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18\4.Diciembre\Gráficos Web\"/>
    </mc:Choice>
  </mc:AlternateContent>
  <bookViews>
    <workbookView xWindow="0" yWindow="0" windowWidth="19200" windowHeight="7050" activeTab="7"/>
  </bookViews>
  <sheets>
    <sheet name="g V.1" sheetId="21" r:id="rId1"/>
    <sheet name="T V.1" sheetId="22" r:id="rId2"/>
    <sheet name="g V.2" sheetId="15" r:id="rId3"/>
    <sheet name="g V.3" sheetId="16" r:id="rId4"/>
    <sheet name="g V.4" sheetId="17" r:id="rId5"/>
    <sheet name="g V.5" sheetId="20" r:id="rId6"/>
    <sheet name="g V.6" sheetId="23" r:id="rId7"/>
    <sheet name="g V.7" sheetId="14" r:id="rId8"/>
    <sheet name="g V.8" sheetId="19" r:id="rId9"/>
    <sheet name="g V.9" sheetId="13" r:id="rId10"/>
    <sheet name="g V.10" sheetId="8" r:id="rId11"/>
    <sheet name="g V.11" sheetId="9" r:id="rId12"/>
    <sheet name="g V.12" sheetId="10" r:id="rId13"/>
    <sheet name="g V.13" sheetId="1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s>
  <definedNames>
    <definedName name="\0" localSheetId="0">#REF!</definedName>
    <definedName name="\0" localSheetId="2">#REF!</definedName>
    <definedName name="\0" localSheetId="3">#REF!</definedName>
    <definedName name="\0" localSheetId="4">#REF!</definedName>
    <definedName name="\0" localSheetId="6">#REF!</definedName>
    <definedName name="\0" localSheetId="8">#REF!</definedName>
    <definedName name="\0" localSheetId="1">#REF!</definedName>
    <definedName name="\0">#REF!</definedName>
    <definedName name="\01" localSheetId="0">#REF!</definedName>
    <definedName name="\01" localSheetId="2">#REF!</definedName>
    <definedName name="\01" localSheetId="3">#REF!</definedName>
    <definedName name="\01" localSheetId="4">#REF!</definedName>
    <definedName name="\01" localSheetId="6">#REF!</definedName>
    <definedName name="\01" localSheetId="8">#REF!</definedName>
    <definedName name="\01" localSheetId="1">#REF!</definedName>
    <definedName name="\01">#REF!</definedName>
    <definedName name="\a" localSheetId="0">#REF!</definedName>
    <definedName name="\a" localSheetId="2">#REF!</definedName>
    <definedName name="\a" localSheetId="3">#REF!</definedName>
    <definedName name="\a" localSheetId="4">#REF!</definedName>
    <definedName name="\a" localSheetId="6">#REF!</definedName>
    <definedName name="\a" localSheetId="8">#REF!</definedName>
    <definedName name="\a" localSheetId="1">#REF!</definedName>
    <definedName name="\a">#REF!</definedName>
    <definedName name="\b" localSheetId="0">#REF!</definedName>
    <definedName name="\b" localSheetId="2">#REF!</definedName>
    <definedName name="\b" localSheetId="3">#REF!</definedName>
    <definedName name="\b" localSheetId="4">#REF!</definedName>
    <definedName name="\b" localSheetId="6">#REF!</definedName>
    <definedName name="\b" localSheetId="8">#REF!</definedName>
    <definedName name="\b" localSheetId="1">#REF!</definedName>
    <definedName name="\b">#REF!</definedName>
    <definedName name="\c" localSheetId="0">#REF!</definedName>
    <definedName name="\c" localSheetId="2">#REF!</definedName>
    <definedName name="\c" localSheetId="3">#REF!</definedName>
    <definedName name="\c" localSheetId="4">#REF!</definedName>
    <definedName name="\c" localSheetId="6">#REF!</definedName>
    <definedName name="\c" localSheetId="8">#REF!</definedName>
    <definedName name="\c" localSheetId="1">#REF!</definedName>
    <definedName name="\c">#REF!</definedName>
    <definedName name="\I" localSheetId="0">#REF!</definedName>
    <definedName name="\I" localSheetId="2">#REF!</definedName>
    <definedName name="\I" localSheetId="3">#REF!</definedName>
    <definedName name="\I" localSheetId="4">#REF!</definedName>
    <definedName name="\I" localSheetId="6">#REF!</definedName>
    <definedName name="\I" localSheetId="8">#REF!</definedName>
    <definedName name="\I" localSheetId="1">#REF!</definedName>
    <definedName name="\I">#REF!</definedName>
    <definedName name="\P" localSheetId="0">#REF!</definedName>
    <definedName name="\P" localSheetId="2">#REF!</definedName>
    <definedName name="\P" localSheetId="3">#REF!</definedName>
    <definedName name="\P" localSheetId="4">#REF!</definedName>
    <definedName name="\P" localSheetId="6">#REF!</definedName>
    <definedName name="\P" localSheetId="8">#REF!</definedName>
    <definedName name="\P" localSheetId="1">#REF!</definedName>
    <definedName name="\P">#REF!</definedName>
    <definedName name="\S" localSheetId="0">#REF!</definedName>
    <definedName name="\S" localSheetId="2">#REF!</definedName>
    <definedName name="\S" localSheetId="3">#REF!</definedName>
    <definedName name="\S" localSheetId="4">#REF!</definedName>
    <definedName name="\S" localSheetId="6">#REF!</definedName>
    <definedName name="\S" localSheetId="8">#REF!</definedName>
    <definedName name="\S" localSheetId="1">#REF!</definedName>
    <definedName name="\S">#REF!</definedName>
    <definedName name="_" localSheetId="0" hidden="1">#REF!</definedName>
    <definedName name="_" localSheetId="2" hidden="1">#REF!</definedName>
    <definedName name="_" localSheetId="3" hidden="1">#REF!</definedName>
    <definedName name="_" localSheetId="4" hidden="1">#REF!</definedName>
    <definedName name="_" localSheetId="6" hidden="1">#REF!</definedName>
    <definedName name="_" localSheetId="8" hidden="1">#REF!</definedName>
    <definedName name="_" localSheetId="1" hidden="1">#REF!</definedName>
    <definedName name="_" hidden="1">#REF!</definedName>
    <definedName name="________vat2">#N/A</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1" hidden="1">{"'Inversión Extranjera'!$A$1:$AG$74","'Inversión Extranjera'!$G$7:$AF$61"}</definedName>
    <definedName name="_______h9" hidden="1">{"'Inversión Extranjera'!$A$1:$AG$74","'Inversión Extranjera'!$G$7:$AF$61"}</definedName>
    <definedName name="_______vat2">#N/A</definedName>
    <definedName name="______g1" localSheetId="0" hidden="1">#REF!</definedName>
    <definedName name="______g1" localSheetId="2" hidden="1">#REF!</definedName>
    <definedName name="______g1" localSheetId="3" hidden="1">#REF!</definedName>
    <definedName name="______g1" localSheetId="4" hidden="1">#REF!</definedName>
    <definedName name="______g1" localSheetId="6" hidden="1">#REF!</definedName>
    <definedName name="______g1" localSheetId="8" hidden="1">#REF!</definedName>
    <definedName name="______g1" localSheetId="1" hidden="1">#REF!</definedName>
    <definedName name="______g1" hidden="1">#REF!</definedName>
    <definedName name="______gra6" localSheetId="0">#REF!</definedName>
    <definedName name="______gra6" localSheetId="2">#REF!</definedName>
    <definedName name="______gra6" localSheetId="3">#REF!</definedName>
    <definedName name="______gra6" localSheetId="4">#REF!</definedName>
    <definedName name="______gra6" localSheetId="6">#REF!</definedName>
    <definedName name="______gra6" localSheetId="8">#REF!</definedName>
    <definedName name="______gra6" localSheetId="1">#REF!</definedName>
    <definedName name="______gra6">#REF!</definedName>
    <definedName name="______gra7" localSheetId="0">#REF!</definedName>
    <definedName name="______gra7" localSheetId="2">#REF!</definedName>
    <definedName name="______gra7" localSheetId="3">#REF!</definedName>
    <definedName name="______gra7" localSheetId="4">#REF!</definedName>
    <definedName name="______gra7" localSheetId="6">#REF!</definedName>
    <definedName name="______gra7" localSheetId="8">#REF!</definedName>
    <definedName name="______gra7" localSheetId="1">#REF!</definedName>
    <definedName name="______gra7">#REF!</definedName>
    <definedName name="______gra8" localSheetId="0">#REF!</definedName>
    <definedName name="______gra8" localSheetId="2">#REF!</definedName>
    <definedName name="______gra8" localSheetId="3">#REF!</definedName>
    <definedName name="______gra8" localSheetId="4">#REF!</definedName>
    <definedName name="______gra8" localSheetId="6">#REF!</definedName>
    <definedName name="______gra8" localSheetId="8">#REF!</definedName>
    <definedName name="______gra8" localSheetId="1">#REF!</definedName>
    <definedName name="______gra8">#REF!</definedName>
    <definedName name="______gra9" localSheetId="0">#REF!</definedName>
    <definedName name="______gra9" localSheetId="2">#REF!</definedName>
    <definedName name="______gra9" localSheetId="3">#REF!</definedName>
    <definedName name="______gra9" localSheetId="4">#REF!</definedName>
    <definedName name="______gra9" localSheetId="6">#REF!</definedName>
    <definedName name="______gra9" localSheetId="8">#REF!</definedName>
    <definedName name="______gra9" localSheetId="1">#REF!</definedName>
    <definedName name="______gra9">#REF!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1" hidden="1">{"'Inversión Extranjera'!$A$1:$AG$74","'Inversión Extranjera'!$G$7:$AF$61"}</definedName>
    <definedName name="______h9" hidden="1">{"'Inversión Extranjera'!$A$1:$AG$74","'Inversión Extranjera'!$G$7:$AF$61"}</definedName>
    <definedName name="______vat2">#N/A</definedName>
    <definedName name="_____a94" localSheetId="0">#REF!</definedName>
    <definedName name="_____a94" localSheetId="2">#REF!</definedName>
    <definedName name="_____a94" localSheetId="3">#REF!</definedName>
    <definedName name="_____a94" localSheetId="4">#REF!</definedName>
    <definedName name="_____a94" localSheetId="6">#REF!</definedName>
    <definedName name="_____a94" localSheetId="8">#REF!</definedName>
    <definedName name="_____a94" localSheetId="1">#REF!</definedName>
    <definedName name="_____a94">#REF!</definedName>
    <definedName name="_____Arg1" localSheetId="0">#REF!</definedName>
    <definedName name="_____Arg1" localSheetId="2">#REF!</definedName>
    <definedName name="_____Arg1" localSheetId="3">#REF!</definedName>
    <definedName name="_____Arg1" localSheetId="4">#REF!</definedName>
    <definedName name="_____Arg1" localSheetId="6">#REF!</definedName>
    <definedName name="_____Arg1" localSheetId="8">#REF!</definedName>
    <definedName name="_____Arg1" localSheetId="1">#REF!</definedName>
    <definedName name="_____Arg1">#REF!</definedName>
    <definedName name="_____Arg2" localSheetId="0">#REF!</definedName>
    <definedName name="_____Arg2" localSheetId="2">#REF!</definedName>
    <definedName name="_____Arg2" localSheetId="3">#REF!</definedName>
    <definedName name="_____Arg2" localSheetId="4">#REF!</definedName>
    <definedName name="_____Arg2" localSheetId="6">#REF!</definedName>
    <definedName name="_____Arg2" localSheetId="8">#REF!</definedName>
    <definedName name="_____Arg2" localSheetId="1">#REF!</definedName>
    <definedName name="_____Arg2">#REF!</definedName>
    <definedName name="_____g1" localSheetId="0" hidden="1">#REF!</definedName>
    <definedName name="_____g1" localSheetId="2" hidden="1">#REF!</definedName>
    <definedName name="_____g1" localSheetId="3" hidden="1">#REF!</definedName>
    <definedName name="_____g1" localSheetId="4" hidden="1">#REF!</definedName>
    <definedName name="_____g1" localSheetId="6" hidden="1">#REF!</definedName>
    <definedName name="_____g1" localSheetId="8" hidden="1">#REF!</definedName>
    <definedName name="_____g1" localSheetId="1" hidden="1">#REF!</definedName>
    <definedName name="_____g1" hidden="1">#REF!</definedName>
    <definedName name="_____gra010" localSheetId="0">#REF!</definedName>
    <definedName name="_____gra010" localSheetId="2">#REF!</definedName>
    <definedName name="_____gra010" localSheetId="3">#REF!</definedName>
    <definedName name="_____gra010" localSheetId="4">#REF!</definedName>
    <definedName name="_____gra010" localSheetId="6">#REF!</definedName>
    <definedName name="_____gra010" localSheetId="8">#REF!</definedName>
    <definedName name="_____gra010" localSheetId="1">#REF!</definedName>
    <definedName name="_____gra010">#REF!</definedName>
    <definedName name="_____gra10" localSheetId="0">#REF!</definedName>
    <definedName name="_____gra10" localSheetId="2">#REF!</definedName>
    <definedName name="_____gra10" localSheetId="3">#REF!</definedName>
    <definedName name="_____gra10" localSheetId="4">#REF!</definedName>
    <definedName name="_____gra10" localSheetId="6">#REF!</definedName>
    <definedName name="_____gra10" localSheetId="8">#REF!</definedName>
    <definedName name="_____gra10" localSheetId="1">#REF!</definedName>
    <definedName name="_____gra10">#REF!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1" hidden="1">{"'Inversión Extranjera'!$A$1:$AG$74","'Inversión Extranjera'!$G$7:$AF$61"}</definedName>
    <definedName name="_____h9" hidden="1">{"'Inversión Extranjera'!$A$1:$AG$74","'Inversión Extranjera'!$G$7:$AF$61"}</definedName>
    <definedName name="_____Mex1" localSheetId="0">#REF!</definedName>
    <definedName name="_____Mex1" localSheetId="2">#REF!</definedName>
    <definedName name="_____Mex1" localSheetId="3">#REF!</definedName>
    <definedName name="_____Mex1" localSheetId="4">#REF!</definedName>
    <definedName name="_____Mex1" localSheetId="6">#REF!</definedName>
    <definedName name="_____Mex1" localSheetId="8">#REF!</definedName>
    <definedName name="_____Mex1" localSheetId="1">#REF!</definedName>
    <definedName name="_____Mex1">#REF!</definedName>
    <definedName name="_____Mex2" localSheetId="0">#REF!</definedName>
    <definedName name="_____Mex2" localSheetId="2">#REF!</definedName>
    <definedName name="_____Mex2" localSheetId="3">#REF!</definedName>
    <definedName name="_____Mex2" localSheetId="4">#REF!</definedName>
    <definedName name="_____Mex2" localSheetId="6">#REF!</definedName>
    <definedName name="_____Mex2" localSheetId="8">#REF!</definedName>
    <definedName name="_____Mex2" localSheetId="1">#REF!</definedName>
    <definedName name="_____Mex2">#REF!</definedName>
    <definedName name="_____mo2" localSheetId="0">#REF!</definedName>
    <definedName name="_____mo2" localSheetId="2">#REF!</definedName>
    <definedName name="_____mo2" localSheetId="3">#REF!</definedName>
    <definedName name="_____mo2" localSheetId="4">#REF!</definedName>
    <definedName name="_____mo2" localSheetId="6">#REF!</definedName>
    <definedName name="_____mo2" localSheetId="8">#REF!</definedName>
    <definedName name="_____mo2" localSheetId="1">#REF!</definedName>
    <definedName name="_____mo2">#REF!</definedName>
    <definedName name="_____p1" localSheetId="0">#REF!</definedName>
    <definedName name="_____p1" localSheetId="2">#REF!</definedName>
    <definedName name="_____p1" localSheetId="3">#REF!</definedName>
    <definedName name="_____p1" localSheetId="4">#REF!</definedName>
    <definedName name="_____p1" localSheetId="6">#REF!</definedName>
    <definedName name="_____p1" localSheetId="8">#REF!</definedName>
    <definedName name="_____p1" localSheetId="1">#REF!</definedName>
    <definedName name="_____p1">#REF!</definedName>
    <definedName name="_____p10" localSheetId="0">#REF!</definedName>
    <definedName name="_____p10" localSheetId="2">#REF!</definedName>
    <definedName name="_____p10" localSheetId="3">#REF!</definedName>
    <definedName name="_____p10" localSheetId="4">#REF!</definedName>
    <definedName name="_____p10" localSheetId="6">#REF!</definedName>
    <definedName name="_____p10" localSheetId="8">#REF!</definedName>
    <definedName name="_____p10" localSheetId="1">#REF!</definedName>
    <definedName name="_____p10">#REF!</definedName>
    <definedName name="_____p11" localSheetId="0">#REF!</definedName>
    <definedName name="_____p11" localSheetId="2">#REF!</definedName>
    <definedName name="_____p11" localSheetId="3">#REF!</definedName>
    <definedName name="_____p11" localSheetId="4">#REF!</definedName>
    <definedName name="_____p11" localSheetId="6">#REF!</definedName>
    <definedName name="_____p11" localSheetId="8">#REF!</definedName>
    <definedName name="_____p11" localSheetId="1">#REF!</definedName>
    <definedName name="_____p11">#REF!</definedName>
    <definedName name="_____p12" localSheetId="0">#REF!</definedName>
    <definedName name="_____p12" localSheetId="2">#REF!</definedName>
    <definedName name="_____p12" localSheetId="3">#REF!</definedName>
    <definedName name="_____p12" localSheetId="4">#REF!</definedName>
    <definedName name="_____p12" localSheetId="6">#REF!</definedName>
    <definedName name="_____p12" localSheetId="8">#REF!</definedName>
    <definedName name="_____p12" localSheetId="1">#REF!</definedName>
    <definedName name="_____p12">#REF!</definedName>
    <definedName name="_____p13" localSheetId="0">#REF!</definedName>
    <definedName name="_____p13" localSheetId="2">#REF!</definedName>
    <definedName name="_____p13" localSheetId="3">#REF!</definedName>
    <definedName name="_____p13" localSheetId="4">#REF!</definedName>
    <definedName name="_____p13" localSheetId="6">#REF!</definedName>
    <definedName name="_____p13" localSheetId="8">#REF!</definedName>
    <definedName name="_____p13" localSheetId="1">#REF!</definedName>
    <definedName name="_____p13">#REF!</definedName>
    <definedName name="_____p15" localSheetId="0">#REF!</definedName>
    <definedName name="_____p15" localSheetId="2">#REF!</definedName>
    <definedName name="_____p15" localSheetId="3">#REF!</definedName>
    <definedName name="_____p15" localSheetId="4">#REF!</definedName>
    <definedName name="_____p15" localSheetId="6">#REF!</definedName>
    <definedName name="_____p15" localSheetId="8">#REF!</definedName>
    <definedName name="_____p15" localSheetId="1">#REF!</definedName>
    <definedName name="_____p15">#REF!</definedName>
    <definedName name="_____p2" localSheetId="0">#REF!</definedName>
    <definedName name="_____p2" localSheetId="2">#REF!</definedName>
    <definedName name="_____p2" localSheetId="3">#REF!</definedName>
    <definedName name="_____p2" localSheetId="4">#REF!</definedName>
    <definedName name="_____p2" localSheetId="6">#REF!</definedName>
    <definedName name="_____p2" localSheetId="8">#REF!</definedName>
    <definedName name="_____p2" localSheetId="1">#REF!</definedName>
    <definedName name="_____p2">#REF!</definedName>
    <definedName name="_____p23" localSheetId="0">#REF!</definedName>
    <definedName name="_____p23" localSheetId="2">#REF!</definedName>
    <definedName name="_____p23" localSheetId="3">#REF!</definedName>
    <definedName name="_____p23" localSheetId="4">#REF!</definedName>
    <definedName name="_____p23" localSheetId="6">#REF!</definedName>
    <definedName name="_____p23" localSheetId="8">#REF!</definedName>
    <definedName name="_____p23" localSheetId="1">#REF!</definedName>
    <definedName name="_____p23">#REF!</definedName>
    <definedName name="_____p4" localSheetId="0">#REF!</definedName>
    <definedName name="_____p4" localSheetId="2">#REF!</definedName>
    <definedName name="_____p4" localSheetId="3">#REF!</definedName>
    <definedName name="_____p4" localSheetId="4">#REF!</definedName>
    <definedName name="_____p4" localSheetId="6">#REF!</definedName>
    <definedName name="_____p4" localSheetId="8">#REF!</definedName>
    <definedName name="_____p4" localSheetId="1">#REF!</definedName>
    <definedName name="_____p4">#REF!</definedName>
    <definedName name="_____p5" localSheetId="0">#REF!</definedName>
    <definedName name="_____p5" localSheetId="2">#REF!</definedName>
    <definedName name="_____p5" localSheetId="3">#REF!</definedName>
    <definedName name="_____p5" localSheetId="4">#REF!</definedName>
    <definedName name="_____p5" localSheetId="6">#REF!</definedName>
    <definedName name="_____p5" localSheetId="8">#REF!</definedName>
    <definedName name="_____p5" localSheetId="1">#REF!</definedName>
    <definedName name="_____p5">#REF!</definedName>
    <definedName name="_____p6" localSheetId="0">#REF!</definedName>
    <definedName name="_____p6" localSheetId="2">#REF!</definedName>
    <definedName name="_____p6" localSheetId="3">#REF!</definedName>
    <definedName name="_____p6" localSheetId="4">#REF!</definedName>
    <definedName name="_____p6" localSheetId="6">#REF!</definedName>
    <definedName name="_____p6" localSheetId="8">#REF!</definedName>
    <definedName name="_____p6" localSheetId="1">#REF!</definedName>
    <definedName name="_____p6">#REF!</definedName>
    <definedName name="_____p7" localSheetId="0">#REF!</definedName>
    <definedName name="_____p7" localSheetId="2">#REF!</definedName>
    <definedName name="_____p7" localSheetId="3">#REF!</definedName>
    <definedName name="_____p7" localSheetId="4">#REF!</definedName>
    <definedName name="_____p7" localSheetId="6">#REF!</definedName>
    <definedName name="_____p7" localSheetId="8">#REF!</definedName>
    <definedName name="_____p7" localSheetId="1">#REF!</definedName>
    <definedName name="_____p7">#REF!</definedName>
    <definedName name="_____p8" localSheetId="0">#REF!</definedName>
    <definedName name="_____p8" localSheetId="2">#REF!</definedName>
    <definedName name="_____p8" localSheetId="3">#REF!</definedName>
    <definedName name="_____p8" localSheetId="4">#REF!</definedName>
    <definedName name="_____p8" localSheetId="6">#REF!</definedName>
    <definedName name="_____p8" localSheetId="8">#REF!</definedName>
    <definedName name="_____p8" localSheetId="1">#REF!</definedName>
    <definedName name="_____p8">#REF!</definedName>
    <definedName name="_____p9" localSheetId="0">#REF!</definedName>
    <definedName name="_____p9" localSheetId="2">#REF!</definedName>
    <definedName name="_____p9" localSheetId="3">#REF!</definedName>
    <definedName name="_____p9" localSheetId="4">#REF!</definedName>
    <definedName name="_____p9" localSheetId="6">#REF!</definedName>
    <definedName name="_____p9" localSheetId="8">#REF!</definedName>
    <definedName name="_____p9" localSheetId="1">#REF!</definedName>
    <definedName name="_____p9">#REF!</definedName>
    <definedName name="_____pa2" localSheetId="0">#REF!</definedName>
    <definedName name="_____pa2" localSheetId="2">#REF!</definedName>
    <definedName name="_____pa2" localSheetId="3">#REF!</definedName>
    <definedName name="_____pa2" localSheetId="4">#REF!</definedName>
    <definedName name="_____pa2" localSheetId="6">#REF!</definedName>
    <definedName name="_____pa2" localSheetId="8">#REF!</definedName>
    <definedName name="_____pa2" localSheetId="1">#REF!</definedName>
    <definedName name="_____pa2">#REF!</definedName>
    <definedName name="_____pa4" localSheetId="0">#REF!</definedName>
    <definedName name="_____pa4" localSheetId="2">#REF!</definedName>
    <definedName name="_____pa4" localSheetId="3">#REF!</definedName>
    <definedName name="_____pa4" localSheetId="4">#REF!</definedName>
    <definedName name="_____pa4" localSheetId="6">#REF!</definedName>
    <definedName name="_____pa4" localSheetId="8">#REF!</definedName>
    <definedName name="_____pa4" localSheetId="1">#REF!</definedName>
    <definedName name="_____pa4">#REF!</definedName>
    <definedName name="_____pa5" localSheetId="0">#REF!</definedName>
    <definedName name="_____pa5" localSheetId="2">#REF!</definedName>
    <definedName name="_____pa5" localSheetId="3">#REF!</definedName>
    <definedName name="_____pa5" localSheetId="4">#REF!</definedName>
    <definedName name="_____pa5" localSheetId="6">#REF!</definedName>
    <definedName name="_____pa5" localSheetId="8">#REF!</definedName>
    <definedName name="_____pa5" localSheetId="1">#REF!</definedName>
    <definedName name="_____pa5">#REF!</definedName>
    <definedName name="_____pa6" localSheetId="0">#REF!</definedName>
    <definedName name="_____pa6" localSheetId="2">#REF!</definedName>
    <definedName name="_____pa6" localSheetId="3">#REF!</definedName>
    <definedName name="_____pa6" localSheetId="4">#REF!</definedName>
    <definedName name="_____pa6" localSheetId="6">#REF!</definedName>
    <definedName name="_____pa6" localSheetId="8">#REF!</definedName>
    <definedName name="_____pa6" localSheetId="1">#REF!</definedName>
    <definedName name="_____pa6">#REF!</definedName>
    <definedName name="_____pa7" localSheetId="0">#REF!</definedName>
    <definedName name="_____pa7" localSheetId="2">#REF!</definedName>
    <definedName name="_____pa7" localSheetId="3">#REF!</definedName>
    <definedName name="_____pa7" localSheetId="4">#REF!</definedName>
    <definedName name="_____pa7" localSheetId="6">#REF!</definedName>
    <definedName name="_____pa7" localSheetId="8">#REF!</definedName>
    <definedName name="_____pa7" localSheetId="1">#REF!</definedName>
    <definedName name="_____pa7">#REF!</definedName>
    <definedName name="_____pa8" localSheetId="0">#REF!</definedName>
    <definedName name="_____pa8" localSheetId="2">#REF!</definedName>
    <definedName name="_____pa8" localSheetId="3">#REF!</definedName>
    <definedName name="_____pa8" localSheetId="4">#REF!</definedName>
    <definedName name="_____pa8" localSheetId="6">#REF!</definedName>
    <definedName name="_____pa8" localSheetId="8">#REF!</definedName>
    <definedName name="_____pa8" localSheetId="1">#REF!</definedName>
    <definedName name="_____pa8">#REF!</definedName>
    <definedName name="_____pa9" localSheetId="0">#REF!</definedName>
    <definedName name="_____pa9" localSheetId="2">#REF!</definedName>
    <definedName name="_____pa9" localSheetId="3">#REF!</definedName>
    <definedName name="_____pa9" localSheetId="4">#REF!</definedName>
    <definedName name="_____pa9" localSheetId="6">#REF!</definedName>
    <definedName name="_____pa9" localSheetId="8">#REF!</definedName>
    <definedName name="_____pa9" localSheetId="1">#REF!</definedName>
    <definedName name="_____pa9">#REF!</definedName>
    <definedName name="_____Pag1" localSheetId="0">#REF!</definedName>
    <definedName name="_____Pag1" localSheetId="2">#REF!</definedName>
    <definedName name="_____Pag1" localSheetId="3">#REF!</definedName>
    <definedName name="_____Pag1" localSheetId="4">#REF!</definedName>
    <definedName name="_____Pag1" localSheetId="6">#REF!</definedName>
    <definedName name="_____Pag1" localSheetId="8">#REF!</definedName>
    <definedName name="_____Pag1" localSheetId="1">#REF!</definedName>
    <definedName name="_____Pag1">#REF!</definedName>
    <definedName name="_____pag10" localSheetId="0">#REF!</definedName>
    <definedName name="_____pag10" localSheetId="2">#REF!</definedName>
    <definedName name="_____pag10" localSheetId="3">#REF!</definedName>
    <definedName name="_____pag10" localSheetId="4">#REF!</definedName>
    <definedName name="_____pag10" localSheetId="6">#REF!</definedName>
    <definedName name="_____pag10" localSheetId="8">#REF!</definedName>
    <definedName name="_____pag10" localSheetId="1">#REF!</definedName>
    <definedName name="_____pag10">#REF!</definedName>
    <definedName name="_____pag11" localSheetId="0">#REF!</definedName>
    <definedName name="_____pag11" localSheetId="2">#REF!</definedName>
    <definedName name="_____pag11" localSheetId="3">#REF!</definedName>
    <definedName name="_____pag11" localSheetId="4">#REF!</definedName>
    <definedName name="_____pag11" localSheetId="6">#REF!</definedName>
    <definedName name="_____pag11" localSheetId="8">#REF!</definedName>
    <definedName name="_____pag11" localSheetId="1">#REF!</definedName>
    <definedName name="_____pag11">#REF!</definedName>
    <definedName name="_____pag12" localSheetId="0">#REF!</definedName>
    <definedName name="_____pag12" localSheetId="2">#REF!</definedName>
    <definedName name="_____pag12" localSheetId="3">#REF!</definedName>
    <definedName name="_____pag12" localSheetId="4">#REF!</definedName>
    <definedName name="_____pag12" localSheetId="6">#REF!</definedName>
    <definedName name="_____pag12" localSheetId="8">#REF!</definedName>
    <definedName name="_____pag12" localSheetId="1">#REF!</definedName>
    <definedName name="_____pag12">#REF!</definedName>
    <definedName name="_____pag13" localSheetId="0">#REF!</definedName>
    <definedName name="_____pag13" localSheetId="2">#REF!</definedName>
    <definedName name="_____pag13" localSheetId="3">#REF!</definedName>
    <definedName name="_____pag13" localSheetId="4">#REF!</definedName>
    <definedName name="_____pag13" localSheetId="6">#REF!</definedName>
    <definedName name="_____pag13" localSheetId="8">#REF!</definedName>
    <definedName name="_____pag13" localSheetId="1">#REF!</definedName>
    <definedName name="_____pag13">#REF!</definedName>
    <definedName name="_____pag14" localSheetId="0">#REF!</definedName>
    <definedName name="_____pag14" localSheetId="2">#REF!</definedName>
    <definedName name="_____pag14" localSheetId="3">#REF!</definedName>
    <definedName name="_____pag14" localSheetId="4">#REF!</definedName>
    <definedName name="_____pag14" localSheetId="6">#REF!</definedName>
    <definedName name="_____pag14" localSheetId="8">#REF!</definedName>
    <definedName name="_____pag14" localSheetId="1">#REF!</definedName>
    <definedName name="_____pag14">#REF!</definedName>
    <definedName name="_____pag15" localSheetId="0">#REF!</definedName>
    <definedName name="_____pag15" localSheetId="2">#REF!</definedName>
    <definedName name="_____pag15" localSheetId="3">#REF!</definedName>
    <definedName name="_____pag15" localSheetId="4">#REF!</definedName>
    <definedName name="_____pag15" localSheetId="6">#REF!</definedName>
    <definedName name="_____pag15" localSheetId="8">#REF!</definedName>
    <definedName name="_____pag15" localSheetId="1">#REF!</definedName>
    <definedName name="_____pag15">#REF!</definedName>
    <definedName name="_____pag16" localSheetId="0">#REF!</definedName>
    <definedName name="_____pag16" localSheetId="2">#REF!</definedName>
    <definedName name="_____pag16" localSheetId="3">#REF!</definedName>
    <definedName name="_____pag16" localSheetId="4">#REF!</definedName>
    <definedName name="_____pag16" localSheetId="6">#REF!</definedName>
    <definedName name="_____pag16" localSheetId="8">#REF!</definedName>
    <definedName name="_____pag16" localSheetId="1">#REF!</definedName>
    <definedName name="_____pag16">#REF!</definedName>
    <definedName name="_____pag17" localSheetId="0">#REF!</definedName>
    <definedName name="_____pag17" localSheetId="2">#REF!</definedName>
    <definedName name="_____pag17" localSheetId="3">#REF!</definedName>
    <definedName name="_____pag17" localSheetId="4">#REF!</definedName>
    <definedName name="_____pag17" localSheetId="6">#REF!</definedName>
    <definedName name="_____pag17" localSheetId="8">#REF!</definedName>
    <definedName name="_____pag17" localSheetId="1">#REF!</definedName>
    <definedName name="_____pag17">#REF!</definedName>
    <definedName name="_____pag18" localSheetId="0">#REF!</definedName>
    <definedName name="_____pag18" localSheetId="2">#REF!</definedName>
    <definedName name="_____pag18" localSheetId="3">#REF!</definedName>
    <definedName name="_____pag18" localSheetId="4">#REF!</definedName>
    <definedName name="_____pag18" localSheetId="6">#REF!</definedName>
    <definedName name="_____pag18" localSheetId="8">#REF!</definedName>
    <definedName name="_____pag18" localSheetId="1">#REF!</definedName>
    <definedName name="_____pag18">#REF!</definedName>
    <definedName name="_____pag19" localSheetId="0">#REF!</definedName>
    <definedName name="_____pag19" localSheetId="2">#REF!</definedName>
    <definedName name="_____pag19" localSheetId="3">#REF!</definedName>
    <definedName name="_____pag19" localSheetId="4">#REF!</definedName>
    <definedName name="_____pag19" localSheetId="6">#REF!</definedName>
    <definedName name="_____pag19" localSheetId="8">#REF!</definedName>
    <definedName name="_____pag19" localSheetId="1">#REF!</definedName>
    <definedName name="_____pag19">#REF!</definedName>
    <definedName name="_____pag2" localSheetId="0">#REF!</definedName>
    <definedName name="_____pag2" localSheetId="2">#REF!</definedName>
    <definedName name="_____pag2" localSheetId="3">#REF!</definedName>
    <definedName name="_____pag2" localSheetId="4">#REF!</definedName>
    <definedName name="_____pag2" localSheetId="6">#REF!</definedName>
    <definedName name="_____pag2" localSheetId="8">#REF!</definedName>
    <definedName name="_____pag2" localSheetId="1">#REF!</definedName>
    <definedName name="_____pag2">#REF!</definedName>
    <definedName name="_____pag20" localSheetId="0">#REF!</definedName>
    <definedName name="_____pag20" localSheetId="2">#REF!</definedName>
    <definedName name="_____pag20" localSheetId="3">#REF!</definedName>
    <definedName name="_____pag20" localSheetId="4">#REF!</definedName>
    <definedName name="_____pag20" localSheetId="6">#REF!</definedName>
    <definedName name="_____pag20" localSheetId="8">#REF!</definedName>
    <definedName name="_____pag20" localSheetId="1">#REF!</definedName>
    <definedName name="_____pag20">#REF!</definedName>
    <definedName name="_____pag21" localSheetId="0">#REF!</definedName>
    <definedName name="_____pag21" localSheetId="2">#REF!</definedName>
    <definedName name="_____pag21" localSheetId="3">#REF!</definedName>
    <definedName name="_____pag21" localSheetId="4">#REF!</definedName>
    <definedName name="_____pag21" localSheetId="6">#REF!</definedName>
    <definedName name="_____pag21" localSheetId="8">#REF!</definedName>
    <definedName name="_____pag21" localSheetId="1">#REF!</definedName>
    <definedName name="_____pag21">#REF!</definedName>
    <definedName name="_____pag3" localSheetId="0">#REF!</definedName>
    <definedName name="_____pag3" localSheetId="2">#REF!</definedName>
    <definedName name="_____pag3" localSheetId="3">#REF!</definedName>
    <definedName name="_____pag3" localSheetId="4">#REF!</definedName>
    <definedName name="_____pag3" localSheetId="6">#REF!</definedName>
    <definedName name="_____pag3" localSheetId="8">#REF!</definedName>
    <definedName name="_____pag3" localSheetId="1">#REF!</definedName>
    <definedName name="_____pag3">#REF!</definedName>
    <definedName name="_____pag4" localSheetId="0">#REF!</definedName>
    <definedName name="_____pag4" localSheetId="2">#REF!</definedName>
    <definedName name="_____pag4" localSheetId="3">#REF!</definedName>
    <definedName name="_____pag4" localSheetId="4">#REF!</definedName>
    <definedName name="_____pag4" localSheetId="6">#REF!</definedName>
    <definedName name="_____pag4" localSheetId="8">#REF!</definedName>
    <definedName name="_____pag4" localSheetId="1">#REF!</definedName>
    <definedName name="_____pag4">#REF!</definedName>
    <definedName name="_____pag5" localSheetId="0">#REF!</definedName>
    <definedName name="_____pag5" localSheetId="2">#REF!</definedName>
    <definedName name="_____pag5" localSheetId="3">#REF!</definedName>
    <definedName name="_____pag5" localSheetId="4">#REF!</definedName>
    <definedName name="_____pag5" localSheetId="6">#REF!</definedName>
    <definedName name="_____pag5" localSheetId="8">#REF!</definedName>
    <definedName name="_____pag5" localSheetId="1">#REF!</definedName>
    <definedName name="_____pag5">#REF!</definedName>
    <definedName name="_____pag6" localSheetId="0">#REF!</definedName>
    <definedName name="_____pag6" localSheetId="2">#REF!</definedName>
    <definedName name="_____pag6" localSheetId="3">#REF!</definedName>
    <definedName name="_____pag6" localSheetId="4">#REF!</definedName>
    <definedName name="_____pag6" localSheetId="6">#REF!</definedName>
    <definedName name="_____pag6" localSheetId="8">#REF!</definedName>
    <definedName name="_____pag6" localSheetId="1">#REF!</definedName>
    <definedName name="_____pag6">#REF!</definedName>
    <definedName name="_____pag7" localSheetId="0">#REF!</definedName>
    <definedName name="_____pag7" localSheetId="2">#REF!</definedName>
    <definedName name="_____pag7" localSheetId="3">#REF!</definedName>
    <definedName name="_____pag7" localSheetId="4">#REF!</definedName>
    <definedName name="_____pag7" localSheetId="6">#REF!</definedName>
    <definedName name="_____pag7" localSheetId="8">#REF!</definedName>
    <definedName name="_____pag7" localSheetId="1">#REF!</definedName>
    <definedName name="_____pag7">#REF!</definedName>
    <definedName name="_____pag8" localSheetId="0">#REF!</definedName>
    <definedName name="_____pag8" localSheetId="2">#REF!</definedName>
    <definedName name="_____pag8" localSheetId="3">#REF!</definedName>
    <definedName name="_____pag8" localSheetId="4">#REF!</definedName>
    <definedName name="_____pag8" localSheetId="6">#REF!</definedName>
    <definedName name="_____pag8" localSheetId="8">#REF!</definedName>
    <definedName name="_____pag8" localSheetId="1">#REF!</definedName>
    <definedName name="_____pag8">#REF!</definedName>
    <definedName name="_____pag9" localSheetId="0">#REF!</definedName>
    <definedName name="_____pag9" localSheetId="2">#REF!</definedName>
    <definedName name="_____pag9" localSheetId="3">#REF!</definedName>
    <definedName name="_____pag9" localSheetId="4">#REF!</definedName>
    <definedName name="_____pag9" localSheetId="6">#REF!</definedName>
    <definedName name="_____pag9" localSheetId="8">#REF!</definedName>
    <definedName name="_____pag9" localSheetId="1">#REF!</definedName>
    <definedName name="_____pag9">#REF!</definedName>
    <definedName name="_____PIB2" localSheetId="0">#REF!</definedName>
    <definedName name="_____PIB2" localSheetId="2">#REF!</definedName>
    <definedName name="_____PIB2" localSheetId="3">#REF!</definedName>
    <definedName name="_____PIB2" localSheetId="4">#REF!</definedName>
    <definedName name="_____PIB2" localSheetId="6">#REF!</definedName>
    <definedName name="_____PIB2" localSheetId="8">#REF!</definedName>
    <definedName name="_____PIB2" localSheetId="1">#REF!</definedName>
    <definedName name="_____PIB2">#REF!</definedName>
    <definedName name="_____tcn1" localSheetId="0">#REF!</definedName>
    <definedName name="_____tcn1" localSheetId="2">#REF!</definedName>
    <definedName name="_____tcn1" localSheetId="3">#REF!</definedName>
    <definedName name="_____tcn1" localSheetId="4">#REF!</definedName>
    <definedName name="_____tcn1" localSheetId="6">#REF!</definedName>
    <definedName name="_____tcn1" localSheetId="8">#REF!</definedName>
    <definedName name="_____tcn1" localSheetId="1">#REF!</definedName>
    <definedName name="_____tcn1">#REF!</definedName>
    <definedName name="_____tcn2" localSheetId="0">#REF!</definedName>
    <definedName name="_____tcn2" localSheetId="2">#REF!</definedName>
    <definedName name="_____tcn2" localSheetId="3">#REF!</definedName>
    <definedName name="_____tcn2" localSheetId="4">#REF!</definedName>
    <definedName name="_____tcn2" localSheetId="6">#REF!</definedName>
    <definedName name="_____tcn2" localSheetId="8">#REF!</definedName>
    <definedName name="_____tcn2" localSheetId="1">#REF!</definedName>
    <definedName name="_____tcn2">#REF!</definedName>
    <definedName name="_____tcn3" localSheetId="0">#REF!</definedName>
    <definedName name="_____tcn3" localSheetId="2">#REF!</definedName>
    <definedName name="_____tcn3" localSheetId="3">#REF!</definedName>
    <definedName name="_____tcn3" localSheetId="4">#REF!</definedName>
    <definedName name="_____tcn3" localSheetId="6">#REF!</definedName>
    <definedName name="_____tcn3" localSheetId="8">#REF!</definedName>
    <definedName name="_____tcn3" localSheetId="1">#REF!</definedName>
    <definedName name="_____tcn3">#REF!</definedName>
    <definedName name="_____tcn4" localSheetId="0">#REF!</definedName>
    <definedName name="_____tcn4" localSheetId="2">#REF!</definedName>
    <definedName name="_____tcn4" localSheetId="3">#REF!</definedName>
    <definedName name="_____tcn4" localSheetId="4">#REF!</definedName>
    <definedName name="_____tcn4" localSheetId="6">#REF!</definedName>
    <definedName name="_____tcn4" localSheetId="8">#REF!</definedName>
    <definedName name="_____tcn4" localSheetId="1">#REF!</definedName>
    <definedName name="_____tcn4">#REF!</definedName>
    <definedName name="____a94" localSheetId="0">#REF!</definedName>
    <definedName name="____a94" localSheetId="2">#REF!</definedName>
    <definedName name="____a94" localSheetId="3">#REF!</definedName>
    <definedName name="____a94" localSheetId="4">#REF!</definedName>
    <definedName name="____a94" localSheetId="6">#REF!</definedName>
    <definedName name="____a94" localSheetId="8">#REF!</definedName>
    <definedName name="____a94" localSheetId="1">#REF!</definedName>
    <definedName name="____a94">#REF!</definedName>
    <definedName name="____a95" localSheetId="0">#REF!</definedName>
    <definedName name="____a95" localSheetId="2">#REF!</definedName>
    <definedName name="____a95" localSheetId="3">#REF!</definedName>
    <definedName name="____a95" localSheetId="4">#REF!</definedName>
    <definedName name="____a95" localSheetId="6">#REF!</definedName>
    <definedName name="____a95" localSheetId="8">#REF!</definedName>
    <definedName name="____a95" localSheetId="1">#REF!</definedName>
    <definedName name="____a95">#REF!</definedName>
    <definedName name="____Arg1" localSheetId="0">#REF!</definedName>
    <definedName name="____Arg1" localSheetId="2">#REF!</definedName>
    <definedName name="____Arg1" localSheetId="3">#REF!</definedName>
    <definedName name="____Arg1" localSheetId="4">#REF!</definedName>
    <definedName name="____Arg1" localSheetId="6">#REF!</definedName>
    <definedName name="____Arg1" localSheetId="8">#REF!</definedName>
    <definedName name="____Arg1" localSheetId="1">#REF!</definedName>
    <definedName name="____Arg1">#REF!</definedName>
    <definedName name="____Arg2" localSheetId="0">#REF!</definedName>
    <definedName name="____Arg2" localSheetId="2">#REF!</definedName>
    <definedName name="____Arg2" localSheetId="3">#REF!</definedName>
    <definedName name="____Arg2" localSheetId="4">#REF!</definedName>
    <definedName name="____Arg2" localSheetId="6">#REF!</definedName>
    <definedName name="____Arg2" localSheetId="8">#REF!</definedName>
    <definedName name="____Arg2" localSheetId="1">#REF!</definedName>
    <definedName name="____Arg2">#REF!</definedName>
    <definedName name="____cdd12" localSheetId="0">#REF!</definedName>
    <definedName name="____cdd12" localSheetId="2">#REF!</definedName>
    <definedName name="____cdd12" localSheetId="3">#REF!</definedName>
    <definedName name="____cdd12" localSheetId="4">#REF!</definedName>
    <definedName name="____cdd12" localSheetId="6">#REF!</definedName>
    <definedName name="____cdd12" localSheetId="8">#REF!</definedName>
    <definedName name="____cdd12" localSheetId="1">#REF!</definedName>
    <definedName name="____cdd12">#REF!</definedName>
    <definedName name="____cdd16" localSheetId="0">#REF!</definedName>
    <definedName name="____cdd16" localSheetId="2">#REF!</definedName>
    <definedName name="____cdd16" localSheetId="3">#REF!</definedName>
    <definedName name="____cdd16" localSheetId="4">#REF!</definedName>
    <definedName name="____cdd16" localSheetId="6">#REF!</definedName>
    <definedName name="____cdd16" localSheetId="8">#REF!</definedName>
    <definedName name="____cdd16" localSheetId="1">#REF!</definedName>
    <definedName name="____cdd16">#REF!</definedName>
    <definedName name="____cgd12" localSheetId="0">#REF!</definedName>
    <definedName name="____cgd12" localSheetId="2">#REF!</definedName>
    <definedName name="____cgd12" localSheetId="3">#REF!</definedName>
    <definedName name="____cgd12" localSheetId="4">#REF!</definedName>
    <definedName name="____cgd12" localSheetId="6">#REF!</definedName>
    <definedName name="____cgd12" localSheetId="8">#REF!</definedName>
    <definedName name="____cgd12" localSheetId="1">#REF!</definedName>
    <definedName name="____cgd12">#REF!</definedName>
    <definedName name="____cgd16" localSheetId="0">#REF!</definedName>
    <definedName name="____cgd16" localSheetId="2">#REF!</definedName>
    <definedName name="____cgd16" localSheetId="3">#REF!</definedName>
    <definedName name="____cgd16" localSheetId="4">#REF!</definedName>
    <definedName name="____cgd16" localSheetId="6">#REF!</definedName>
    <definedName name="____cgd16" localSheetId="8">#REF!</definedName>
    <definedName name="____cgd16" localSheetId="1">#REF!</definedName>
    <definedName name="____cgd16">#REF!</definedName>
    <definedName name="____chd12" localSheetId="0">#REF!</definedName>
    <definedName name="____chd12" localSheetId="2">#REF!</definedName>
    <definedName name="____chd12" localSheetId="3">#REF!</definedName>
    <definedName name="____chd12" localSheetId="4">#REF!</definedName>
    <definedName name="____chd12" localSheetId="6">#REF!</definedName>
    <definedName name="____chd12" localSheetId="8">#REF!</definedName>
    <definedName name="____chd12" localSheetId="1">#REF!</definedName>
    <definedName name="____chd12">#REF!</definedName>
    <definedName name="____chd16" localSheetId="0">#REF!</definedName>
    <definedName name="____chd16" localSheetId="2">#REF!</definedName>
    <definedName name="____chd16" localSheetId="3">#REF!</definedName>
    <definedName name="____chd16" localSheetId="4">#REF!</definedName>
    <definedName name="____chd16" localSheetId="6">#REF!</definedName>
    <definedName name="____chd16" localSheetId="8">#REF!</definedName>
    <definedName name="____chd16" localSheetId="1">#REF!</definedName>
    <definedName name="____chd16">#REF!</definedName>
    <definedName name="____cpd12" localSheetId="0">#REF!</definedName>
    <definedName name="____cpd12" localSheetId="2">#REF!</definedName>
    <definedName name="____cpd12" localSheetId="3">#REF!</definedName>
    <definedName name="____cpd12" localSheetId="4">#REF!</definedName>
    <definedName name="____cpd12" localSheetId="6">#REF!</definedName>
    <definedName name="____cpd12" localSheetId="8">#REF!</definedName>
    <definedName name="____cpd12" localSheetId="1">#REF!</definedName>
    <definedName name="____cpd12">#REF!</definedName>
    <definedName name="____cpd16" localSheetId="0">#REF!</definedName>
    <definedName name="____cpd16" localSheetId="2">#REF!</definedName>
    <definedName name="____cpd16" localSheetId="3">#REF!</definedName>
    <definedName name="____cpd16" localSheetId="4">#REF!</definedName>
    <definedName name="____cpd16" localSheetId="6">#REF!</definedName>
    <definedName name="____cpd16" localSheetId="8">#REF!</definedName>
    <definedName name="____cpd16" localSheetId="1">#REF!</definedName>
    <definedName name="____cpd16">#REF!</definedName>
    <definedName name="____drt238" localSheetId="0">#REF!</definedName>
    <definedName name="____drt238" localSheetId="2">#REF!</definedName>
    <definedName name="____drt238" localSheetId="3">#REF!</definedName>
    <definedName name="____drt238" localSheetId="4">#REF!</definedName>
    <definedName name="____drt238" localSheetId="6">#REF!</definedName>
    <definedName name="____drt238" localSheetId="8">#REF!</definedName>
    <definedName name="____drt238" localSheetId="1">#REF!</definedName>
    <definedName name="____drt238">#REF!</definedName>
    <definedName name="____g1" localSheetId="0" hidden="1">#REF!</definedName>
    <definedName name="____g1" localSheetId="2" hidden="1">#REF!</definedName>
    <definedName name="____g1" localSheetId="3" hidden="1">#REF!</definedName>
    <definedName name="____g1" localSheetId="4" hidden="1">#REF!</definedName>
    <definedName name="____g1" localSheetId="6" hidden="1">#REF!</definedName>
    <definedName name="____g1" localSheetId="8" hidden="1">#REF!</definedName>
    <definedName name="____g1" localSheetId="1" hidden="1">#REF!</definedName>
    <definedName name="____g1" hidden="1">#REF!</definedName>
    <definedName name="____gnd12" localSheetId="0">#REF!</definedName>
    <definedName name="____gnd12" localSheetId="2">#REF!</definedName>
    <definedName name="____gnd12" localSheetId="3">#REF!</definedName>
    <definedName name="____gnd12" localSheetId="4">#REF!</definedName>
    <definedName name="____gnd12" localSheetId="6">#REF!</definedName>
    <definedName name="____gnd12" localSheetId="8">#REF!</definedName>
    <definedName name="____gnd12" localSheetId="1">#REF!</definedName>
    <definedName name="____gnd12">#REF!</definedName>
    <definedName name="____gnd16" localSheetId="0">#REF!</definedName>
    <definedName name="____gnd16" localSheetId="2">#REF!</definedName>
    <definedName name="____gnd16" localSheetId="3">#REF!</definedName>
    <definedName name="____gnd16" localSheetId="4">#REF!</definedName>
    <definedName name="____gnd16" localSheetId="6">#REF!</definedName>
    <definedName name="____gnd16" localSheetId="8">#REF!</definedName>
    <definedName name="____gnd16" localSheetId="1">#REF!</definedName>
    <definedName name="____gnd16">#REF!</definedName>
    <definedName name="____gra010" localSheetId="0">#REF!</definedName>
    <definedName name="____gra010" localSheetId="2">#REF!</definedName>
    <definedName name="____gra010" localSheetId="3">#REF!</definedName>
    <definedName name="____gra010" localSheetId="4">#REF!</definedName>
    <definedName name="____gra010" localSheetId="6">#REF!</definedName>
    <definedName name="____gra010" localSheetId="8">#REF!</definedName>
    <definedName name="____gra010" localSheetId="1">#REF!</definedName>
    <definedName name="____gra010">#REF!</definedName>
    <definedName name="____gra10" localSheetId="0">#REF!</definedName>
    <definedName name="____gra10" localSheetId="2">#REF!</definedName>
    <definedName name="____gra10" localSheetId="3">#REF!</definedName>
    <definedName name="____gra10" localSheetId="4">#REF!</definedName>
    <definedName name="____gra10" localSheetId="6">#REF!</definedName>
    <definedName name="____gra10" localSheetId="8">#REF!</definedName>
    <definedName name="____gra10" localSheetId="1">#REF!</definedName>
    <definedName name="____gra10">#REF!</definedName>
    <definedName name="____gra6" localSheetId="0">#REF!</definedName>
    <definedName name="____gra6" localSheetId="2">#REF!</definedName>
    <definedName name="____gra6" localSheetId="3">#REF!</definedName>
    <definedName name="____gra6" localSheetId="4">#REF!</definedName>
    <definedName name="____gra6" localSheetId="6">#REF!</definedName>
    <definedName name="____gra6" localSheetId="8">#REF!</definedName>
    <definedName name="____gra6" localSheetId="1">#REF!</definedName>
    <definedName name="____gra6">#REF!</definedName>
    <definedName name="____gra7" localSheetId="0">#REF!</definedName>
    <definedName name="____gra7" localSheetId="2">#REF!</definedName>
    <definedName name="____gra7" localSheetId="3">#REF!</definedName>
    <definedName name="____gra7" localSheetId="4">#REF!</definedName>
    <definedName name="____gra7" localSheetId="6">#REF!</definedName>
    <definedName name="____gra7" localSheetId="8">#REF!</definedName>
    <definedName name="____gra7" localSheetId="1">#REF!</definedName>
    <definedName name="____gra7">#REF!</definedName>
    <definedName name="____gra8" localSheetId="0">#REF!</definedName>
    <definedName name="____gra8" localSheetId="2">#REF!</definedName>
    <definedName name="____gra8" localSheetId="3">#REF!</definedName>
    <definedName name="____gra8" localSheetId="4">#REF!</definedName>
    <definedName name="____gra8" localSheetId="6">#REF!</definedName>
    <definedName name="____gra8" localSheetId="8">#REF!</definedName>
    <definedName name="____gra8" localSheetId="1">#REF!</definedName>
    <definedName name="____gra8">#REF!</definedName>
    <definedName name="____gra9" localSheetId="0">#REF!</definedName>
    <definedName name="____gra9" localSheetId="2">#REF!</definedName>
    <definedName name="____gra9" localSheetId="3">#REF!</definedName>
    <definedName name="____gra9" localSheetId="4">#REF!</definedName>
    <definedName name="____gra9" localSheetId="6">#REF!</definedName>
    <definedName name="____gra9" localSheetId="8">#REF!</definedName>
    <definedName name="____gra9" localSheetId="1">#REF!</definedName>
    <definedName name="____gra9">#REF!</definedName>
    <definedName name="____grd12" localSheetId="0">#REF!</definedName>
    <definedName name="____grd12" localSheetId="2">#REF!</definedName>
    <definedName name="____grd12" localSheetId="3">#REF!</definedName>
    <definedName name="____grd12" localSheetId="4">#REF!</definedName>
    <definedName name="____grd12" localSheetId="6">#REF!</definedName>
    <definedName name="____grd12" localSheetId="8">#REF!</definedName>
    <definedName name="____grd12" localSheetId="1">#REF!</definedName>
    <definedName name="____grd12">#REF!</definedName>
    <definedName name="____grd16" localSheetId="0">#REF!</definedName>
    <definedName name="____grd16" localSheetId="2">#REF!</definedName>
    <definedName name="____grd16" localSheetId="3">#REF!</definedName>
    <definedName name="____grd16" localSheetId="4">#REF!</definedName>
    <definedName name="____grd16" localSheetId="6">#REF!</definedName>
    <definedName name="____grd16" localSheetId="8">#REF!</definedName>
    <definedName name="____grd16" localSheetId="1">#REF!</definedName>
    <definedName name="____grd16">#REF!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1" hidden="1">{"'Inversión Extranjera'!$A$1:$AG$74","'Inversión Extranjera'!$G$7:$AF$61"}</definedName>
    <definedName name="____h9" hidden="1">{"'Inversión Extranjera'!$A$1:$AG$74","'Inversión Extranjera'!$G$7:$AF$61"}</definedName>
    <definedName name="____idd12" localSheetId="0">#REF!</definedName>
    <definedName name="____idd12" localSheetId="2">#REF!</definedName>
    <definedName name="____idd12" localSheetId="3">#REF!</definedName>
    <definedName name="____idd12" localSheetId="4">#REF!</definedName>
    <definedName name="____idd12" localSheetId="6">#REF!</definedName>
    <definedName name="____idd12" localSheetId="8">#REF!</definedName>
    <definedName name="____idd12" localSheetId="1">#REF!</definedName>
    <definedName name="____idd12">#REF!</definedName>
    <definedName name="____idd16" localSheetId="0">#REF!</definedName>
    <definedName name="____idd16" localSheetId="2">#REF!</definedName>
    <definedName name="____idd16" localSheetId="3">#REF!</definedName>
    <definedName name="____idd16" localSheetId="4">#REF!</definedName>
    <definedName name="____idd16" localSheetId="6">#REF!</definedName>
    <definedName name="____idd16" localSheetId="8">#REF!</definedName>
    <definedName name="____idd16" localSheetId="1">#REF!</definedName>
    <definedName name="____idd16">#REF!</definedName>
    <definedName name="____ipc1" localSheetId="0">#REF!</definedName>
    <definedName name="____ipc1" localSheetId="2">#REF!</definedName>
    <definedName name="____ipc1" localSheetId="3">#REF!</definedName>
    <definedName name="____ipc1" localSheetId="4">#REF!</definedName>
    <definedName name="____ipc1" localSheetId="6">#REF!</definedName>
    <definedName name="____ipc1" localSheetId="8">#REF!</definedName>
    <definedName name="____ipc1" localSheetId="1">#REF!</definedName>
    <definedName name="____ipc1">#REF!</definedName>
    <definedName name="____ipc2" localSheetId="0">#REF!</definedName>
    <definedName name="____ipc2" localSheetId="2">#REF!</definedName>
    <definedName name="____ipc2" localSheetId="3">#REF!</definedName>
    <definedName name="____ipc2" localSheetId="4">#REF!</definedName>
    <definedName name="____ipc2" localSheetId="6">#REF!</definedName>
    <definedName name="____ipc2" localSheetId="8">#REF!</definedName>
    <definedName name="____ipc2" localSheetId="1">#REF!</definedName>
    <definedName name="____ipc2">#REF!</definedName>
    <definedName name="____kcd12" localSheetId="0">#REF!</definedName>
    <definedName name="____kcd12" localSheetId="2">#REF!</definedName>
    <definedName name="____kcd12" localSheetId="3">#REF!</definedName>
    <definedName name="____kcd12" localSheetId="4">#REF!</definedName>
    <definedName name="____kcd12" localSheetId="6">#REF!</definedName>
    <definedName name="____kcd12" localSheetId="8">#REF!</definedName>
    <definedName name="____kcd12" localSheetId="1">#REF!</definedName>
    <definedName name="____kcd12">#REF!</definedName>
    <definedName name="____kcd16" localSheetId="0">#REF!</definedName>
    <definedName name="____kcd16" localSheetId="2">#REF!</definedName>
    <definedName name="____kcd16" localSheetId="3">#REF!</definedName>
    <definedName name="____kcd16" localSheetId="4">#REF!</definedName>
    <definedName name="____kcd16" localSheetId="6">#REF!</definedName>
    <definedName name="____kcd16" localSheetId="8">#REF!</definedName>
    <definedName name="____kcd16" localSheetId="1">#REF!</definedName>
    <definedName name="____kcd16">#REF!</definedName>
    <definedName name="____kmd12" localSheetId="0">#REF!</definedName>
    <definedName name="____kmd12" localSheetId="2">#REF!</definedName>
    <definedName name="____kmd12" localSheetId="3">#REF!</definedName>
    <definedName name="____kmd12" localSheetId="4">#REF!</definedName>
    <definedName name="____kmd12" localSheetId="6">#REF!</definedName>
    <definedName name="____kmd12" localSheetId="8">#REF!</definedName>
    <definedName name="____kmd12" localSheetId="1">#REF!</definedName>
    <definedName name="____kmd12">#REF!</definedName>
    <definedName name="____kmd16" localSheetId="0">#REF!</definedName>
    <definedName name="____kmd16" localSheetId="2">#REF!</definedName>
    <definedName name="____kmd16" localSheetId="3">#REF!</definedName>
    <definedName name="____kmd16" localSheetId="4">#REF!</definedName>
    <definedName name="____kmd16" localSheetId="6">#REF!</definedName>
    <definedName name="____kmd16" localSheetId="8">#REF!</definedName>
    <definedName name="____kmd16" localSheetId="1">#REF!</definedName>
    <definedName name="____kmd16">#REF!</definedName>
    <definedName name="____mbd12" localSheetId="0">#REF!</definedName>
    <definedName name="____mbd12" localSheetId="2">#REF!</definedName>
    <definedName name="____mbd12" localSheetId="3">#REF!</definedName>
    <definedName name="____mbd12" localSheetId="4">#REF!</definedName>
    <definedName name="____mbd12" localSheetId="6">#REF!</definedName>
    <definedName name="____mbd12" localSheetId="8">#REF!</definedName>
    <definedName name="____mbd12" localSheetId="1">#REF!</definedName>
    <definedName name="____mbd12">#REF!</definedName>
    <definedName name="____mbd16" localSheetId="0">#REF!</definedName>
    <definedName name="____mbd16" localSheetId="2">#REF!</definedName>
    <definedName name="____mbd16" localSheetId="3">#REF!</definedName>
    <definedName name="____mbd16" localSheetId="4">#REF!</definedName>
    <definedName name="____mbd16" localSheetId="6">#REF!</definedName>
    <definedName name="____mbd16" localSheetId="8">#REF!</definedName>
    <definedName name="____mbd16" localSheetId="1">#REF!</definedName>
    <definedName name="____mbd16">#REF!</definedName>
    <definedName name="____md12" localSheetId="0">#REF!</definedName>
    <definedName name="____md12" localSheetId="2">#REF!</definedName>
    <definedName name="____md12" localSheetId="3">#REF!</definedName>
    <definedName name="____md12" localSheetId="4">#REF!</definedName>
    <definedName name="____md12" localSheetId="6">#REF!</definedName>
    <definedName name="____md12" localSheetId="8">#REF!</definedName>
    <definedName name="____md12" localSheetId="1">#REF!</definedName>
    <definedName name="____md12">#REF!</definedName>
    <definedName name="____md16" localSheetId="0">#REF!</definedName>
    <definedName name="____md16" localSheetId="2">#REF!</definedName>
    <definedName name="____md16" localSheetId="3">#REF!</definedName>
    <definedName name="____md16" localSheetId="4">#REF!</definedName>
    <definedName name="____md16" localSheetId="6">#REF!</definedName>
    <definedName name="____md16" localSheetId="8">#REF!</definedName>
    <definedName name="____md16" localSheetId="1">#REF!</definedName>
    <definedName name="____md16">#REF!</definedName>
    <definedName name="____Mex1" localSheetId="0">#REF!</definedName>
    <definedName name="____Mex1" localSheetId="2">#REF!</definedName>
    <definedName name="____Mex1" localSheetId="3">#REF!</definedName>
    <definedName name="____Mex1" localSheetId="4">#REF!</definedName>
    <definedName name="____Mex1" localSheetId="6">#REF!</definedName>
    <definedName name="____Mex1" localSheetId="8">#REF!</definedName>
    <definedName name="____Mex1" localSheetId="1">#REF!</definedName>
    <definedName name="____Mex1">#REF!</definedName>
    <definedName name="____Mex2" localSheetId="0">#REF!</definedName>
    <definedName name="____Mex2" localSheetId="2">#REF!</definedName>
    <definedName name="____Mex2" localSheetId="3">#REF!</definedName>
    <definedName name="____Mex2" localSheetId="4">#REF!</definedName>
    <definedName name="____Mex2" localSheetId="6">#REF!</definedName>
    <definedName name="____Mex2" localSheetId="8">#REF!</definedName>
    <definedName name="____Mex2" localSheetId="1">#REF!</definedName>
    <definedName name="____Mex2">#REF!</definedName>
    <definedName name="____mnd12" localSheetId="0">#REF!</definedName>
    <definedName name="____mnd12" localSheetId="2">#REF!</definedName>
    <definedName name="____mnd12" localSheetId="3">#REF!</definedName>
    <definedName name="____mnd12" localSheetId="4">#REF!</definedName>
    <definedName name="____mnd12" localSheetId="6">#REF!</definedName>
    <definedName name="____mnd12" localSheetId="8">#REF!</definedName>
    <definedName name="____mnd12" localSheetId="1">#REF!</definedName>
    <definedName name="____mnd12">#REF!</definedName>
    <definedName name="____mnd16" localSheetId="0">#REF!</definedName>
    <definedName name="____mnd16" localSheetId="2">#REF!</definedName>
    <definedName name="____mnd16" localSheetId="3">#REF!</definedName>
    <definedName name="____mnd16" localSheetId="4">#REF!</definedName>
    <definedName name="____mnd16" localSheetId="6">#REF!</definedName>
    <definedName name="____mnd16" localSheetId="8">#REF!</definedName>
    <definedName name="____mnd16" localSheetId="1">#REF!</definedName>
    <definedName name="____mnd16">#REF!</definedName>
    <definedName name="____mo2" localSheetId="0">#REF!</definedName>
    <definedName name="____mo2" localSheetId="2">#REF!</definedName>
    <definedName name="____mo2" localSheetId="3">#REF!</definedName>
    <definedName name="____mo2" localSheetId="4">#REF!</definedName>
    <definedName name="____mo2" localSheetId="6">#REF!</definedName>
    <definedName name="____mo2" localSheetId="8">#REF!</definedName>
    <definedName name="____mo2" localSheetId="1">#REF!</definedName>
    <definedName name="____mo2">#REF!</definedName>
    <definedName name="____p1" localSheetId="0">#REF!</definedName>
    <definedName name="____p1" localSheetId="2">#REF!</definedName>
    <definedName name="____p1" localSheetId="3">#REF!</definedName>
    <definedName name="____p1" localSheetId="4">#REF!</definedName>
    <definedName name="____p1" localSheetId="6">#REF!</definedName>
    <definedName name="____p1" localSheetId="8">#REF!</definedName>
    <definedName name="____p1" localSheetId="1">#REF!</definedName>
    <definedName name="____p1">#REF!</definedName>
    <definedName name="____p10" localSheetId="0">#REF!</definedName>
    <definedName name="____p10" localSheetId="2">#REF!</definedName>
    <definedName name="____p10" localSheetId="3">#REF!</definedName>
    <definedName name="____p10" localSheetId="4">#REF!</definedName>
    <definedName name="____p10" localSheetId="6">#REF!</definedName>
    <definedName name="____p10" localSheetId="8">#REF!</definedName>
    <definedName name="____p10" localSheetId="1">#REF!</definedName>
    <definedName name="____p10">#REF!</definedName>
    <definedName name="____p11" localSheetId="0">#REF!</definedName>
    <definedName name="____p11" localSheetId="2">#REF!</definedName>
    <definedName name="____p11" localSheetId="3">#REF!</definedName>
    <definedName name="____p11" localSheetId="4">#REF!</definedName>
    <definedName name="____p11" localSheetId="6">#REF!</definedName>
    <definedName name="____p11" localSheetId="8">#REF!</definedName>
    <definedName name="____p11" localSheetId="1">#REF!</definedName>
    <definedName name="____p11">#REF!</definedName>
    <definedName name="____p12" localSheetId="0">#REF!</definedName>
    <definedName name="____p12" localSheetId="2">#REF!</definedName>
    <definedName name="____p12" localSheetId="3">#REF!</definedName>
    <definedName name="____p12" localSheetId="4">#REF!</definedName>
    <definedName name="____p12" localSheetId="6">#REF!</definedName>
    <definedName name="____p12" localSheetId="8">#REF!</definedName>
    <definedName name="____p12" localSheetId="1">#REF!</definedName>
    <definedName name="____p12">#REF!</definedName>
    <definedName name="____p13" localSheetId="0">#REF!</definedName>
    <definedName name="____p13" localSheetId="2">#REF!</definedName>
    <definedName name="____p13" localSheetId="3">#REF!</definedName>
    <definedName name="____p13" localSheetId="4">#REF!</definedName>
    <definedName name="____p13" localSheetId="6">#REF!</definedName>
    <definedName name="____p13" localSheetId="8">#REF!</definedName>
    <definedName name="____p13" localSheetId="1">#REF!</definedName>
    <definedName name="____p13">#REF!</definedName>
    <definedName name="____p15" localSheetId="0">#REF!</definedName>
    <definedName name="____p15" localSheetId="2">#REF!</definedName>
    <definedName name="____p15" localSheetId="3">#REF!</definedName>
    <definedName name="____p15" localSheetId="4">#REF!</definedName>
    <definedName name="____p15" localSheetId="6">#REF!</definedName>
    <definedName name="____p15" localSheetId="8">#REF!</definedName>
    <definedName name="____p15" localSheetId="1">#REF!</definedName>
    <definedName name="____p15">#REF!</definedName>
    <definedName name="____p2" localSheetId="0">#REF!</definedName>
    <definedName name="____p2" localSheetId="2">#REF!</definedName>
    <definedName name="____p2" localSheetId="3">#REF!</definedName>
    <definedName name="____p2" localSheetId="4">#REF!</definedName>
    <definedName name="____p2" localSheetId="6">#REF!</definedName>
    <definedName name="____p2" localSheetId="8">#REF!</definedName>
    <definedName name="____p2" localSheetId="1">#REF!</definedName>
    <definedName name="____p2">#REF!</definedName>
    <definedName name="____p23" localSheetId="0">#REF!</definedName>
    <definedName name="____p23" localSheetId="2">#REF!</definedName>
    <definedName name="____p23" localSheetId="3">#REF!</definedName>
    <definedName name="____p23" localSheetId="4">#REF!</definedName>
    <definedName name="____p23" localSheetId="6">#REF!</definedName>
    <definedName name="____p23" localSheetId="8">#REF!</definedName>
    <definedName name="____p23" localSheetId="1">#REF!</definedName>
    <definedName name="____p23">#REF!</definedName>
    <definedName name="____p4" localSheetId="0">#REF!</definedName>
    <definedName name="____p4" localSheetId="2">#REF!</definedName>
    <definedName name="____p4" localSheetId="3">#REF!</definedName>
    <definedName name="____p4" localSheetId="4">#REF!</definedName>
    <definedName name="____p4" localSheetId="6">#REF!</definedName>
    <definedName name="____p4" localSheetId="8">#REF!</definedName>
    <definedName name="____p4" localSheetId="1">#REF!</definedName>
    <definedName name="____p4">#REF!</definedName>
    <definedName name="____p5" localSheetId="0">#REF!</definedName>
    <definedName name="____p5" localSheetId="2">#REF!</definedName>
    <definedName name="____p5" localSheetId="3">#REF!</definedName>
    <definedName name="____p5" localSheetId="4">#REF!</definedName>
    <definedName name="____p5" localSheetId="6">#REF!</definedName>
    <definedName name="____p5" localSheetId="8">#REF!</definedName>
    <definedName name="____p5" localSheetId="1">#REF!</definedName>
    <definedName name="____p5">#REF!</definedName>
    <definedName name="____p6" localSheetId="0">#REF!</definedName>
    <definedName name="____p6" localSheetId="2">#REF!</definedName>
    <definedName name="____p6" localSheetId="3">#REF!</definedName>
    <definedName name="____p6" localSheetId="4">#REF!</definedName>
    <definedName name="____p6" localSheetId="6">#REF!</definedName>
    <definedName name="____p6" localSheetId="8">#REF!</definedName>
    <definedName name="____p6" localSheetId="1">#REF!</definedName>
    <definedName name="____p6">#REF!</definedName>
    <definedName name="____p7" localSheetId="0">#REF!</definedName>
    <definedName name="____p7" localSheetId="2">#REF!</definedName>
    <definedName name="____p7" localSheetId="3">#REF!</definedName>
    <definedName name="____p7" localSheetId="4">#REF!</definedName>
    <definedName name="____p7" localSheetId="6">#REF!</definedName>
    <definedName name="____p7" localSheetId="8">#REF!</definedName>
    <definedName name="____p7" localSheetId="1">#REF!</definedName>
    <definedName name="____p7">#REF!</definedName>
    <definedName name="____p8" localSheetId="0">#REF!</definedName>
    <definedName name="____p8" localSheetId="2">#REF!</definedName>
    <definedName name="____p8" localSheetId="3">#REF!</definedName>
    <definedName name="____p8" localSheetId="4">#REF!</definedName>
    <definedName name="____p8" localSheetId="6">#REF!</definedName>
    <definedName name="____p8" localSheetId="8">#REF!</definedName>
    <definedName name="____p8" localSheetId="1">#REF!</definedName>
    <definedName name="____p8">#REF!</definedName>
    <definedName name="____p9" localSheetId="0">#REF!</definedName>
    <definedName name="____p9" localSheetId="2">#REF!</definedName>
    <definedName name="____p9" localSheetId="3">#REF!</definedName>
    <definedName name="____p9" localSheetId="4">#REF!</definedName>
    <definedName name="____p9" localSheetId="6">#REF!</definedName>
    <definedName name="____p9" localSheetId="8">#REF!</definedName>
    <definedName name="____p9" localSheetId="1">#REF!</definedName>
    <definedName name="____p9">#REF!</definedName>
    <definedName name="____pa2" localSheetId="0">#REF!</definedName>
    <definedName name="____pa2" localSheetId="2">#REF!</definedName>
    <definedName name="____pa2" localSheetId="3">#REF!</definedName>
    <definedName name="____pa2" localSheetId="4">#REF!</definedName>
    <definedName name="____pa2" localSheetId="6">#REF!</definedName>
    <definedName name="____pa2" localSheetId="8">#REF!</definedName>
    <definedName name="____pa2" localSheetId="1">#REF!</definedName>
    <definedName name="____pa2">#REF!</definedName>
    <definedName name="____pa4" localSheetId="0">#REF!</definedName>
    <definedName name="____pa4" localSheetId="2">#REF!</definedName>
    <definedName name="____pa4" localSheetId="3">#REF!</definedName>
    <definedName name="____pa4" localSheetId="4">#REF!</definedName>
    <definedName name="____pa4" localSheetId="6">#REF!</definedName>
    <definedName name="____pa4" localSheetId="8">#REF!</definedName>
    <definedName name="____pa4" localSheetId="1">#REF!</definedName>
    <definedName name="____pa4">#REF!</definedName>
    <definedName name="____pa5" localSheetId="0">#REF!</definedName>
    <definedName name="____pa5" localSheetId="2">#REF!</definedName>
    <definedName name="____pa5" localSheetId="3">#REF!</definedName>
    <definedName name="____pa5" localSheetId="4">#REF!</definedName>
    <definedName name="____pa5" localSheetId="6">#REF!</definedName>
    <definedName name="____pa5" localSheetId="8">#REF!</definedName>
    <definedName name="____pa5" localSheetId="1">#REF!</definedName>
    <definedName name="____pa5">#REF!</definedName>
    <definedName name="____pa6" localSheetId="0">#REF!</definedName>
    <definedName name="____pa6" localSheetId="2">#REF!</definedName>
    <definedName name="____pa6" localSheetId="3">#REF!</definedName>
    <definedName name="____pa6" localSheetId="4">#REF!</definedName>
    <definedName name="____pa6" localSheetId="6">#REF!</definedName>
    <definedName name="____pa6" localSheetId="8">#REF!</definedName>
    <definedName name="____pa6" localSheetId="1">#REF!</definedName>
    <definedName name="____pa6">#REF!</definedName>
    <definedName name="____pa7" localSheetId="0">#REF!</definedName>
    <definedName name="____pa7" localSheetId="2">#REF!</definedName>
    <definedName name="____pa7" localSheetId="3">#REF!</definedName>
    <definedName name="____pa7" localSheetId="4">#REF!</definedName>
    <definedName name="____pa7" localSheetId="6">#REF!</definedName>
    <definedName name="____pa7" localSheetId="8">#REF!</definedName>
    <definedName name="____pa7" localSheetId="1">#REF!</definedName>
    <definedName name="____pa7">#REF!</definedName>
    <definedName name="____pa8" localSheetId="0">#REF!</definedName>
    <definedName name="____pa8" localSheetId="2">#REF!</definedName>
    <definedName name="____pa8" localSheetId="3">#REF!</definedName>
    <definedName name="____pa8" localSheetId="4">#REF!</definedName>
    <definedName name="____pa8" localSheetId="6">#REF!</definedName>
    <definedName name="____pa8" localSheetId="8">#REF!</definedName>
    <definedName name="____pa8" localSheetId="1">#REF!</definedName>
    <definedName name="____pa8">#REF!</definedName>
    <definedName name="____pa9" localSheetId="0">#REF!</definedName>
    <definedName name="____pa9" localSheetId="2">#REF!</definedName>
    <definedName name="____pa9" localSheetId="3">#REF!</definedName>
    <definedName name="____pa9" localSheetId="4">#REF!</definedName>
    <definedName name="____pa9" localSheetId="6">#REF!</definedName>
    <definedName name="____pa9" localSheetId="8">#REF!</definedName>
    <definedName name="____pa9" localSheetId="1">#REF!</definedName>
    <definedName name="____pa9">#REF!</definedName>
    <definedName name="____Pag1" localSheetId="0">#REF!</definedName>
    <definedName name="____Pag1" localSheetId="2">#REF!</definedName>
    <definedName name="____Pag1" localSheetId="3">#REF!</definedName>
    <definedName name="____Pag1" localSheetId="4">#REF!</definedName>
    <definedName name="____Pag1" localSheetId="6">#REF!</definedName>
    <definedName name="____Pag1" localSheetId="8">#REF!</definedName>
    <definedName name="____Pag1" localSheetId="1">#REF!</definedName>
    <definedName name="____Pag1">#REF!</definedName>
    <definedName name="____pag10" localSheetId="0">#REF!</definedName>
    <definedName name="____pag10" localSheetId="2">#REF!</definedName>
    <definedName name="____pag10" localSheetId="3">#REF!</definedName>
    <definedName name="____pag10" localSheetId="4">#REF!</definedName>
    <definedName name="____pag10" localSheetId="6">#REF!</definedName>
    <definedName name="____pag10" localSheetId="8">#REF!</definedName>
    <definedName name="____pag10" localSheetId="1">#REF!</definedName>
    <definedName name="____pag10">#REF!</definedName>
    <definedName name="____pag11" localSheetId="0">#REF!</definedName>
    <definedName name="____pag11" localSheetId="2">#REF!</definedName>
    <definedName name="____pag11" localSheetId="3">#REF!</definedName>
    <definedName name="____pag11" localSheetId="4">#REF!</definedName>
    <definedName name="____pag11" localSheetId="6">#REF!</definedName>
    <definedName name="____pag11" localSheetId="8">#REF!</definedName>
    <definedName name="____pag11" localSheetId="1">#REF!</definedName>
    <definedName name="____pag11">#REF!</definedName>
    <definedName name="____pag12" localSheetId="0">#REF!</definedName>
    <definedName name="____pag12" localSheetId="2">#REF!</definedName>
    <definedName name="____pag12" localSheetId="3">#REF!</definedName>
    <definedName name="____pag12" localSheetId="4">#REF!</definedName>
    <definedName name="____pag12" localSheetId="6">#REF!</definedName>
    <definedName name="____pag12" localSheetId="8">#REF!</definedName>
    <definedName name="____pag12" localSheetId="1">#REF!</definedName>
    <definedName name="____pag12">#REF!</definedName>
    <definedName name="____pag13" localSheetId="0">#REF!</definedName>
    <definedName name="____pag13" localSheetId="2">#REF!</definedName>
    <definedName name="____pag13" localSheetId="3">#REF!</definedName>
    <definedName name="____pag13" localSheetId="4">#REF!</definedName>
    <definedName name="____pag13" localSheetId="6">#REF!</definedName>
    <definedName name="____pag13" localSheetId="8">#REF!</definedName>
    <definedName name="____pag13" localSheetId="1">#REF!</definedName>
    <definedName name="____pag13">#REF!</definedName>
    <definedName name="____pag14" localSheetId="0">#REF!</definedName>
    <definedName name="____pag14" localSheetId="2">#REF!</definedName>
    <definedName name="____pag14" localSheetId="3">#REF!</definedName>
    <definedName name="____pag14" localSheetId="4">#REF!</definedName>
    <definedName name="____pag14" localSheetId="6">#REF!</definedName>
    <definedName name="____pag14" localSheetId="8">#REF!</definedName>
    <definedName name="____pag14" localSheetId="1">#REF!</definedName>
    <definedName name="____pag14">#REF!</definedName>
    <definedName name="____pag15" localSheetId="0">#REF!</definedName>
    <definedName name="____pag15" localSheetId="2">#REF!</definedName>
    <definedName name="____pag15" localSheetId="3">#REF!</definedName>
    <definedName name="____pag15" localSheetId="4">#REF!</definedName>
    <definedName name="____pag15" localSheetId="6">#REF!</definedName>
    <definedName name="____pag15" localSheetId="8">#REF!</definedName>
    <definedName name="____pag15" localSheetId="1">#REF!</definedName>
    <definedName name="____pag15">#REF!</definedName>
    <definedName name="____pag16" localSheetId="0">#REF!</definedName>
    <definedName name="____pag16" localSheetId="2">#REF!</definedName>
    <definedName name="____pag16" localSheetId="3">#REF!</definedName>
    <definedName name="____pag16" localSheetId="4">#REF!</definedName>
    <definedName name="____pag16" localSheetId="6">#REF!</definedName>
    <definedName name="____pag16" localSheetId="8">#REF!</definedName>
    <definedName name="____pag16" localSheetId="1">#REF!</definedName>
    <definedName name="____pag16">#REF!</definedName>
    <definedName name="____pag17" localSheetId="0">#REF!</definedName>
    <definedName name="____pag17" localSheetId="2">#REF!</definedName>
    <definedName name="____pag17" localSheetId="3">#REF!</definedName>
    <definedName name="____pag17" localSheetId="4">#REF!</definedName>
    <definedName name="____pag17" localSheetId="6">#REF!</definedName>
    <definedName name="____pag17" localSheetId="8">#REF!</definedName>
    <definedName name="____pag17" localSheetId="1">#REF!</definedName>
    <definedName name="____pag17">#REF!</definedName>
    <definedName name="____pag18" localSheetId="0">#REF!</definedName>
    <definedName name="____pag18" localSheetId="2">#REF!</definedName>
    <definedName name="____pag18" localSheetId="3">#REF!</definedName>
    <definedName name="____pag18" localSheetId="4">#REF!</definedName>
    <definedName name="____pag18" localSheetId="6">#REF!</definedName>
    <definedName name="____pag18" localSheetId="8">#REF!</definedName>
    <definedName name="____pag18" localSheetId="1">#REF!</definedName>
    <definedName name="____pag18">#REF!</definedName>
    <definedName name="____pag19" localSheetId="0">#REF!</definedName>
    <definedName name="____pag19" localSheetId="2">#REF!</definedName>
    <definedName name="____pag19" localSheetId="3">#REF!</definedName>
    <definedName name="____pag19" localSheetId="4">#REF!</definedName>
    <definedName name="____pag19" localSheetId="6">#REF!</definedName>
    <definedName name="____pag19" localSheetId="8">#REF!</definedName>
    <definedName name="____pag19" localSheetId="1">#REF!</definedName>
    <definedName name="____pag19">#REF!</definedName>
    <definedName name="____pag2" localSheetId="0">#REF!</definedName>
    <definedName name="____pag2" localSheetId="2">#REF!</definedName>
    <definedName name="____pag2" localSheetId="3">#REF!</definedName>
    <definedName name="____pag2" localSheetId="4">#REF!</definedName>
    <definedName name="____pag2" localSheetId="6">#REF!</definedName>
    <definedName name="____pag2" localSheetId="8">#REF!</definedName>
    <definedName name="____pag2" localSheetId="1">#REF!</definedName>
    <definedName name="____pag2">#REF!</definedName>
    <definedName name="____pag20" localSheetId="0">#REF!</definedName>
    <definedName name="____pag20" localSheetId="2">#REF!</definedName>
    <definedName name="____pag20" localSheetId="3">#REF!</definedName>
    <definedName name="____pag20" localSheetId="4">#REF!</definedName>
    <definedName name="____pag20" localSheetId="6">#REF!</definedName>
    <definedName name="____pag20" localSheetId="8">#REF!</definedName>
    <definedName name="____pag20" localSheetId="1">#REF!</definedName>
    <definedName name="____pag20">#REF!</definedName>
    <definedName name="____pag21" localSheetId="0">#REF!</definedName>
    <definedName name="____pag21" localSheetId="2">#REF!</definedName>
    <definedName name="____pag21" localSheetId="3">#REF!</definedName>
    <definedName name="____pag21" localSheetId="4">#REF!</definedName>
    <definedName name="____pag21" localSheetId="6">#REF!</definedName>
    <definedName name="____pag21" localSheetId="8">#REF!</definedName>
    <definedName name="____pag21" localSheetId="1">#REF!</definedName>
    <definedName name="____pag21">#REF!</definedName>
    <definedName name="____pag3" localSheetId="0">#REF!</definedName>
    <definedName name="____pag3" localSheetId="2">#REF!</definedName>
    <definedName name="____pag3" localSheetId="3">#REF!</definedName>
    <definedName name="____pag3" localSheetId="4">#REF!</definedName>
    <definedName name="____pag3" localSheetId="6">#REF!</definedName>
    <definedName name="____pag3" localSheetId="8">#REF!</definedName>
    <definedName name="____pag3" localSheetId="1">#REF!</definedName>
    <definedName name="____pag3">#REF!</definedName>
    <definedName name="____pag4" localSheetId="0">#REF!</definedName>
    <definedName name="____pag4" localSheetId="2">#REF!</definedName>
    <definedName name="____pag4" localSheetId="3">#REF!</definedName>
    <definedName name="____pag4" localSheetId="4">#REF!</definedName>
    <definedName name="____pag4" localSheetId="6">#REF!</definedName>
    <definedName name="____pag4" localSheetId="8">#REF!</definedName>
    <definedName name="____pag4" localSheetId="1">#REF!</definedName>
    <definedName name="____pag4">#REF!</definedName>
    <definedName name="____pag5" localSheetId="0">#REF!</definedName>
    <definedName name="____pag5" localSheetId="2">#REF!</definedName>
    <definedName name="____pag5" localSheetId="3">#REF!</definedName>
    <definedName name="____pag5" localSheetId="4">#REF!</definedName>
    <definedName name="____pag5" localSheetId="6">#REF!</definedName>
    <definedName name="____pag5" localSheetId="8">#REF!</definedName>
    <definedName name="____pag5" localSheetId="1">#REF!</definedName>
    <definedName name="____pag5">#REF!</definedName>
    <definedName name="____pag6" localSheetId="0">#REF!</definedName>
    <definedName name="____pag6" localSheetId="2">#REF!</definedName>
    <definedName name="____pag6" localSheetId="3">#REF!</definedName>
    <definedName name="____pag6" localSheetId="4">#REF!</definedName>
    <definedName name="____pag6" localSheetId="6">#REF!</definedName>
    <definedName name="____pag6" localSheetId="8">#REF!</definedName>
    <definedName name="____pag6" localSheetId="1">#REF!</definedName>
    <definedName name="____pag6">#REF!</definedName>
    <definedName name="____pag7" localSheetId="0">#REF!</definedName>
    <definedName name="____pag7" localSheetId="2">#REF!</definedName>
    <definedName name="____pag7" localSheetId="3">#REF!</definedName>
    <definedName name="____pag7" localSheetId="4">#REF!</definedName>
    <definedName name="____pag7" localSheetId="6">#REF!</definedName>
    <definedName name="____pag7" localSheetId="8">#REF!</definedName>
    <definedName name="____pag7" localSheetId="1">#REF!</definedName>
    <definedName name="____pag7">#REF!</definedName>
    <definedName name="____pag8" localSheetId="0">#REF!</definedName>
    <definedName name="____pag8" localSheetId="2">#REF!</definedName>
    <definedName name="____pag8" localSheetId="3">#REF!</definedName>
    <definedName name="____pag8" localSheetId="4">#REF!</definedName>
    <definedName name="____pag8" localSheetId="6">#REF!</definedName>
    <definedName name="____pag8" localSheetId="8">#REF!</definedName>
    <definedName name="____pag8" localSheetId="1">#REF!</definedName>
    <definedName name="____pag8">#REF!</definedName>
    <definedName name="____pag9" localSheetId="0">#REF!</definedName>
    <definedName name="____pag9" localSheetId="2">#REF!</definedName>
    <definedName name="____pag9" localSheetId="3">#REF!</definedName>
    <definedName name="____pag9" localSheetId="4">#REF!</definedName>
    <definedName name="____pag9" localSheetId="6">#REF!</definedName>
    <definedName name="____pag9" localSheetId="8">#REF!</definedName>
    <definedName name="____pag9" localSheetId="1">#REF!</definedName>
    <definedName name="____pag9">#REF!</definedName>
    <definedName name="____pd12" localSheetId="0">#REF!</definedName>
    <definedName name="____pd12" localSheetId="2">#REF!</definedName>
    <definedName name="____pd12" localSheetId="3">#REF!</definedName>
    <definedName name="____pd12" localSheetId="4">#REF!</definedName>
    <definedName name="____pd12" localSheetId="6">#REF!</definedName>
    <definedName name="____pd12" localSheetId="8">#REF!</definedName>
    <definedName name="____pd12" localSheetId="1">#REF!</definedName>
    <definedName name="____pd12">#REF!</definedName>
    <definedName name="____pd16" localSheetId="0">#REF!</definedName>
    <definedName name="____pd16" localSheetId="2">#REF!</definedName>
    <definedName name="____pd16" localSheetId="3">#REF!</definedName>
    <definedName name="____pd16" localSheetId="4">#REF!</definedName>
    <definedName name="____pd16" localSheetId="6">#REF!</definedName>
    <definedName name="____pd16" localSheetId="8">#REF!</definedName>
    <definedName name="____pd16" localSheetId="1">#REF!</definedName>
    <definedName name="____pd16">#REF!</definedName>
    <definedName name="____pmd12" localSheetId="0">#REF!</definedName>
    <definedName name="____pmd12" localSheetId="2">#REF!</definedName>
    <definedName name="____pmd12" localSheetId="3">#REF!</definedName>
    <definedName name="____pmd12" localSheetId="4">#REF!</definedName>
    <definedName name="____pmd12" localSheetId="6">#REF!</definedName>
    <definedName name="____pmd12" localSheetId="8">#REF!</definedName>
    <definedName name="____pmd12" localSheetId="1">#REF!</definedName>
    <definedName name="____pmd12">#REF!</definedName>
    <definedName name="____pmd16" localSheetId="0">#REF!</definedName>
    <definedName name="____pmd16" localSheetId="2">#REF!</definedName>
    <definedName name="____pmd16" localSheetId="3">#REF!</definedName>
    <definedName name="____pmd16" localSheetId="4">#REF!</definedName>
    <definedName name="____pmd16" localSheetId="6">#REF!</definedName>
    <definedName name="____pmd16" localSheetId="8">#REF!</definedName>
    <definedName name="____pmd16" localSheetId="1">#REF!</definedName>
    <definedName name="____pmd16">#REF!</definedName>
    <definedName name="____pxd12" localSheetId="0">#REF!</definedName>
    <definedName name="____pxd12" localSheetId="2">#REF!</definedName>
    <definedName name="____pxd12" localSheetId="3">#REF!</definedName>
    <definedName name="____pxd12" localSheetId="4">#REF!</definedName>
    <definedName name="____pxd12" localSheetId="6">#REF!</definedName>
    <definedName name="____pxd12" localSheetId="8">#REF!</definedName>
    <definedName name="____pxd12" localSheetId="1">#REF!</definedName>
    <definedName name="____pxd12">#REF!</definedName>
    <definedName name="____pxd16" localSheetId="0">#REF!</definedName>
    <definedName name="____pxd16" localSheetId="2">#REF!</definedName>
    <definedName name="____pxd16" localSheetId="3">#REF!</definedName>
    <definedName name="____pxd16" localSheetId="4">#REF!</definedName>
    <definedName name="____pxd16" localSheetId="6">#REF!</definedName>
    <definedName name="____pxd16" localSheetId="8">#REF!</definedName>
    <definedName name="____pxd16" localSheetId="1">#REF!</definedName>
    <definedName name="____pxd16">#REF!</definedName>
    <definedName name="____tcn1" localSheetId="0">#REF!</definedName>
    <definedName name="____tcn1" localSheetId="2">#REF!</definedName>
    <definedName name="____tcn1" localSheetId="3">#REF!</definedName>
    <definedName name="____tcn1" localSheetId="4">#REF!</definedName>
    <definedName name="____tcn1" localSheetId="6">#REF!</definedName>
    <definedName name="____tcn1" localSheetId="8">#REF!</definedName>
    <definedName name="____tcn1" localSheetId="1">#REF!</definedName>
    <definedName name="____tcn1">#REF!</definedName>
    <definedName name="____tcn2" localSheetId="0">#REF!</definedName>
    <definedName name="____tcn2" localSheetId="2">#REF!</definedName>
    <definedName name="____tcn2" localSheetId="3">#REF!</definedName>
    <definedName name="____tcn2" localSheetId="4">#REF!</definedName>
    <definedName name="____tcn2" localSheetId="6">#REF!</definedName>
    <definedName name="____tcn2" localSheetId="8">#REF!</definedName>
    <definedName name="____tcn2" localSheetId="1">#REF!</definedName>
    <definedName name="____tcn2">#REF!</definedName>
    <definedName name="____tcn3" localSheetId="0">#REF!</definedName>
    <definedName name="____tcn3" localSheetId="2">#REF!</definedName>
    <definedName name="____tcn3" localSheetId="3">#REF!</definedName>
    <definedName name="____tcn3" localSheetId="4">#REF!</definedName>
    <definedName name="____tcn3" localSheetId="6">#REF!</definedName>
    <definedName name="____tcn3" localSheetId="8">#REF!</definedName>
    <definedName name="____tcn3" localSheetId="1">#REF!</definedName>
    <definedName name="____tcn3">#REF!</definedName>
    <definedName name="____tcn4" localSheetId="0">#REF!</definedName>
    <definedName name="____tcn4" localSheetId="2">#REF!</definedName>
    <definedName name="____tcn4" localSheetId="3">#REF!</definedName>
    <definedName name="____tcn4" localSheetId="4">#REF!</definedName>
    <definedName name="____tcn4" localSheetId="6">#REF!</definedName>
    <definedName name="____tcn4" localSheetId="8">#REF!</definedName>
    <definedName name="____tcn4" localSheetId="1">#REF!</definedName>
    <definedName name="____tcn4">#REF!</definedName>
    <definedName name="____vat2">#N/A</definedName>
    <definedName name="____xbd12" localSheetId="0">#REF!</definedName>
    <definedName name="____xbd12" localSheetId="2">#REF!</definedName>
    <definedName name="____xbd12" localSheetId="3">#REF!</definedName>
    <definedName name="____xbd12" localSheetId="4">#REF!</definedName>
    <definedName name="____xbd12" localSheetId="6">#REF!</definedName>
    <definedName name="____xbd12" localSheetId="8">#REF!</definedName>
    <definedName name="____xbd12" localSheetId="1">#REF!</definedName>
    <definedName name="____xbd12">#REF!</definedName>
    <definedName name="____xbd16" localSheetId="0">#REF!</definedName>
    <definedName name="____xbd16" localSheetId="2">#REF!</definedName>
    <definedName name="____xbd16" localSheetId="3">#REF!</definedName>
    <definedName name="____xbd16" localSheetId="4">#REF!</definedName>
    <definedName name="____xbd16" localSheetId="6">#REF!</definedName>
    <definedName name="____xbd16" localSheetId="8">#REF!</definedName>
    <definedName name="____xbd16" localSheetId="1">#REF!</definedName>
    <definedName name="____xbd16">#REF!</definedName>
    <definedName name="____xd12" localSheetId="0">#REF!</definedName>
    <definedName name="____xd12" localSheetId="2">#REF!</definedName>
    <definedName name="____xd12" localSheetId="3">#REF!</definedName>
    <definedName name="____xd12" localSheetId="4">#REF!</definedName>
    <definedName name="____xd12" localSheetId="6">#REF!</definedName>
    <definedName name="____xd12" localSheetId="8">#REF!</definedName>
    <definedName name="____xd12" localSheetId="1">#REF!</definedName>
    <definedName name="____xd12">#REF!</definedName>
    <definedName name="____xd16" localSheetId="0">#REF!</definedName>
    <definedName name="____xd16" localSheetId="2">#REF!</definedName>
    <definedName name="____xd16" localSheetId="3">#REF!</definedName>
    <definedName name="____xd16" localSheetId="4">#REF!</definedName>
    <definedName name="____xd16" localSheetId="6">#REF!</definedName>
    <definedName name="____xd16" localSheetId="8">#REF!</definedName>
    <definedName name="____xd16" localSheetId="1">#REF!</definedName>
    <definedName name="____xd16">#REF!</definedName>
    <definedName name="____yd12" localSheetId="0">#REF!</definedName>
    <definedName name="____yd12" localSheetId="2">#REF!</definedName>
    <definedName name="____yd12" localSheetId="3">#REF!</definedName>
    <definedName name="____yd12" localSheetId="4">#REF!</definedName>
    <definedName name="____yd12" localSheetId="6">#REF!</definedName>
    <definedName name="____yd12" localSheetId="8">#REF!</definedName>
    <definedName name="____yd12" localSheetId="1">#REF!</definedName>
    <definedName name="____yd12">#REF!</definedName>
    <definedName name="____yd16" localSheetId="0">#REF!</definedName>
    <definedName name="____yd16" localSheetId="2">#REF!</definedName>
    <definedName name="____yd16" localSheetId="3">#REF!</definedName>
    <definedName name="____yd16" localSheetId="4">#REF!</definedName>
    <definedName name="____yd16" localSheetId="6">#REF!</definedName>
    <definedName name="____yd16" localSheetId="8">#REF!</definedName>
    <definedName name="____yd16" localSheetId="1">#REF!</definedName>
    <definedName name="____yd16">#REF!</definedName>
    <definedName name="___a1" localSheetId="0">#REF!</definedName>
    <definedName name="___a1" localSheetId="2">#REF!</definedName>
    <definedName name="___a1" localSheetId="3">#REF!</definedName>
    <definedName name="___a1" localSheetId="4">#REF!</definedName>
    <definedName name="___a1" localSheetId="6">#REF!</definedName>
    <definedName name="___a1" localSheetId="8">#REF!</definedName>
    <definedName name="___a1" localSheetId="1">#REF!</definedName>
    <definedName name="___a1">#REF!</definedName>
    <definedName name="___a94" localSheetId="0">#REF!</definedName>
    <definedName name="___a94" localSheetId="2">#REF!</definedName>
    <definedName name="___a94" localSheetId="3">#REF!</definedName>
    <definedName name="___a94" localSheetId="4">#REF!</definedName>
    <definedName name="___a94" localSheetId="6">#REF!</definedName>
    <definedName name="___a94" localSheetId="8">#REF!</definedName>
    <definedName name="___a94" localSheetId="1">#REF!</definedName>
    <definedName name="___a94">#REF!</definedName>
    <definedName name="___a95" localSheetId="0">#REF!</definedName>
    <definedName name="___a95" localSheetId="2">#REF!</definedName>
    <definedName name="___a95" localSheetId="3">#REF!</definedName>
    <definedName name="___a95" localSheetId="4">#REF!</definedName>
    <definedName name="___a95" localSheetId="6">#REF!</definedName>
    <definedName name="___a95" localSheetId="8">#REF!</definedName>
    <definedName name="___a95" localSheetId="1">#REF!</definedName>
    <definedName name="___a95">#REF!</definedName>
    <definedName name="___Arg1" localSheetId="0">#REF!</definedName>
    <definedName name="___Arg1" localSheetId="2">#REF!</definedName>
    <definedName name="___Arg1" localSheetId="3">#REF!</definedName>
    <definedName name="___Arg1" localSheetId="4">#REF!</definedName>
    <definedName name="___Arg1" localSheetId="6">#REF!</definedName>
    <definedName name="___Arg1" localSheetId="8">#REF!</definedName>
    <definedName name="___Arg1" localSheetId="1">#REF!</definedName>
    <definedName name="___Arg1">#REF!</definedName>
    <definedName name="___Arg2" localSheetId="0">#REF!</definedName>
    <definedName name="___Arg2" localSheetId="2">#REF!</definedName>
    <definedName name="___Arg2" localSheetId="3">#REF!</definedName>
    <definedName name="___Arg2" localSheetId="4">#REF!</definedName>
    <definedName name="___Arg2" localSheetId="6">#REF!</definedName>
    <definedName name="___Arg2" localSheetId="8">#REF!</definedName>
    <definedName name="___Arg2" localSheetId="1">#REF!</definedName>
    <definedName name="___Arg2">#REF!</definedName>
    <definedName name="___cdd12" localSheetId="0">#REF!</definedName>
    <definedName name="___cdd12" localSheetId="2">#REF!</definedName>
    <definedName name="___cdd12" localSheetId="3">#REF!</definedName>
    <definedName name="___cdd12" localSheetId="4">#REF!</definedName>
    <definedName name="___cdd12" localSheetId="6">#REF!</definedName>
    <definedName name="___cdd12" localSheetId="8">#REF!</definedName>
    <definedName name="___cdd12" localSheetId="1">#REF!</definedName>
    <definedName name="___cdd12">#REF!</definedName>
    <definedName name="___cdd16" localSheetId="0">#REF!</definedName>
    <definedName name="___cdd16" localSheetId="2">#REF!</definedName>
    <definedName name="___cdd16" localSheetId="3">#REF!</definedName>
    <definedName name="___cdd16" localSheetId="4">#REF!</definedName>
    <definedName name="___cdd16" localSheetId="6">#REF!</definedName>
    <definedName name="___cdd16" localSheetId="8">#REF!</definedName>
    <definedName name="___cdd16" localSheetId="1">#REF!</definedName>
    <definedName name="___cdd16">#REF!</definedName>
    <definedName name="___cgd12" localSheetId="0">#REF!</definedName>
    <definedName name="___cgd12" localSheetId="2">#REF!</definedName>
    <definedName name="___cgd12" localSheetId="3">#REF!</definedName>
    <definedName name="___cgd12" localSheetId="4">#REF!</definedName>
    <definedName name="___cgd12" localSheetId="6">#REF!</definedName>
    <definedName name="___cgd12" localSheetId="8">#REF!</definedName>
    <definedName name="___cgd12" localSheetId="1">#REF!</definedName>
    <definedName name="___cgd12">#REF!</definedName>
    <definedName name="___cgd16" localSheetId="0">#REF!</definedName>
    <definedName name="___cgd16" localSheetId="2">#REF!</definedName>
    <definedName name="___cgd16" localSheetId="3">#REF!</definedName>
    <definedName name="___cgd16" localSheetId="4">#REF!</definedName>
    <definedName name="___cgd16" localSheetId="6">#REF!</definedName>
    <definedName name="___cgd16" localSheetId="8">#REF!</definedName>
    <definedName name="___cgd16" localSheetId="1">#REF!</definedName>
    <definedName name="___cgd16">#REF!</definedName>
    <definedName name="___chd12" localSheetId="0">#REF!</definedName>
    <definedName name="___chd12" localSheetId="2">#REF!</definedName>
    <definedName name="___chd12" localSheetId="3">#REF!</definedName>
    <definedName name="___chd12" localSheetId="4">#REF!</definedName>
    <definedName name="___chd12" localSheetId="6">#REF!</definedName>
    <definedName name="___chd12" localSheetId="8">#REF!</definedName>
    <definedName name="___chd12" localSheetId="1">#REF!</definedName>
    <definedName name="___chd12">#REF!</definedName>
    <definedName name="___chd16" localSheetId="0">#REF!</definedName>
    <definedName name="___chd16" localSheetId="2">#REF!</definedName>
    <definedName name="___chd16" localSheetId="3">#REF!</definedName>
    <definedName name="___chd16" localSheetId="4">#REF!</definedName>
    <definedName name="___chd16" localSheetId="6">#REF!</definedName>
    <definedName name="___chd16" localSheetId="8">#REF!</definedName>
    <definedName name="___chd16" localSheetId="1">#REF!</definedName>
    <definedName name="___chd16">#REF!</definedName>
    <definedName name="___cpd12" localSheetId="0">#REF!</definedName>
    <definedName name="___cpd12" localSheetId="2">#REF!</definedName>
    <definedName name="___cpd12" localSheetId="3">#REF!</definedName>
    <definedName name="___cpd12" localSheetId="4">#REF!</definedName>
    <definedName name="___cpd12" localSheetId="6">#REF!</definedName>
    <definedName name="___cpd12" localSheetId="8">#REF!</definedName>
    <definedName name="___cpd12" localSheetId="1">#REF!</definedName>
    <definedName name="___cpd12">#REF!</definedName>
    <definedName name="___cpd16" localSheetId="0">#REF!</definedName>
    <definedName name="___cpd16" localSheetId="2">#REF!</definedName>
    <definedName name="___cpd16" localSheetId="3">#REF!</definedName>
    <definedName name="___cpd16" localSheetId="4">#REF!</definedName>
    <definedName name="___cpd16" localSheetId="6">#REF!</definedName>
    <definedName name="___cpd16" localSheetId="8">#REF!</definedName>
    <definedName name="___cpd16" localSheetId="1">#REF!</definedName>
    <definedName name="___cpd16">#REF!</definedName>
    <definedName name="___drt238" localSheetId="0">#REF!</definedName>
    <definedName name="___drt238" localSheetId="2">#REF!</definedName>
    <definedName name="___drt238" localSheetId="3">#REF!</definedName>
    <definedName name="___drt238" localSheetId="4">#REF!</definedName>
    <definedName name="___drt238" localSheetId="6">#REF!</definedName>
    <definedName name="___drt238" localSheetId="8">#REF!</definedName>
    <definedName name="___drt238" localSheetId="1">#REF!</definedName>
    <definedName name="___drt238">#REF!</definedName>
    <definedName name="___g1" localSheetId="0" hidden="1">#REF!</definedName>
    <definedName name="___g1" localSheetId="2" hidden="1">#REF!</definedName>
    <definedName name="___g1" localSheetId="3" hidden="1">#REF!</definedName>
    <definedName name="___g1" localSheetId="4" hidden="1">#REF!</definedName>
    <definedName name="___g1" localSheetId="6" hidden="1">#REF!</definedName>
    <definedName name="___g1" localSheetId="8" hidden="1">#REF!</definedName>
    <definedName name="___g1" localSheetId="1" hidden="1">#REF!</definedName>
    <definedName name="___g1" hidden="1">#REF!</definedName>
    <definedName name="___gnd12" localSheetId="0">#REF!</definedName>
    <definedName name="___gnd12" localSheetId="2">#REF!</definedName>
    <definedName name="___gnd12" localSheetId="3">#REF!</definedName>
    <definedName name="___gnd12" localSheetId="4">#REF!</definedName>
    <definedName name="___gnd12" localSheetId="6">#REF!</definedName>
    <definedName name="___gnd12" localSheetId="8">#REF!</definedName>
    <definedName name="___gnd12" localSheetId="1">#REF!</definedName>
    <definedName name="___gnd12">#REF!</definedName>
    <definedName name="___gnd16" localSheetId="0">#REF!</definedName>
    <definedName name="___gnd16" localSheetId="2">#REF!</definedName>
    <definedName name="___gnd16" localSheetId="3">#REF!</definedName>
    <definedName name="___gnd16" localSheetId="4">#REF!</definedName>
    <definedName name="___gnd16" localSheetId="6">#REF!</definedName>
    <definedName name="___gnd16" localSheetId="8">#REF!</definedName>
    <definedName name="___gnd16" localSheetId="1">#REF!</definedName>
    <definedName name="___gnd16">#REF!</definedName>
    <definedName name="___gra010" localSheetId="0">#REF!</definedName>
    <definedName name="___gra010" localSheetId="2">#REF!</definedName>
    <definedName name="___gra010" localSheetId="3">#REF!</definedName>
    <definedName name="___gra010" localSheetId="4">#REF!</definedName>
    <definedName name="___gra010" localSheetId="6">#REF!</definedName>
    <definedName name="___gra010" localSheetId="8">#REF!</definedName>
    <definedName name="___gra010" localSheetId="1">#REF!</definedName>
    <definedName name="___gra010">#REF!</definedName>
    <definedName name="___gra10" localSheetId="0">#REF!</definedName>
    <definedName name="___gra10" localSheetId="2">#REF!</definedName>
    <definedName name="___gra10" localSheetId="3">#REF!</definedName>
    <definedName name="___gra10" localSheetId="4">#REF!</definedName>
    <definedName name="___gra10" localSheetId="6">#REF!</definedName>
    <definedName name="___gra10" localSheetId="8">#REF!</definedName>
    <definedName name="___gra10" localSheetId="1">#REF!</definedName>
    <definedName name="___gra10">#REF!</definedName>
    <definedName name="___grd12" localSheetId="0">#REF!</definedName>
    <definedName name="___grd12" localSheetId="2">#REF!</definedName>
    <definedName name="___grd12" localSheetId="3">#REF!</definedName>
    <definedName name="___grd12" localSheetId="4">#REF!</definedName>
    <definedName name="___grd12" localSheetId="6">#REF!</definedName>
    <definedName name="___grd12" localSheetId="8">#REF!</definedName>
    <definedName name="___grd12" localSheetId="1">#REF!</definedName>
    <definedName name="___grd12">#REF!</definedName>
    <definedName name="___grd16" localSheetId="0">#REF!</definedName>
    <definedName name="___grd16" localSheetId="2">#REF!</definedName>
    <definedName name="___grd16" localSheetId="3">#REF!</definedName>
    <definedName name="___grd16" localSheetId="4">#REF!</definedName>
    <definedName name="___grd16" localSheetId="6">#REF!</definedName>
    <definedName name="___grd16" localSheetId="8">#REF!</definedName>
    <definedName name="___grd16" localSheetId="1">#REF!</definedName>
    <definedName name="___grd16">#REF!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1" hidden="1">{"'Inversión Extranjera'!$A$1:$AG$74","'Inversión Extranjera'!$G$7:$AF$61"}</definedName>
    <definedName name="___h9" hidden="1">{"'Inversión Extranjera'!$A$1:$AG$74","'Inversión Extranjera'!$G$7:$AF$61"}</definedName>
    <definedName name="___idd12" localSheetId="0">#REF!</definedName>
    <definedName name="___idd12" localSheetId="2">#REF!</definedName>
    <definedName name="___idd12" localSheetId="3">#REF!</definedName>
    <definedName name="___idd12" localSheetId="4">#REF!</definedName>
    <definedName name="___idd12" localSheetId="6">#REF!</definedName>
    <definedName name="___idd12" localSheetId="8">#REF!</definedName>
    <definedName name="___idd12" localSheetId="1">#REF!</definedName>
    <definedName name="___idd12">#REF!</definedName>
    <definedName name="___idd16" localSheetId="0">#REF!</definedName>
    <definedName name="___idd16" localSheetId="2">#REF!</definedName>
    <definedName name="___idd16" localSheetId="3">#REF!</definedName>
    <definedName name="___idd16" localSheetId="4">#REF!</definedName>
    <definedName name="___idd16" localSheetId="6">#REF!</definedName>
    <definedName name="___idd16" localSheetId="8">#REF!</definedName>
    <definedName name="___idd16" localSheetId="1">#REF!</definedName>
    <definedName name="___idd16">#REF!</definedName>
    <definedName name="___ipc1" localSheetId="0">#REF!</definedName>
    <definedName name="___ipc1" localSheetId="2">#REF!</definedName>
    <definedName name="___ipc1" localSheetId="3">#REF!</definedName>
    <definedName name="___ipc1" localSheetId="4">#REF!</definedName>
    <definedName name="___ipc1" localSheetId="6">#REF!</definedName>
    <definedName name="___ipc1" localSheetId="8">#REF!</definedName>
    <definedName name="___ipc1" localSheetId="1">#REF!</definedName>
    <definedName name="___ipc1">#REF!</definedName>
    <definedName name="___ipc2" localSheetId="0">#REF!</definedName>
    <definedName name="___ipc2" localSheetId="2">#REF!</definedName>
    <definedName name="___ipc2" localSheetId="3">#REF!</definedName>
    <definedName name="___ipc2" localSheetId="4">#REF!</definedName>
    <definedName name="___ipc2" localSheetId="6">#REF!</definedName>
    <definedName name="___ipc2" localSheetId="8">#REF!</definedName>
    <definedName name="___ipc2" localSheetId="1">#REF!</definedName>
    <definedName name="___ipc2">#REF!</definedName>
    <definedName name="___ipe5" localSheetId="0">#REF!</definedName>
    <definedName name="___ipe5" localSheetId="2">#REF!</definedName>
    <definedName name="___ipe5" localSheetId="3">#REF!</definedName>
    <definedName name="___ipe5" localSheetId="4">#REF!</definedName>
    <definedName name="___ipe5" localSheetId="6">#REF!</definedName>
    <definedName name="___ipe5" localSheetId="8">#REF!</definedName>
    <definedName name="___ipe5" localSheetId="1">#REF!</definedName>
    <definedName name="___ipe5">#REF!</definedName>
    <definedName name="___kcd12" localSheetId="0">#REF!</definedName>
    <definedName name="___kcd12" localSheetId="2">#REF!</definedName>
    <definedName name="___kcd12" localSheetId="3">#REF!</definedName>
    <definedName name="___kcd12" localSheetId="4">#REF!</definedName>
    <definedName name="___kcd12" localSheetId="6">#REF!</definedName>
    <definedName name="___kcd12" localSheetId="8">#REF!</definedName>
    <definedName name="___kcd12" localSheetId="1">#REF!</definedName>
    <definedName name="___kcd12">#REF!</definedName>
    <definedName name="___kcd16" localSheetId="0">#REF!</definedName>
    <definedName name="___kcd16" localSheetId="2">#REF!</definedName>
    <definedName name="___kcd16" localSheetId="3">#REF!</definedName>
    <definedName name="___kcd16" localSheetId="4">#REF!</definedName>
    <definedName name="___kcd16" localSheetId="6">#REF!</definedName>
    <definedName name="___kcd16" localSheetId="8">#REF!</definedName>
    <definedName name="___kcd16" localSheetId="1">#REF!</definedName>
    <definedName name="___kcd16">#REF!</definedName>
    <definedName name="___kmd12" localSheetId="0">#REF!</definedName>
    <definedName name="___kmd12" localSheetId="2">#REF!</definedName>
    <definedName name="___kmd12" localSheetId="3">#REF!</definedName>
    <definedName name="___kmd12" localSheetId="4">#REF!</definedName>
    <definedName name="___kmd12" localSheetId="6">#REF!</definedName>
    <definedName name="___kmd12" localSheetId="8">#REF!</definedName>
    <definedName name="___kmd12" localSheetId="1">#REF!</definedName>
    <definedName name="___kmd12">#REF!</definedName>
    <definedName name="___kmd16" localSheetId="0">#REF!</definedName>
    <definedName name="___kmd16" localSheetId="2">#REF!</definedName>
    <definedName name="___kmd16" localSheetId="3">#REF!</definedName>
    <definedName name="___kmd16" localSheetId="4">#REF!</definedName>
    <definedName name="___kmd16" localSheetId="6">#REF!</definedName>
    <definedName name="___kmd16" localSheetId="8">#REF!</definedName>
    <definedName name="___kmd16" localSheetId="1">#REF!</definedName>
    <definedName name="___kmd16">#REF!</definedName>
    <definedName name="___mbd12" localSheetId="0">#REF!</definedName>
    <definedName name="___mbd12" localSheetId="2">#REF!</definedName>
    <definedName name="___mbd12" localSheetId="3">#REF!</definedName>
    <definedName name="___mbd12" localSheetId="4">#REF!</definedName>
    <definedName name="___mbd12" localSheetId="6">#REF!</definedName>
    <definedName name="___mbd12" localSheetId="8">#REF!</definedName>
    <definedName name="___mbd12" localSheetId="1">#REF!</definedName>
    <definedName name="___mbd12">#REF!</definedName>
    <definedName name="___mbd16" localSheetId="0">#REF!</definedName>
    <definedName name="___mbd16" localSheetId="2">#REF!</definedName>
    <definedName name="___mbd16" localSheetId="3">#REF!</definedName>
    <definedName name="___mbd16" localSheetId="4">#REF!</definedName>
    <definedName name="___mbd16" localSheetId="6">#REF!</definedName>
    <definedName name="___mbd16" localSheetId="8">#REF!</definedName>
    <definedName name="___mbd16" localSheetId="1">#REF!</definedName>
    <definedName name="___mbd16">#REF!</definedName>
    <definedName name="___md12" localSheetId="0">#REF!</definedName>
    <definedName name="___md12" localSheetId="2">#REF!</definedName>
    <definedName name="___md12" localSheetId="3">#REF!</definedName>
    <definedName name="___md12" localSheetId="4">#REF!</definedName>
    <definedName name="___md12" localSheetId="6">#REF!</definedName>
    <definedName name="___md12" localSheetId="8">#REF!</definedName>
    <definedName name="___md12" localSheetId="1">#REF!</definedName>
    <definedName name="___md12">#REF!</definedName>
    <definedName name="___md16" localSheetId="0">#REF!</definedName>
    <definedName name="___md16" localSheetId="2">#REF!</definedName>
    <definedName name="___md16" localSheetId="3">#REF!</definedName>
    <definedName name="___md16" localSheetId="4">#REF!</definedName>
    <definedName name="___md16" localSheetId="6">#REF!</definedName>
    <definedName name="___md16" localSheetId="8">#REF!</definedName>
    <definedName name="___md16" localSheetId="1">#REF!</definedName>
    <definedName name="___md16">#REF!</definedName>
    <definedName name="___Mex1" localSheetId="0">#REF!</definedName>
    <definedName name="___Mex1" localSheetId="2">#REF!</definedName>
    <definedName name="___Mex1" localSheetId="3">#REF!</definedName>
    <definedName name="___Mex1" localSheetId="4">#REF!</definedName>
    <definedName name="___Mex1" localSheetId="6">#REF!</definedName>
    <definedName name="___Mex1" localSheetId="8">#REF!</definedName>
    <definedName name="___Mex1" localSheetId="1">#REF!</definedName>
    <definedName name="___Mex1">#REF!</definedName>
    <definedName name="___Mex2" localSheetId="0">#REF!</definedName>
    <definedName name="___Mex2" localSheetId="2">#REF!</definedName>
    <definedName name="___Mex2" localSheetId="3">#REF!</definedName>
    <definedName name="___Mex2" localSheetId="4">#REF!</definedName>
    <definedName name="___Mex2" localSheetId="6">#REF!</definedName>
    <definedName name="___Mex2" localSheetId="8">#REF!</definedName>
    <definedName name="___Mex2" localSheetId="1">#REF!</definedName>
    <definedName name="___Mex2">#REF!</definedName>
    <definedName name="___mnd12" localSheetId="0">#REF!</definedName>
    <definedName name="___mnd12" localSheetId="2">#REF!</definedName>
    <definedName name="___mnd12" localSheetId="3">#REF!</definedName>
    <definedName name="___mnd12" localSheetId="4">#REF!</definedName>
    <definedName name="___mnd12" localSheetId="6">#REF!</definedName>
    <definedName name="___mnd12" localSheetId="8">#REF!</definedName>
    <definedName name="___mnd12" localSheetId="1">#REF!</definedName>
    <definedName name="___mnd12">#REF!</definedName>
    <definedName name="___mnd16" localSheetId="0">#REF!</definedName>
    <definedName name="___mnd16" localSheetId="2">#REF!</definedName>
    <definedName name="___mnd16" localSheetId="3">#REF!</definedName>
    <definedName name="___mnd16" localSheetId="4">#REF!</definedName>
    <definedName name="___mnd16" localSheetId="6">#REF!</definedName>
    <definedName name="___mnd16" localSheetId="8">#REF!</definedName>
    <definedName name="___mnd16" localSheetId="1">#REF!</definedName>
    <definedName name="___mnd16">#REF!</definedName>
    <definedName name="___mo2" localSheetId="0">#REF!</definedName>
    <definedName name="___mo2" localSheetId="2">#REF!</definedName>
    <definedName name="___mo2" localSheetId="3">#REF!</definedName>
    <definedName name="___mo2" localSheetId="4">#REF!</definedName>
    <definedName name="___mo2" localSheetId="6">#REF!</definedName>
    <definedName name="___mo2" localSheetId="8">#REF!</definedName>
    <definedName name="___mo2" localSheetId="1">#REF!</definedName>
    <definedName name="___mo2">#REF!</definedName>
    <definedName name="___p1" localSheetId="0">#REF!</definedName>
    <definedName name="___p1" localSheetId="2">#REF!</definedName>
    <definedName name="___p1" localSheetId="3">#REF!</definedName>
    <definedName name="___p1" localSheetId="4">#REF!</definedName>
    <definedName name="___p1" localSheetId="6">#REF!</definedName>
    <definedName name="___p1" localSheetId="8">#REF!</definedName>
    <definedName name="___p1" localSheetId="1">#REF!</definedName>
    <definedName name="___p1">#REF!</definedName>
    <definedName name="___p10" localSheetId="0">#REF!</definedName>
    <definedName name="___p10" localSheetId="2">#REF!</definedName>
    <definedName name="___p10" localSheetId="3">#REF!</definedName>
    <definedName name="___p10" localSheetId="4">#REF!</definedName>
    <definedName name="___p10" localSheetId="6">#REF!</definedName>
    <definedName name="___p10" localSheetId="8">#REF!</definedName>
    <definedName name="___p10" localSheetId="1">#REF!</definedName>
    <definedName name="___p10">#REF!</definedName>
    <definedName name="___p11" localSheetId="0">#REF!</definedName>
    <definedName name="___p11" localSheetId="2">#REF!</definedName>
    <definedName name="___p11" localSheetId="3">#REF!</definedName>
    <definedName name="___p11" localSheetId="4">#REF!</definedName>
    <definedName name="___p11" localSheetId="6">#REF!</definedName>
    <definedName name="___p11" localSheetId="8">#REF!</definedName>
    <definedName name="___p11" localSheetId="1">#REF!</definedName>
    <definedName name="___p11">#REF!</definedName>
    <definedName name="___p12" localSheetId="0">#REF!</definedName>
    <definedName name="___p12" localSheetId="2">#REF!</definedName>
    <definedName name="___p12" localSheetId="3">#REF!</definedName>
    <definedName name="___p12" localSheetId="4">#REF!</definedName>
    <definedName name="___p12" localSheetId="6">#REF!</definedName>
    <definedName name="___p12" localSheetId="8">#REF!</definedName>
    <definedName name="___p12" localSheetId="1">#REF!</definedName>
    <definedName name="___p12">#REF!</definedName>
    <definedName name="___p13" localSheetId="0">#REF!</definedName>
    <definedName name="___p13" localSheetId="2">#REF!</definedName>
    <definedName name="___p13" localSheetId="3">#REF!</definedName>
    <definedName name="___p13" localSheetId="4">#REF!</definedName>
    <definedName name="___p13" localSheetId="6">#REF!</definedName>
    <definedName name="___p13" localSheetId="8">#REF!</definedName>
    <definedName name="___p13" localSheetId="1">#REF!</definedName>
    <definedName name="___p13">#REF!</definedName>
    <definedName name="___p15" localSheetId="0">#REF!</definedName>
    <definedName name="___p15" localSheetId="2">#REF!</definedName>
    <definedName name="___p15" localSheetId="3">#REF!</definedName>
    <definedName name="___p15" localSheetId="4">#REF!</definedName>
    <definedName name="___p15" localSheetId="6">#REF!</definedName>
    <definedName name="___p15" localSheetId="8">#REF!</definedName>
    <definedName name="___p15" localSheetId="1">#REF!</definedName>
    <definedName name="___p15">#REF!</definedName>
    <definedName name="___p2" localSheetId="0">#REF!</definedName>
    <definedName name="___p2" localSheetId="2">#REF!</definedName>
    <definedName name="___p2" localSheetId="3">#REF!</definedName>
    <definedName name="___p2" localSheetId="4">#REF!</definedName>
    <definedName name="___p2" localSheetId="6">#REF!</definedName>
    <definedName name="___p2" localSheetId="8">#REF!</definedName>
    <definedName name="___p2" localSheetId="1">#REF!</definedName>
    <definedName name="___p2">#REF!</definedName>
    <definedName name="___p23" localSheetId="0">#REF!</definedName>
    <definedName name="___p23" localSheetId="2">#REF!</definedName>
    <definedName name="___p23" localSheetId="3">#REF!</definedName>
    <definedName name="___p23" localSheetId="4">#REF!</definedName>
    <definedName name="___p23" localSheetId="6">#REF!</definedName>
    <definedName name="___p23" localSheetId="8">#REF!</definedName>
    <definedName name="___p23" localSheetId="1">#REF!</definedName>
    <definedName name="___p23">#REF!</definedName>
    <definedName name="___p4" localSheetId="0">#REF!</definedName>
    <definedName name="___p4" localSheetId="2">#REF!</definedName>
    <definedName name="___p4" localSheetId="3">#REF!</definedName>
    <definedName name="___p4" localSheetId="4">#REF!</definedName>
    <definedName name="___p4" localSheetId="6">#REF!</definedName>
    <definedName name="___p4" localSheetId="8">#REF!</definedName>
    <definedName name="___p4" localSheetId="1">#REF!</definedName>
    <definedName name="___p4">#REF!</definedName>
    <definedName name="___p5" localSheetId="0">#REF!</definedName>
    <definedName name="___p5" localSheetId="2">#REF!</definedName>
    <definedName name="___p5" localSheetId="3">#REF!</definedName>
    <definedName name="___p5" localSheetId="4">#REF!</definedName>
    <definedName name="___p5" localSheetId="6">#REF!</definedName>
    <definedName name="___p5" localSheetId="8">#REF!</definedName>
    <definedName name="___p5" localSheetId="1">#REF!</definedName>
    <definedName name="___p5">#REF!</definedName>
    <definedName name="___p6" localSheetId="0">#REF!</definedName>
    <definedName name="___p6" localSheetId="2">#REF!</definedName>
    <definedName name="___p6" localSheetId="3">#REF!</definedName>
    <definedName name="___p6" localSheetId="4">#REF!</definedName>
    <definedName name="___p6" localSheetId="6">#REF!</definedName>
    <definedName name="___p6" localSheetId="8">#REF!</definedName>
    <definedName name="___p6" localSheetId="1">#REF!</definedName>
    <definedName name="___p6">#REF!</definedName>
    <definedName name="___p7" localSheetId="0">#REF!</definedName>
    <definedName name="___p7" localSheetId="2">#REF!</definedName>
    <definedName name="___p7" localSheetId="3">#REF!</definedName>
    <definedName name="___p7" localSheetId="4">#REF!</definedName>
    <definedName name="___p7" localSheetId="6">#REF!</definedName>
    <definedName name="___p7" localSheetId="8">#REF!</definedName>
    <definedName name="___p7" localSheetId="1">#REF!</definedName>
    <definedName name="___p7">#REF!</definedName>
    <definedName name="___p8" localSheetId="0">#REF!</definedName>
    <definedName name="___p8" localSheetId="2">#REF!</definedName>
    <definedName name="___p8" localSheetId="3">#REF!</definedName>
    <definedName name="___p8" localSheetId="4">#REF!</definedName>
    <definedName name="___p8" localSheetId="6">#REF!</definedName>
    <definedName name="___p8" localSheetId="8">#REF!</definedName>
    <definedName name="___p8" localSheetId="1">#REF!</definedName>
    <definedName name="___p8">#REF!</definedName>
    <definedName name="___p9" localSheetId="0">#REF!</definedName>
    <definedName name="___p9" localSheetId="2">#REF!</definedName>
    <definedName name="___p9" localSheetId="3">#REF!</definedName>
    <definedName name="___p9" localSheetId="4">#REF!</definedName>
    <definedName name="___p9" localSheetId="6">#REF!</definedName>
    <definedName name="___p9" localSheetId="8">#REF!</definedName>
    <definedName name="___p9" localSheetId="1">#REF!</definedName>
    <definedName name="___p9">#REF!</definedName>
    <definedName name="___pa2" localSheetId="0">#REF!</definedName>
    <definedName name="___pa2" localSheetId="2">#REF!</definedName>
    <definedName name="___pa2" localSheetId="3">#REF!</definedName>
    <definedName name="___pa2" localSheetId="4">#REF!</definedName>
    <definedName name="___pa2" localSheetId="6">#REF!</definedName>
    <definedName name="___pa2" localSheetId="8">#REF!</definedName>
    <definedName name="___pa2" localSheetId="1">#REF!</definedName>
    <definedName name="___pa2">#REF!</definedName>
    <definedName name="___pa4" localSheetId="0">#REF!</definedName>
    <definedName name="___pa4" localSheetId="2">#REF!</definedName>
    <definedName name="___pa4" localSheetId="3">#REF!</definedName>
    <definedName name="___pa4" localSheetId="4">#REF!</definedName>
    <definedName name="___pa4" localSheetId="6">#REF!</definedName>
    <definedName name="___pa4" localSheetId="8">#REF!</definedName>
    <definedName name="___pa4" localSheetId="1">#REF!</definedName>
    <definedName name="___pa4">#REF!</definedName>
    <definedName name="___pa5" localSheetId="0">#REF!</definedName>
    <definedName name="___pa5" localSheetId="2">#REF!</definedName>
    <definedName name="___pa5" localSheetId="3">#REF!</definedName>
    <definedName name="___pa5" localSheetId="4">#REF!</definedName>
    <definedName name="___pa5" localSheetId="6">#REF!</definedName>
    <definedName name="___pa5" localSheetId="8">#REF!</definedName>
    <definedName name="___pa5" localSheetId="1">#REF!</definedName>
    <definedName name="___pa5">#REF!</definedName>
    <definedName name="___pa6" localSheetId="0">#REF!</definedName>
    <definedName name="___pa6" localSheetId="2">#REF!</definedName>
    <definedName name="___pa6" localSheetId="3">#REF!</definedName>
    <definedName name="___pa6" localSheetId="4">#REF!</definedName>
    <definedName name="___pa6" localSheetId="6">#REF!</definedName>
    <definedName name="___pa6" localSheetId="8">#REF!</definedName>
    <definedName name="___pa6" localSheetId="1">#REF!</definedName>
    <definedName name="___pa6">#REF!</definedName>
    <definedName name="___pa7" localSheetId="0">#REF!</definedName>
    <definedName name="___pa7" localSheetId="2">#REF!</definedName>
    <definedName name="___pa7" localSheetId="3">#REF!</definedName>
    <definedName name="___pa7" localSheetId="4">#REF!</definedName>
    <definedName name="___pa7" localSheetId="6">#REF!</definedName>
    <definedName name="___pa7" localSheetId="8">#REF!</definedName>
    <definedName name="___pa7" localSheetId="1">#REF!</definedName>
    <definedName name="___pa7">#REF!</definedName>
    <definedName name="___pa8" localSheetId="0">#REF!</definedName>
    <definedName name="___pa8" localSheetId="2">#REF!</definedName>
    <definedName name="___pa8" localSheetId="3">#REF!</definedName>
    <definedName name="___pa8" localSheetId="4">#REF!</definedName>
    <definedName name="___pa8" localSheetId="6">#REF!</definedName>
    <definedName name="___pa8" localSheetId="8">#REF!</definedName>
    <definedName name="___pa8" localSheetId="1">#REF!</definedName>
    <definedName name="___pa8">#REF!</definedName>
    <definedName name="___pa9" localSheetId="0">#REF!</definedName>
    <definedName name="___pa9" localSheetId="2">#REF!</definedName>
    <definedName name="___pa9" localSheetId="3">#REF!</definedName>
    <definedName name="___pa9" localSheetId="4">#REF!</definedName>
    <definedName name="___pa9" localSheetId="6">#REF!</definedName>
    <definedName name="___pa9" localSheetId="8">#REF!</definedName>
    <definedName name="___pa9" localSheetId="1">#REF!</definedName>
    <definedName name="___pa9">#REF!</definedName>
    <definedName name="___Pag1" localSheetId="0">#REF!</definedName>
    <definedName name="___Pag1" localSheetId="2">#REF!</definedName>
    <definedName name="___Pag1" localSheetId="3">#REF!</definedName>
    <definedName name="___Pag1" localSheetId="4">#REF!</definedName>
    <definedName name="___Pag1" localSheetId="6">#REF!</definedName>
    <definedName name="___Pag1" localSheetId="8">#REF!</definedName>
    <definedName name="___Pag1" localSheetId="1">#REF!</definedName>
    <definedName name="___Pag1">#REF!</definedName>
    <definedName name="___pag10" localSheetId="0">#REF!</definedName>
    <definedName name="___pag10" localSheetId="2">#REF!</definedName>
    <definedName name="___pag10" localSheetId="3">#REF!</definedName>
    <definedName name="___pag10" localSheetId="4">#REF!</definedName>
    <definedName name="___pag10" localSheetId="6">#REF!</definedName>
    <definedName name="___pag10" localSheetId="8">#REF!</definedName>
    <definedName name="___pag10" localSheetId="1">#REF!</definedName>
    <definedName name="___pag10">#REF!</definedName>
    <definedName name="___pag11" localSheetId="0">#REF!</definedName>
    <definedName name="___pag11" localSheetId="2">#REF!</definedName>
    <definedName name="___pag11" localSheetId="3">#REF!</definedName>
    <definedName name="___pag11" localSheetId="4">#REF!</definedName>
    <definedName name="___pag11" localSheetId="6">#REF!</definedName>
    <definedName name="___pag11" localSheetId="8">#REF!</definedName>
    <definedName name="___pag11" localSheetId="1">#REF!</definedName>
    <definedName name="___pag11">#REF!</definedName>
    <definedName name="___pag12" localSheetId="0">#REF!</definedName>
    <definedName name="___pag12" localSheetId="2">#REF!</definedName>
    <definedName name="___pag12" localSheetId="3">#REF!</definedName>
    <definedName name="___pag12" localSheetId="4">#REF!</definedName>
    <definedName name="___pag12" localSheetId="6">#REF!</definedName>
    <definedName name="___pag12" localSheetId="8">#REF!</definedName>
    <definedName name="___pag12" localSheetId="1">#REF!</definedName>
    <definedName name="___pag12">#REF!</definedName>
    <definedName name="___pag13" localSheetId="0">#REF!</definedName>
    <definedName name="___pag13" localSheetId="2">#REF!</definedName>
    <definedName name="___pag13" localSheetId="3">#REF!</definedName>
    <definedName name="___pag13" localSheetId="4">#REF!</definedName>
    <definedName name="___pag13" localSheetId="6">#REF!</definedName>
    <definedName name="___pag13" localSheetId="8">#REF!</definedName>
    <definedName name="___pag13" localSheetId="1">#REF!</definedName>
    <definedName name="___pag13">#REF!</definedName>
    <definedName name="___pag14" localSheetId="0">#REF!</definedName>
    <definedName name="___pag14" localSheetId="2">#REF!</definedName>
    <definedName name="___pag14" localSheetId="3">#REF!</definedName>
    <definedName name="___pag14" localSheetId="4">#REF!</definedName>
    <definedName name="___pag14" localSheetId="6">#REF!</definedName>
    <definedName name="___pag14" localSheetId="8">#REF!</definedName>
    <definedName name="___pag14" localSheetId="1">#REF!</definedName>
    <definedName name="___pag14">#REF!</definedName>
    <definedName name="___pag15" localSheetId="0">#REF!</definedName>
    <definedName name="___pag15" localSheetId="2">#REF!</definedName>
    <definedName name="___pag15" localSheetId="3">#REF!</definedName>
    <definedName name="___pag15" localSheetId="4">#REF!</definedName>
    <definedName name="___pag15" localSheetId="6">#REF!</definedName>
    <definedName name="___pag15" localSheetId="8">#REF!</definedName>
    <definedName name="___pag15" localSheetId="1">#REF!</definedName>
    <definedName name="___pag15">#REF!</definedName>
    <definedName name="___pag16" localSheetId="0">#REF!</definedName>
    <definedName name="___pag16" localSheetId="2">#REF!</definedName>
    <definedName name="___pag16" localSheetId="3">#REF!</definedName>
    <definedName name="___pag16" localSheetId="4">#REF!</definedName>
    <definedName name="___pag16" localSheetId="6">#REF!</definedName>
    <definedName name="___pag16" localSheetId="8">#REF!</definedName>
    <definedName name="___pag16" localSheetId="1">#REF!</definedName>
    <definedName name="___pag16">#REF!</definedName>
    <definedName name="___pag17" localSheetId="0">#REF!</definedName>
    <definedName name="___pag17" localSheetId="2">#REF!</definedName>
    <definedName name="___pag17" localSheetId="3">#REF!</definedName>
    <definedName name="___pag17" localSheetId="4">#REF!</definedName>
    <definedName name="___pag17" localSheetId="6">#REF!</definedName>
    <definedName name="___pag17" localSheetId="8">#REF!</definedName>
    <definedName name="___pag17" localSheetId="1">#REF!</definedName>
    <definedName name="___pag17">#REF!</definedName>
    <definedName name="___pag18" localSheetId="0">#REF!</definedName>
    <definedName name="___pag18" localSheetId="2">#REF!</definedName>
    <definedName name="___pag18" localSheetId="3">#REF!</definedName>
    <definedName name="___pag18" localSheetId="4">#REF!</definedName>
    <definedName name="___pag18" localSheetId="6">#REF!</definedName>
    <definedName name="___pag18" localSheetId="8">#REF!</definedName>
    <definedName name="___pag18" localSheetId="1">#REF!</definedName>
    <definedName name="___pag18">#REF!</definedName>
    <definedName name="___pag19" localSheetId="0">#REF!</definedName>
    <definedName name="___pag19" localSheetId="2">#REF!</definedName>
    <definedName name="___pag19" localSheetId="3">#REF!</definedName>
    <definedName name="___pag19" localSheetId="4">#REF!</definedName>
    <definedName name="___pag19" localSheetId="6">#REF!</definedName>
    <definedName name="___pag19" localSheetId="8">#REF!</definedName>
    <definedName name="___pag19" localSheetId="1">#REF!</definedName>
    <definedName name="___pag19">#REF!</definedName>
    <definedName name="___pag2" localSheetId="0">#REF!</definedName>
    <definedName name="___pag2" localSheetId="2">#REF!</definedName>
    <definedName name="___pag2" localSheetId="3">#REF!</definedName>
    <definedName name="___pag2" localSheetId="4">#REF!</definedName>
    <definedName name="___pag2" localSheetId="6">#REF!</definedName>
    <definedName name="___pag2" localSheetId="8">#REF!</definedName>
    <definedName name="___pag2" localSheetId="1">#REF!</definedName>
    <definedName name="___pag2">#REF!</definedName>
    <definedName name="___pag20" localSheetId="0">#REF!</definedName>
    <definedName name="___pag20" localSheetId="2">#REF!</definedName>
    <definedName name="___pag20" localSheetId="3">#REF!</definedName>
    <definedName name="___pag20" localSheetId="4">#REF!</definedName>
    <definedName name="___pag20" localSheetId="6">#REF!</definedName>
    <definedName name="___pag20" localSheetId="8">#REF!</definedName>
    <definedName name="___pag20" localSheetId="1">#REF!</definedName>
    <definedName name="___pag20">#REF!</definedName>
    <definedName name="___pag21" localSheetId="0">#REF!</definedName>
    <definedName name="___pag21" localSheetId="2">#REF!</definedName>
    <definedName name="___pag21" localSheetId="3">#REF!</definedName>
    <definedName name="___pag21" localSheetId="4">#REF!</definedName>
    <definedName name="___pag21" localSheetId="6">#REF!</definedName>
    <definedName name="___pag21" localSheetId="8">#REF!</definedName>
    <definedName name="___pag21" localSheetId="1">#REF!</definedName>
    <definedName name="___pag21">#REF!</definedName>
    <definedName name="___pag3" localSheetId="0">#REF!</definedName>
    <definedName name="___pag3" localSheetId="2">#REF!</definedName>
    <definedName name="___pag3" localSheetId="3">#REF!</definedName>
    <definedName name="___pag3" localSheetId="4">#REF!</definedName>
    <definedName name="___pag3" localSheetId="6">#REF!</definedName>
    <definedName name="___pag3" localSheetId="8">#REF!</definedName>
    <definedName name="___pag3" localSheetId="1">#REF!</definedName>
    <definedName name="___pag3">#REF!</definedName>
    <definedName name="___pag4" localSheetId="0">#REF!</definedName>
    <definedName name="___pag4" localSheetId="2">#REF!</definedName>
    <definedName name="___pag4" localSheetId="3">#REF!</definedName>
    <definedName name="___pag4" localSheetId="4">#REF!</definedName>
    <definedName name="___pag4" localSheetId="6">#REF!</definedName>
    <definedName name="___pag4" localSheetId="8">#REF!</definedName>
    <definedName name="___pag4" localSheetId="1">#REF!</definedName>
    <definedName name="___pag4">#REF!</definedName>
    <definedName name="___pag5" localSheetId="0">#REF!</definedName>
    <definedName name="___pag5" localSheetId="2">#REF!</definedName>
    <definedName name="___pag5" localSheetId="3">#REF!</definedName>
    <definedName name="___pag5" localSheetId="4">#REF!</definedName>
    <definedName name="___pag5" localSheetId="6">#REF!</definedName>
    <definedName name="___pag5" localSheetId="8">#REF!</definedName>
    <definedName name="___pag5" localSheetId="1">#REF!</definedName>
    <definedName name="___pag5">#REF!</definedName>
    <definedName name="___pag6" localSheetId="0">#REF!</definedName>
    <definedName name="___pag6" localSheetId="2">#REF!</definedName>
    <definedName name="___pag6" localSheetId="3">#REF!</definedName>
    <definedName name="___pag6" localSheetId="4">#REF!</definedName>
    <definedName name="___pag6" localSheetId="6">#REF!</definedName>
    <definedName name="___pag6" localSheetId="8">#REF!</definedName>
    <definedName name="___pag6" localSheetId="1">#REF!</definedName>
    <definedName name="___pag6">#REF!</definedName>
    <definedName name="___pag7" localSheetId="0">#REF!</definedName>
    <definedName name="___pag7" localSheetId="2">#REF!</definedName>
    <definedName name="___pag7" localSheetId="3">#REF!</definedName>
    <definedName name="___pag7" localSheetId="4">#REF!</definedName>
    <definedName name="___pag7" localSheetId="6">#REF!</definedName>
    <definedName name="___pag7" localSheetId="8">#REF!</definedName>
    <definedName name="___pag7" localSheetId="1">#REF!</definedName>
    <definedName name="___pag7">#REF!</definedName>
    <definedName name="___pag8" localSheetId="0">#REF!</definedName>
    <definedName name="___pag8" localSheetId="2">#REF!</definedName>
    <definedName name="___pag8" localSheetId="3">#REF!</definedName>
    <definedName name="___pag8" localSheetId="4">#REF!</definedName>
    <definedName name="___pag8" localSheetId="6">#REF!</definedName>
    <definedName name="___pag8" localSheetId="8">#REF!</definedName>
    <definedName name="___pag8" localSheetId="1">#REF!</definedName>
    <definedName name="___pag8">#REF!</definedName>
    <definedName name="___pag9" localSheetId="0">#REF!</definedName>
    <definedName name="___pag9" localSheetId="2">#REF!</definedName>
    <definedName name="___pag9" localSheetId="3">#REF!</definedName>
    <definedName name="___pag9" localSheetId="4">#REF!</definedName>
    <definedName name="___pag9" localSheetId="6">#REF!</definedName>
    <definedName name="___pag9" localSheetId="8">#REF!</definedName>
    <definedName name="___pag9" localSheetId="1">#REF!</definedName>
    <definedName name="___pag9">#REF!</definedName>
    <definedName name="___pd12" localSheetId="0">#REF!</definedName>
    <definedName name="___pd12" localSheetId="2">#REF!</definedName>
    <definedName name="___pd12" localSheetId="3">#REF!</definedName>
    <definedName name="___pd12" localSheetId="4">#REF!</definedName>
    <definedName name="___pd12" localSheetId="6">#REF!</definedName>
    <definedName name="___pd12" localSheetId="8">#REF!</definedName>
    <definedName name="___pd12" localSheetId="1">#REF!</definedName>
    <definedName name="___pd12">#REF!</definedName>
    <definedName name="___pd16" localSheetId="0">#REF!</definedName>
    <definedName name="___pd16" localSheetId="2">#REF!</definedName>
    <definedName name="___pd16" localSheetId="3">#REF!</definedName>
    <definedName name="___pd16" localSheetId="4">#REF!</definedName>
    <definedName name="___pd16" localSheetId="6">#REF!</definedName>
    <definedName name="___pd16" localSheetId="8">#REF!</definedName>
    <definedName name="___pd16" localSheetId="1">#REF!</definedName>
    <definedName name="___pd16">#REF!</definedName>
    <definedName name="___PIB2" localSheetId="0">#REF!</definedName>
    <definedName name="___PIB2" localSheetId="2">#REF!</definedName>
    <definedName name="___PIB2" localSheetId="3">#REF!</definedName>
    <definedName name="___PIB2" localSheetId="4">#REF!</definedName>
    <definedName name="___PIB2" localSheetId="6">#REF!</definedName>
    <definedName name="___PIB2" localSheetId="8">#REF!</definedName>
    <definedName name="___PIB2" localSheetId="1">#REF!</definedName>
    <definedName name="___PIB2">#REF!</definedName>
    <definedName name="___pmd12" localSheetId="0">#REF!</definedName>
    <definedName name="___pmd12" localSheetId="2">#REF!</definedName>
    <definedName name="___pmd12" localSheetId="3">#REF!</definedName>
    <definedName name="___pmd12" localSheetId="4">#REF!</definedName>
    <definedName name="___pmd12" localSheetId="6">#REF!</definedName>
    <definedName name="___pmd12" localSheetId="8">#REF!</definedName>
    <definedName name="___pmd12" localSheetId="1">#REF!</definedName>
    <definedName name="___pmd12">#REF!</definedName>
    <definedName name="___pmd16" localSheetId="0">#REF!</definedName>
    <definedName name="___pmd16" localSheetId="2">#REF!</definedName>
    <definedName name="___pmd16" localSheetId="3">#REF!</definedName>
    <definedName name="___pmd16" localSheetId="4">#REF!</definedName>
    <definedName name="___pmd16" localSheetId="6">#REF!</definedName>
    <definedName name="___pmd16" localSheetId="8">#REF!</definedName>
    <definedName name="___pmd16" localSheetId="1">#REF!</definedName>
    <definedName name="___pmd16">#REF!</definedName>
    <definedName name="___pxd12" localSheetId="0">#REF!</definedName>
    <definedName name="___pxd12" localSheetId="2">#REF!</definedName>
    <definedName name="___pxd12" localSheetId="3">#REF!</definedName>
    <definedName name="___pxd12" localSheetId="4">#REF!</definedName>
    <definedName name="___pxd12" localSheetId="6">#REF!</definedName>
    <definedName name="___pxd12" localSheetId="8">#REF!</definedName>
    <definedName name="___pxd12" localSheetId="1">#REF!</definedName>
    <definedName name="___pxd12">#REF!</definedName>
    <definedName name="___pxd16" localSheetId="0">#REF!</definedName>
    <definedName name="___pxd16" localSheetId="2">#REF!</definedName>
    <definedName name="___pxd16" localSheetId="3">#REF!</definedName>
    <definedName name="___pxd16" localSheetId="4">#REF!</definedName>
    <definedName name="___pxd16" localSheetId="6">#REF!</definedName>
    <definedName name="___pxd16" localSheetId="8">#REF!</definedName>
    <definedName name="___pxd16" localSheetId="1">#REF!</definedName>
    <definedName name="___pxd16">#REF!</definedName>
    <definedName name="___se1" localSheetId="0">#REF!</definedName>
    <definedName name="___se1" localSheetId="2">#REF!</definedName>
    <definedName name="___se1" localSheetId="3">#REF!</definedName>
    <definedName name="___se1" localSheetId="4">#REF!</definedName>
    <definedName name="___se1" localSheetId="6">#REF!</definedName>
    <definedName name="___se1" localSheetId="8">#REF!</definedName>
    <definedName name="___se1" localSheetId="1">#REF!</definedName>
    <definedName name="___se1">#REF!</definedName>
    <definedName name="___se2" localSheetId="0">#REF!</definedName>
    <definedName name="___se2" localSheetId="2">#REF!</definedName>
    <definedName name="___se2" localSheetId="3">#REF!</definedName>
    <definedName name="___se2" localSheetId="4">#REF!</definedName>
    <definedName name="___se2" localSheetId="6">#REF!</definedName>
    <definedName name="___se2" localSheetId="8">#REF!</definedName>
    <definedName name="___se2" localSheetId="1">#REF!</definedName>
    <definedName name="___se2">#REF!</definedName>
    <definedName name="___se4" localSheetId="0">#REF!</definedName>
    <definedName name="___se4" localSheetId="2">#REF!</definedName>
    <definedName name="___se4" localSheetId="3">#REF!</definedName>
    <definedName name="___se4" localSheetId="4">#REF!</definedName>
    <definedName name="___se4" localSheetId="6">#REF!</definedName>
    <definedName name="___se4" localSheetId="8">#REF!</definedName>
    <definedName name="___se4" localSheetId="1">#REF!</definedName>
    <definedName name="___se4">#REF!</definedName>
    <definedName name="___sem2" localSheetId="0">#REF!</definedName>
    <definedName name="___sem2" localSheetId="2">#REF!</definedName>
    <definedName name="___sem2" localSheetId="3">#REF!</definedName>
    <definedName name="___sem2" localSheetId="4">#REF!</definedName>
    <definedName name="___sem2" localSheetId="6">#REF!</definedName>
    <definedName name="___sem2" localSheetId="8">#REF!</definedName>
    <definedName name="___sem2" localSheetId="1">#REF!</definedName>
    <definedName name="___sem2">#REF!</definedName>
    <definedName name="___sem3" localSheetId="0">#REF!</definedName>
    <definedName name="___sem3" localSheetId="2">#REF!</definedName>
    <definedName name="___sem3" localSheetId="3">#REF!</definedName>
    <definedName name="___sem3" localSheetId="4">#REF!</definedName>
    <definedName name="___sem3" localSheetId="6">#REF!</definedName>
    <definedName name="___sem3" localSheetId="8">#REF!</definedName>
    <definedName name="___sem3" localSheetId="1">#REF!</definedName>
    <definedName name="___sem3">#REF!</definedName>
    <definedName name="___tcn1" localSheetId="0">#REF!</definedName>
    <definedName name="___tcn1" localSheetId="2">#REF!</definedName>
    <definedName name="___tcn1" localSheetId="3">#REF!</definedName>
    <definedName name="___tcn1" localSheetId="4">#REF!</definedName>
    <definedName name="___tcn1" localSheetId="6">#REF!</definedName>
    <definedName name="___tcn1" localSheetId="8">#REF!</definedName>
    <definedName name="___tcn1" localSheetId="1">#REF!</definedName>
    <definedName name="___tcn1">#REF!</definedName>
    <definedName name="___tcn2" localSheetId="0">#REF!</definedName>
    <definedName name="___tcn2" localSheetId="2">#REF!</definedName>
    <definedName name="___tcn2" localSheetId="3">#REF!</definedName>
    <definedName name="___tcn2" localSheetId="4">#REF!</definedName>
    <definedName name="___tcn2" localSheetId="6">#REF!</definedName>
    <definedName name="___tcn2" localSheetId="8">#REF!</definedName>
    <definedName name="___tcn2" localSheetId="1">#REF!</definedName>
    <definedName name="___tcn2">#REF!</definedName>
    <definedName name="___tcn3" localSheetId="0">#REF!</definedName>
    <definedName name="___tcn3" localSheetId="2">#REF!</definedName>
    <definedName name="___tcn3" localSheetId="3">#REF!</definedName>
    <definedName name="___tcn3" localSheetId="4">#REF!</definedName>
    <definedName name="___tcn3" localSheetId="6">#REF!</definedName>
    <definedName name="___tcn3" localSheetId="8">#REF!</definedName>
    <definedName name="___tcn3" localSheetId="1">#REF!</definedName>
    <definedName name="___tcn3">#REF!</definedName>
    <definedName name="___tcn4" localSheetId="0">#REF!</definedName>
    <definedName name="___tcn4" localSheetId="2">#REF!</definedName>
    <definedName name="___tcn4" localSheetId="3">#REF!</definedName>
    <definedName name="___tcn4" localSheetId="4">#REF!</definedName>
    <definedName name="___tcn4" localSheetId="6">#REF!</definedName>
    <definedName name="___tcn4" localSheetId="8">#REF!</definedName>
    <definedName name="___tcn4" localSheetId="1">#REF!</definedName>
    <definedName name="___tcn4">#REF!</definedName>
    <definedName name="___tcr5" localSheetId="0">#REF!</definedName>
    <definedName name="___tcr5" localSheetId="2">#REF!</definedName>
    <definedName name="___tcr5" localSheetId="3">#REF!</definedName>
    <definedName name="___tcr5" localSheetId="4">#REF!</definedName>
    <definedName name="___tcr5" localSheetId="6">#REF!</definedName>
    <definedName name="___tcr5" localSheetId="8">#REF!</definedName>
    <definedName name="___tcr5" localSheetId="1">#REF!</definedName>
    <definedName name="___tcr5">#REF!</definedName>
    <definedName name="___vat2">#N/A</definedName>
    <definedName name="___xbd12" localSheetId="0">#REF!</definedName>
    <definedName name="___xbd12" localSheetId="2">#REF!</definedName>
    <definedName name="___xbd12" localSheetId="3">#REF!</definedName>
    <definedName name="___xbd12" localSheetId="4">#REF!</definedName>
    <definedName name="___xbd12" localSheetId="6">#REF!</definedName>
    <definedName name="___xbd12" localSheetId="8">#REF!</definedName>
    <definedName name="___xbd12" localSheetId="1">#REF!</definedName>
    <definedName name="___xbd12">#REF!</definedName>
    <definedName name="___xbd16" localSheetId="0">#REF!</definedName>
    <definedName name="___xbd16" localSheetId="2">#REF!</definedName>
    <definedName name="___xbd16" localSheetId="3">#REF!</definedName>
    <definedName name="___xbd16" localSheetId="4">#REF!</definedName>
    <definedName name="___xbd16" localSheetId="6">#REF!</definedName>
    <definedName name="___xbd16" localSheetId="8">#REF!</definedName>
    <definedName name="___xbd16" localSheetId="1">#REF!</definedName>
    <definedName name="___xbd16">#REF!</definedName>
    <definedName name="___xd12" localSheetId="0">#REF!</definedName>
    <definedName name="___xd12" localSheetId="2">#REF!</definedName>
    <definedName name="___xd12" localSheetId="3">#REF!</definedName>
    <definedName name="___xd12" localSheetId="4">#REF!</definedName>
    <definedName name="___xd12" localSheetId="6">#REF!</definedName>
    <definedName name="___xd12" localSheetId="8">#REF!</definedName>
    <definedName name="___xd12" localSheetId="1">#REF!</definedName>
    <definedName name="___xd12">#REF!</definedName>
    <definedName name="___xd16" localSheetId="0">#REF!</definedName>
    <definedName name="___xd16" localSheetId="2">#REF!</definedName>
    <definedName name="___xd16" localSheetId="3">#REF!</definedName>
    <definedName name="___xd16" localSheetId="4">#REF!</definedName>
    <definedName name="___xd16" localSheetId="6">#REF!</definedName>
    <definedName name="___xd16" localSheetId="8">#REF!</definedName>
    <definedName name="___xd16" localSheetId="1">#REF!</definedName>
    <definedName name="___xd16">#REF!</definedName>
    <definedName name="___xlfn.RTD" hidden="1">#NAME?</definedName>
    <definedName name="___yd12" localSheetId="0">#REF!</definedName>
    <definedName name="___yd12" localSheetId="2">#REF!</definedName>
    <definedName name="___yd12" localSheetId="3">#REF!</definedName>
    <definedName name="___yd12" localSheetId="4">#REF!</definedName>
    <definedName name="___yd12" localSheetId="6">#REF!</definedName>
    <definedName name="___yd12" localSheetId="8">#REF!</definedName>
    <definedName name="___yd12" localSheetId="1">#REF!</definedName>
    <definedName name="___yd12">#REF!</definedName>
    <definedName name="___yd16" localSheetId="0">#REF!</definedName>
    <definedName name="___yd16" localSheetId="2">#REF!</definedName>
    <definedName name="___yd16" localSheetId="3">#REF!</definedName>
    <definedName name="___yd16" localSheetId="4">#REF!</definedName>
    <definedName name="___yd16" localSheetId="6">#REF!</definedName>
    <definedName name="___yd16" localSheetId="8">#REF!</definedName>
    <definedName name="___yd16" localSheetId="1">#REF!</definedName>
    <definedName name="___yd16">#REF!</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6" hidden="1">#REF!</definedName>
    <definedName name="__1__123Graph_AGRßFICO_1B" localSheetId="8" hidden="1">#REF!</definedName>
    <definedName name="__1__123Graph_AGRßFICO_1B" localSheetId="1" hidden="1">#REF!</definedName>
    <definedName name="__1__123Graph_AGRßFICO_1B" hidden="1">#REF!</definedName>
    <definedName name="__123Graph_A" localSheetId="0" hidden="1">#REF!</definedName>
    <definedName name="__123Graph_A" localSheetId="2" hidden="1">#REF!</definedName>
    <definedName name="__123Graph_A" localSheetId="3" hidden="1">#REF!</definedName>
    <definedName name="__123Graph_A" localSheetId="4" hidden="1">#REF!</definedName>
    <definedName name="__123Graph_A" localSheetId="6" hidden="1">#REF!</definedName>
    <definedName name="__123Graph_A" localSheetId="8" hidden="1">#REF!</definedName>
    <definedName name="__123Graph_A" localSheetId="1"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localSheetId="2" hidden="1">'[3]Table 4'!#REF!</definedName>
    <definedName name="__123Graph_AMONEY" localSheetId="3" hidden="1">'[3]Table 4'!#REF!</definedName>
    <definedName name="__123Graph_AMONEY" localSheetId="4" hidden="1">'[3]Table 4'!#REF!</definedName>
    <definedName name="__123Graph_AMONEY" localSheetId="6" hidden="1">'[3]Table 4'!#REF!</definedName>
    <definedName name="__123Graph_AMONEY" localSheetId="8" hidden="1">'[3]Table 4'!#REF!</definedName>
    <definedName name="__123Graph_AMONEY" localSheetId="1" hidden="1">'[3]Table 4'!#REF!</definedName>
    <definedName name="__123Graph_AMONEY" hidden="1">'[3]Table 4'!#REF!</definedName>
    <definedName name="__123Graph_Atcr" hidden="1">[2]Datos!$D$165:$K$165</definedName>
    <definedName name="__123Graph_B" localSheetId="0" hidden="1">[4]GDEr!#REF!</definedName>
    <definedName name="__123Graph_B" localSheetId="2" hidden="1">[4]GDEr!#REF!</definedName>
    <definedName name="__123Graph_B" localSheetId="3" hidden="1">[4]GDEr!#REF!</definedName>
    <definedName name="__123Graph_B" localSheetId="4" hidden="1">[4]GDEr!#REF!</definedName>
    <definedName name="__123Graph_B" localSheetId="6" hidden="1">[4]GDEr!#REF!</definedName>
    <definedName name="__123Graph_B" localSheetId="8" hidden="1">[4]GDEr!#REF!</definedName>
    <definedName name="__123Graph_B" localSheetId="1" hidden="1">[4]GDEr!#REF!</definedName>
    <definedName name="__123Graph_B" hidden="1">[4]GDEr!#REF!</definedName>
    <definedName name="__123Graph_BCOMPEXP" localSheetId="0" hidden="1">[5]OUT!#REF!</definedName>
    <definedName name="__123Graph_BCOMPEXP" localSheetId="2" hidden="1">[5]OUT!#REF!</definedName>
    <definedName name="__123Graph_BCOMPEXP" localSheetId="3" hidden="1">[5]OUT!#REF!</definedName>
    <definedName name="__123Graph_BCOMPEXP" localSheetId="4" hidden="1">[5]OUT!#REF!</definedName>
    <definedName name="__123Graph_BCOMPEXP" localSheetId="6" hidden="1">[5]OUT!#REF!</definedName>
    <definedName name="__123Graph_BCOMPEXP" localSheetId="8" hidden="1">[5]OUT!#REF!</definedName>
    <definedName name="__123Graph_BCOMPEXP" localSheetId="1" hidden="1">[5]OUT!#REF!</definedName>
    <definedName name="__123Graph_BCOMPEXP" hidden="1">[5]OUT!#REF!</definedName>
    <definedName name="__123Graph_BGraph2" hidden="1">[2]Datos!$N$112:$DA$112</definedName>
    <definedName name="__123Graph_BINVEST" localSheetId="0" hidden="1">[5]OUT!#REF!</definedName>
    <definedName name="__123Graph_BINVEST" localSheetId="2" hidden="1">[5]OUT!#REF!</definedName>
    <definedName name="__123Graph_BINVEST" localSheetId="3" hidden="1">[5]OUT!#REF!</definedName>
    <definedName name="__123Graph_BINVEST" localSheetId="4" hidden="1">[5]OUT!#REF!</definedName>
    <definedName name="__123Graph_BINVEST" localSheetId="6" hidden="1">[5]OUT!#REF!</definedName>
    <definedName name="__123Graph_BINVEST" localSheetId="8" hidden="1">[5]OUT!#REF!</definedName>
    <definedName name="__123Graph_BINVEST" localSheetId="1" hidden="1">[5]OUT!#REF!</definedName>
    <definedName name="__123Graph_BINVEST" hidden="1">[5]OUT!#REF!</definedName>
    <definedName name="__123Graph_BKUWAIT6" localSheetId="0" hidden="1">[5]OUT!#REF!</definedName>
    <definedName name="__123Graph_BKUWAIT6" localSheetId="2" hidden="1">[5]OUT!#REF!</definedName>
    <definedName name="__123Graph_BKUWAIT6" localSheetId="3" hidden="1">[5]OUT!#REF!</definedName>
    <definedName name="__123Graph_BKUWAIT6" localSheetId="4" hidden="1">[5]OUT!#REF!</definedName>
    <definedName name="__123Graph_BKUWAIT6" localSheetId="6" hidden="1">[5]OUT!#REF!</definedName>
    <definedName name="__123Graph_BKUWAIT6" localSheetId="8" hidden="1">[5]OUT!#REF!</definedName>
    <definedName name="__123Graph_BKUWAIT6" localSheetId="1" hidden="1">[5]OUT!#REF!</definedName>
    <definedName name="__123Graph_BKUWAIT6" hidden="1">[5]OUT!#REF!</definedName>
    <definedName name="__123Graph_BMONEY" localSheetId="0" hidden="1">'[3]Table 4'!#REF!</definedName>
    <definedName name="__123Graph_BMONEY" localSheetId="2" hidden="1">'[3]Table 4'!#REF!</definedName>
    <definedName name="__123Graph_BMONEY" localSheetId="3" hidden="1">'[3]Table 4'!#REF!</definedName>
    <definedName name="__123Graph_BMONEY" localSheetId="4" hidden="1">'[3]Table 4'!#REF!</definedName>
    <definedName name="__123Graph_BMONEY" localSheetId="6" hidden="1">'[3]Table 4'!#REF!</definedName>
    <definedName name="__123Graph_BMONEY" localSheetId="8" hidden="1">'[3]Table 4'!#REF!</definedName>
    <definedName name="__123Graph_BMONEY" localSheetId="1" hidden="1">'[3]Table 4'!#REF!</definedName>
    <definedName name="__123Graph_BMONEY" hidden="1">'[3]Table 4'!#REF!</definedName>
    <definedName name="__123Graph_C" localSheetId="0" hidden="1">#REF!</definedName>
    <definedName name="__123Graph_C" localSheetId="2" hidden="1">#REF!</definedName>
    <definedName name="__123Graph_C" localSheetId="3" hidden="1">#REF!</definedName>
    <definedName name="__123Graph_C" localSheetId="4" hidden="1">#REF!</definedName>
    <definedName name="__123Graph_C" localSheetId="6" hidden="1">#REF!</definedName>
    <definedName name="__123Graph_C" localSheetId="8" hidden="1">#REF!</definedName>
    <definedName name="__123Graph_C" localSheetId="1" hidden="1">#REF!</definedName>
    <definedName name="__123Graph_C" hidden="1">#REF!</definedName>
    <definedName name="__123Graph_CMONEY" localSheetId="0" hidden="1">'[3]Table 4'!#REF!</definedName>
    <definedName name="__123Graph_CMONEY" localSheetId="2" hidden="1">'[3]Table 4'!#REF!</definedName>
    <definedName name="__123Graph_CMONEY" localSheetId="3" hidden="1">'[3]Table 4'!#REF!</definedName>
    <definedName name="__123Graph_CMONEY" localSheetId="4" hidden="1">'[3]Table 4'!#REF!</definedName>
    <definedName name="__123Graph_CMONEY" localSheetId="6" hidden="1">'[3]Table 4'!#REF!</definedName>
    <definedName name="__123Graph_CMONEY" localSheetId="8" hidden="1">'[3]Table 4'!#REF!</definedName>
    <definedName name="__123Graph_CMONEY" localSheetId="1" hidden="1">'[3]Table 4'!#REF!</definedName>
    <definedName name="__123Graph_CMONEY" hidden="1">'[3]Table 4'!#REF!</definedName>
    <definedName name="__123Graph_D" hidden="1">[6]Database!$L$163:$L$163</definedName>
    <definedName name="__123Graph_DFISCDEV1" localSheetId="0" hidden="1">[5]OUT!#REF!</definedName>
    <definedName name="__123Graph_DFISCDEV1" localSheetId="2" hidden="1">[5]OUT!#REF!</definedName>
    <definedName name="__123Graph_DFISCDEV1" localSheetId="3" hidden="1">[5]OUT!#REF!</definedName>
    <definedName name="__123Graph_DFISCDEV1" localSheetId="4" hidden="1">[5]OUT!#REF!</definedName>
    <definedName name="__123Graph_DFISCDEV1" localSheetId="6" hidden="1">[5]OUT!#REF!</definedName>
    <definedName name="__123Graph_DFISCDEV1" localSheetId="8" hidden="1">[5]OUT!#REF!</definedName>
    <definedName name="__123Graph_DFISCDEV1" localSheetId="1" hidden="1">[5]OUT!#REF!</definedName>
    <definedName name="__123Graph_DFISCDEV1" hidden="1">[5]OUT!#REF!</definedName>
    <definedName name="__123Graph_DINVEST" localSheetId="0" hidden="1">[5]OUT!#REF!</definedName>
    <definedName name="__123Graph_DINVEST" localSheetId="2" hidden="1">[5]OUT!#REF!</definedName>
    <definedName name="__123Graph_DINVEST" localSheetId="3" hidden="1">[5]OUT!#REF!</definedName>
    <definedName name="__123Graph_DINVEST" localSheetId="4" hidden="1">[5]OUT!#REF!</definedName>
    <definedName name="__123Graph_DINVEST" localSheetId="6" hidden="1">[5]OUT!#REF!</definedName>
    <definedName name="__123Graph_DINVEST" localSheetId="8" hidden="1">[5]OUT!#REF!</definedName>
    <definedName name="__123Graph_DINVEST" localSheetId="1" hidden="1">[5]OUT!#REF!</definedName>
    <definedName name="__123Graph_DINVEST" hidden="1">[5]OUT!#REF!</definedName>
    <definedName name="__123Graph_DKUWAIT5" localSheetId="0" hidden="1">[5]OUT!#REF!</definedName>
    <definedName name="__123Graph_DKUWAIT5" localSheetId="2" hidden="1">[5]OUT!#REF!</definedName>
    <definedName name="__123Graph_DKUWAIT5" localSheetId="3" hidden="1">[5]OUT!#REF!</definedName>
    <definedName name="__123Graph_DKUWAIT5" localSheetId="4" hidden="1">[5]OUT!#REF!</definedName>
    <definedName name="__123Graph_DKUWAIT5" localSheetId="6" hidden="1">[5]OUT!#REF!</definedName>
    <definedName name="__123Graph_DKUWAIT5" localSheetId="8" hidden="1">[5]OUT!#REF!</definedName>
    <definedName name="__123Graph_DKUWAIT5" localSheetId="1" hidden="1">[5]OUT!#REF!</definedName>
    <definedName name="__123Graph_DKUWAIT5" hidden="1">[5]OUT!#REF!</definedName>
    <definedName name="__123Graph_DMONEY" localSheetId="0" hidden="1">'[3]Table 4'!#REF!</definedName>
    <definedName name="__123Graph_DMONEY" localSheetId="2" hidden="1">'[3]Table 4'!#REF!</definedName>
    <definedName name="__123Graph_DMONEY" localSheetId="3" hidden="1">'[3]Table 4'!#REF!</definedName>
    <definedName name="__123Graph_DMONEY" localSheetId="4" hidden="1">'[3]Table 4'!#REF!</definedName>
    <definedName name="__123Graph_DMONEY" localSheetId="6" hidden="1">'[3]Table 4'!#REF!</definedName>
    <definedName name="__123Graph_DMONEY" localSheetId="8" hidden="1">'[3]Table 4'!#REF!</definedName>
    <definedName name="__123Graph_DMONEY" localSheetId="1" hidden="1">'[3]Table 4'!#REF!</definedName>
    <definedName name="__123Graph_DMONEY" hidden="1">'[3]Table 4'!#REF!</definedName>
    <definedName name="__123Graph_E" hidden="1">[7]Database!$G$59:$G$63</definedName>
    <definedName name="__123Graph_EFISCDEV1" localSheetId="0" hidden="1">[5]OUT!#REF!</definedName>
    <definedName name="__123Graph_EFISCDEV1" localSheetId="2" hidden="1">[5]OUT!#REF!</definedName>
    <definedName name="__123Graph_EFISCDEV1" localSheetId="3" hidden="1">[5]OUT!#REF!</definedName>
    <definedName name="__123Graph_EFISCDEV1" localSheetId="4" hidden="1">[5]OUT!#REF!</definedName>
    <definedName name="__123Graph_EFISCDEV1" localSheetId="6" hidden="1">[5]OUT!#REF!</definedName>
    <definedName name="__123Graph_EFISCDEV1" localSheetId="8" hidden="1">[5]OUT!#REF!</definedName>
    <definedName name="__123Graph_EFISCDEV1" localSheetId="1" hidden="1">[5]OUT!#REF!</definedName>
    <definedName name="__123Graph_EFISCDEV1" hidden="1">[5]OUT!#REF!</definedName>
    <definedName name="__123Graph_EINVEST" localSheetId="0" hidden="1">[5]OUT!#REF!</definedName>
    <definedName name="__123Graph_EINVEST" localSheetId="2" hidden="1">[5]OUT!#REF!</definedName>
    <definedName name="__123Graph_EINVEST" localSheetId="3" hidden="1">[5]OUT!#REF!</definedName>
    <definedName name="__123Graph_EINVEST" localSheetId="4" hidden="1">[5]OUT!#REF!</definedName>
    <definedName name="__123Graph_EINVEST" localSheetId="6" hidden="1">[5]OUT!#REF!</definedName>
    <definedName name="__123Graph_EINVEST" localSheetId="8" hidden="1">[5]OUT!#REF!</definedName>
    <definedName name="__123Graph_EINVEST" localSheetId="1" hidden="1">[5]OUT!#REF!</definedName>
    <definedName name="__123Graph_EINVEST" hidden="1">[5]OUT!#REF!</definedName>
    <definedName name="__123Graph_EKUWAIT5" localSheetId="0" hidden="1">[5]OUT!#REF!</definedName>
    <definedName name="__123Graph_EKUWAIT5" localSheetId="2" hidden="1">[5]OUT!#REF!</definedName>
    <definedName name="__123Graph_EKUWAIT5" localSheetId="3" hidden="1">[5]OUT!#REF!</definedName>
    <definedName name="__123Graph_EKUWAIT5" localSheetId="4" hidden="1">[5]OUT!#REF!</definedName>
    <definedName name="__123Graph_EKUWAIT5" localSheetId="6" hidden="1">[5]OUT!#REF!</definedName>
    <definedName name="__123Graph_EKUWAIT5" localSheetId="8" hidden="1">[5]OUT!#REF!</definedName>
    <definedName name="__123Graph_EKUWAIT5" localSheetId="1"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localSheetId="2" hidden="1">[8]BOP!#REF!</definedName>
    <definedName name="__123Graph_X" localSheetId="3" hidden="1">[8]BOP!#REF!</definedName>
    <definedName name="__123Graph_X" localSheetId="4" hidden="1">[8]BOP!#REF!</definedName>
    <definedName name="__123Graph_X" localSheetId="6" hidden="1">[8]BOP!#REF!</definedName>
    <definedName name="__123Graph_X" localSheetId="8" hidden="1">[8]BOP!#REF!</definedName>
    <definedName name="__123Graph_X" localSheetId="1" hidden="1">[8]BOP!#REF!</definedName>
    <definedName name="__123Graph_X" hidden="1">[8]BOP!#REF!</definedName>
    <definedName name="__123Graph_XChart1" hidden="1">'[1]Chart 6'!$C$5:$AA$5</definedName>
    <definedName name="__123Graph_XGRAPH1" localSheetId="0" hidden="1">[8]BOP!#REF!</definedName>
    <definedName name="__123Graph_XGRAPH1" localSheetId="2" hidden="1">[8]BOP!#REF!</definedName>
    <definedName name="__123Graph_XGRAPH1" localSheetId="3" hidden="1">[8]BOP!#REF!</definedName>
    <definedName name="__123Graph_XGRAPH1" localSheetId="4" hidden="1">[8]BOP!#REF!</definedName>
    <definedName name="__123Graph_XGRAPH1" localSheetId="6" hidden="1">[8]BOP!#REF!</definedName>
    <definedName name="__123Graph_XGRAPH1" localSheetId="8" hidden="1">[8]BOP!#REF!</definedName>
    <definedName name="__123Graph_XGRAPH1" localSheetId="1" hidden="1">[8]BOP!#REF!</definedName>
    <definedName name="__123Graph_XGRAPH1" hidden="1">[8]BOP!#REF!</definedName>
    <definedName name="__2__123Graph_AGRßFICO_1B" localSheetId="0"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6" hidden="1">#REF!</definedName>
    <definedName name="__2__123Graph_AGRßFICO_1B" localSheetId="8" hidden="1">#REF!</definedName>
    <definedName name="__2__123Graph_AGRßFICO_1B" localSheetId="1" hidden="1">#REF!</definedName>
    <definedName name="__2__123Graph_AGRßFICO_1B" hidden="1">#REF!</definedName>
    <definedName name="__2__123Graph_XGRßFICO_1B" localSheetId="0" hidden="1">#REF!</definedName>
    <definedName name="__2__123Graph_XGRßFICO_1B" localSheetId="2" hidden="1">#REF!</definedName>
    <definedName name="__2__123Graph_XGRßFICO_1B" localSheetId="3" hidden="1">#REF!</definedName>
    <definedName name="__2__123Graph_XGRßFICO_1B" localSheetId="4" hidden="1">#REF!</definedName>
    <definedName name="__2__123Graph_XGRßFICO_1B" localSheetId="6" hidden="1">#REF!</definedName>
    <definedName name="__2__123Graph_XGRßFICO_1B" localSheetId="8" hidden="1">#REF!</definedName>
    <definedName name="__2__123Graph_XGRßFICO_1B" localSheetId="1" hidden="1">#REF!</definedName>
    <definedName name="__2__123Graph_XGRßFICO_1B" hidden="1">#REF!</definedName>
    <definedName name="__4__123Graph_XGRßFICO_1B" localSheetId="0" hidden="1">#REF!</definedName>
    <definedName name="__4__123Graph_XGRßFICO_1B" localSheetId="2" hidden="1">#REF!</definedName>
    <definedName name="__4__123Graph_XGRßFICO_1B" localSheetId="3" hidden="1">#REF!</definedName>
    <definedName name="__4__123Graph_XGRßFICO_1B" localSheetId="4" hidden="1">#REF!</definedName>
    <definedName name="__4__123Graph_XGRßFICO_1B" localSheetId="6" hidden="1">#REF!</definedName>
    <definedName name="__4__123Graph_XGRßFICO_1B" localSheetId="8" hidden="1">#REF!</definedName>
    <definedName name="__4__123Graph_XGRßFICO_1B" localSheetId="1" hidden="1">#REF!</definedName>
    <definedName name="__4__123Graph_XGRßFICO_1B" hidden="1">#REF!</definedName>
    <definedName name="__a1" localSheetId="0">#REF!</definedName>
    <definedName name="__a1" localSheetId="2">#REF!</definedName>
    <definedName name="__a1" localSheetId="3">#REF!</definedName>
    <definedName name="__a1" localSheetId="4">#REF!</definedName>
    <definedName name="__a1" localSheetId="6">#REF!</definedName>
    <definedName name="__a1" localSheetId="8">#REF!</definedName>
    <definedName name="__a1" localSheetId="1">#REF!</definedName>
    <definedName name="__a1">#REF!</definedName>
    <definedName name="__cdd12" localSheetId="0">#REF!</definedName>
    <definedName name="__cdd12" localSheetId="2">#REF!</definedName>
    <definedName name="__cdd12" localSheetId="3">#REF!</definedName>
    <definedName name="__cdd12" localSheetId="4">#REF!</definedName>
    <definedName name="__cdd12" localSheetId="6">#REF!</definedName>
    <definedName name="__cdd12" localSheetId="8">#REF!</definedName>
    <definedName name="__cdd12" localSheetId="1">#REF!</definedName>
    <definedName name="__cdd12">#REF!</definedName>
    <definedName name="__cdd16" localSheetId="0">#REF!</definedName>
    <definedName name="__cdd16" localSheetId="2">#REF!</definedName>
    <definedName name="__cdd16" localSheetId="3">#REF!</definedName>
    <definedName name="__cdd16" localSheetId="4">#REF!</definedName>
    <definedName name="__cdd16" localSheetId="6">#REF!</definedName>
    <definedName name="__cdd16" localSheetId="8">#REF!</definedName>
    <definedName name="__cdd16" localSheetId="1">#REF!</definedName>
    <definedName name="__cdd16">#REF!</definedName>
    <definedName name="__cgd12" localSheetId="0">#REF!</definedName>
    <definedName name="__cgd12" localSheetId="2">#REF!</definedName>
    <definedName name="__cgd12" localSheetId="3">#REF!</definedName>
    <definedName name="__cgd12" localSheetId="4">#REF!</definedName>
    <definedName name="__cgd12" localSheetId="6">#REF!</definedName>
    <definedName name="__cgd12" localSheetId="8">#REF!</definedName>
    <definedName name="__cgd12" localSheetId="1">#REF!</definedName>
    <definedName name="__cgd12">#REF!</definedName>
    <definedName name="__cgd16" localSheetId="0">#REF!</definedName>
    <definedName name="__cgd16" localSheetId="2">#REF!</definedName>
    <definedName name="__cgd16" localSheetId="3">#REF!</definedName>
    <definedName name="__cgd16" localSheetId="4">#REF!</definedName>
    <definedName name="__cgd16" localSheetId="6">#REF!</definedName>
    <definedName name="__cgd16" localSheetId="8">#REF!</definedName>
    <definedName name="__cgd16" localSheetId="1">#REF!</definedName>
    <definedName name="__cgd16">#REF!</definedName>
    <definedName name="__chd12" localSheetId="0">#REF!</definedName>
    <definedName name="__chd12" localSheetId="2">#REF!</definedName>
    <definedName name="__chd12" localSheetId="3">#REF!</definedName>
    <definedName name="__chd12" localSheetId="4">#REF!</definedName>
    <definedName name="__chd12" localSheetId="6">#REF!</definedName>
    <definedName name="__chd12" localSheetId="8">#REF!</definedName>
    <definedName name="__chd12" localSheetId="1">#REF!</definedName>
    <definedName name="__chd12">#REF!</definedName>
    <definedName name="__chd16" localSheetId="0">#REF!</definedName>
    <definedName name="__chd16" localSheetId="2">#REF!</definedName>
    <definedName name="__chd16" localSheetId="3">#REF!</definedName>
    <definedName name="__chd16" localSheetId="4">#REF!</definedName>
    <definedName name="__chd16" localSheetId="6">#REF!</definedName>
    <definedName name="__chd16" localSheetId="8">#REF!</definedName>
    <definedName name="__chd16" localSheetId="1">#REF!</definedName>
    <definedName name="__chd16">#REF!</definedName>
    <definedName name="__cpd12" localSheetId="0">#REF!</definedName>
    <definedName name="__cpd12" localSheetId="2">#REF!</definedName>
    <definedName name="__cpd12" localSheetId="3">#REF!</definedName>
    <definedName name="__cpd12" localSheetId="4">#REF!</definedName>
    <definedName name="__cpd12" localSheetId="6">#REF!</definedName>
    <definedName name="__cpd12" localSheetId="8">#REF!</definedName>
    <definedName name="__cpd12" localSheetId="1">#REF!</definedName>
    <definedName name="__cpd12">#REF!</definedName>
    <definedName name="__cpd16" localSheetId="0">#REF!</definedName>
    <definedName name="__cpd16" localSheetId="2">#REF!</definedName>
    <definedName name="__cpd16" localSheetId="3">#REF!</definedName>
    <definedName name="__cpd16" localSheetId="4">#REF!</definedName>
    <definedName name="__cpd16" localSheetId="6">#REF!</definedName>
    <definedName name="__cpd16" localSheetId="8">#REF!</definedName>
    <definedName name="__cpd16" localSheetId="1">#REF!</definedName>
    <definedName name="__cpd16">#REF!</definedName>
    <definedName name="__drt238" localSheetId="0">#REF!</definedName>
    <definedName name="__drt238" localSheetId="2">#REF!</definedName>
    <definedName name="__drt238" localSheetId="3">#REF!</definedName>
    <definedName name="__drt238" localSheetId="4">#REF!</definedName>
    <definedName name="__drt238" localSheetId="6">#REF!</definedName>
    <definedName name="__drt238" localSheetId="8">#REF!</definedName>
    <definedName name="__drt238" localSheetId="1">#REF!</definedName>
    <definedName name="__drt238">#REF!</definedName>
    <definedName name="__ftd12" localSheetId="2">[9]PTF!$AK:$AK</definedName>
    <definedName name="__ftd12" localSheetId="3">[9]PTF!$AK:$AK</definedName>
    <definedName name="__ftd12" localSheetId="4">[9]PTF!$AK:$AK</definedName>
    <definedName name="__ftd12">[10]PTF!$AK:$AK</definedName>
    <definedName name="__g1" localSheetId="0" hidden="1">#REF!</definedName>
    <definedName name="__g1" localSheetId="2" hidden="1">#REF!</definedName>
    <definedName name="__g1" localSheetId="3" hidden="1">#REF!</definedName>
    <definedName name="__g1" localSheetId="4" hidden="1">#REF!</definedName>
    <definedName name="__g1" localSheetId="6" hidden="1">#REF!</definedName>
    <definedName name="__g1" localSheetId="8" hidden="1">#REF!</definedName>
    <definedName name="__g1" localSheetId="1" hidden="1">#REF!</definedName>
    <definedName name="__g1" hidden="1">#REF!</definedName>
    <definedName name="__gnd12" localSheetId="0">#REF!</definedName>
    <definedName name="__gnd12" localSheetId="2">#REF!</definedName>
    <definedName name="__gnd12" localSheetId="3">#REF!</definedName>
    <definedName name="__gnd12" localSheetId="4">#REF!</definedName>
    <definedName name="__gnd12" localSheetId="6">#REF!</definedName>
    <definedName name="__gnd12" localSheetId="8">#REF!</definedName>
    <definedName name="__gnd12" localSheetId="1">#REF!</definedName>
    <definedName name="__gnd12">#REF!</definedName>
    <definedName name="__gnd16" localSheetId="0">#REF!</definedName>
    <definedName name="__gnd16" localSheetId="2">#REF!</definedName>
    <definedName name="__gnd16" localSheetId="3">#REF!</definedName>
    <definedName name="__gnd16" localSheetId="4">#REF!</definedName>
    <definedName name="__gnd16" localSheetId="6">#REF!</definedName>
    <definedName name="__gnd16" localSheetId="8">#REF!</definedName>
    <definedName name="__gnd16" localSheetId="1">#REF!</definedName>
    <definedName name="__gnd16">#REF!</definedName>
    <definedName name="__gra010" localSheetId="2">#REF!</definedName>
    <definedName name="__gra010" localSheetId="3">#REF!</definedName>
    <definedName name="__gra010" localSheetId="4">#REF!</definedName>
    <definedName name="__gra010" localSheetId="6">#REF!</definedName>
    <definedName name="__gra010" localSheetId="8">#REF!</definedName>
    <definedName name="__gra010">#REF!</definedName>
    <definedName name="__gra1">[11]gra1!$A$1:$J$46</definedName>
    <definedName name="__gra10" localSheetId="0">#REF!</definedName>
    <definedName name="__gra10" localSheetId="2">#REF!</definedName>
    <definedName name="__gra10" localSheetId="3">#REF!</definedName>
    <definedName name="__gra10" localSheetId="4">#REF!</definedName>
    <definedName name="__gra10" localSheetId="6">#REF!</definedName>
    <definedName name="__gra10" localSheetId="8">#REF!</definedName>
    <definedName name="__gra10" localSheetId="1">#REF!</definedName>
    <definedName name="__gra10">#REF!</definedName>
    <definedName name="__gra11">[11]gra11!$A$1:$H$41</definedName>
    <definedName name="__gra2">[11]gra2!$A$1:$N$39</definedName>
    <definedName name="__gra3">[11]gra3!$A$1:$L$70</definedName>
    <definedName name="__gra4">[11]gra4!$A$1:$M$64</definedName>
    <definedName name="__gra5">[11]gra5!$A$1:$Q$69</definedName>
    <definedName name="__gra6" localSheetId="0">#REF!</definedName>
    <definedName name="__gra6" localSheetId="2">#REF!</definedName>
    <definedName name="__gra6" localSheetId="3">#REF!</definedName>
    <definedName name="__gra6" localSheetId="4">#REF!</definedName>
    <definedName name="__gra6" localSheetId="6">#REF!</definedName>
    <definedName name="__gra6" localSheetId="8">#REF!</definedName>
    <definedName name="__gra6" localSheetId="1">#REF!</definedName>
    <definedName name="__gra6">#REF!</definedName>
    <definedName name="__gra7" localSheetId="0">#REF!</definedName>
    <definedName name="__gra7" localSheetId="2">#REF!</definedName>
    <definedName name="__gra7" localSheetId="3">#REF!</definedName>
    <definedName name="__gra7" localSheetId="4">#REF!</definedName>
    <definedName name="__gra7" localSheetId="6">#REF!</definedName>
    <definedName name="__gra7" localSheetId="8">#REF!</definedName>
    <definedName name="__gra7" localSheetId="1">#REF!</definedName>
    <definedName name="__gra7">#REF!</definedName>
    <definedName name="__gra8" localSheetId="0">#REF!</definedName>
    <definedName name="__gra8" localSheetId="2">#REF!</definedName>
    <definedName name="__gra8" localSheetId="3">#REF!</definedName>
    <definedName name="__gra8" localSheetId="4">#REF!</definedName>
    <definedName name="__gra8" localSheetId="6">#REF!</definedName>
    <definedName name="__gra8" localSheetId="8">#REF!</definedName>
    <definedName name="__gra8" localSheetId="1">#REF!</definedName>
    <definedName name="__gra8">#REF!</definedName>
    <definedName name="__gra9" localSheetId="0">#REF!</definedName>
    <definedName name="__gra9" localSheetId="2">#REF!</definedName>
    <definedName name="__gra9" localSheetId="3">#REF!</definedName>
    <definedName name="__gra9" localSheetId="4">#REF!</definedName>
    <definedName name="__gra9" localSheetId="6">#REF!</definedName>
    <definedName name="__gra9" localSheetId="8">#REF!</definedName>
    <definedName name="__gra9" localSheetId="1">#REF!</definedName>
    <definedName name="__gra9">#REF!</definedName>
    <definedName name="__grd12" localSheetId="0">#REF!</definedName>
    <definedName name="__grd12" localSheetId="2">#REF!</definedName>
    <definedName name="__grd12" localSheetId="3">#REF!</definedName>
    <definedName name="__grd12" localSheetId="4">#REF!</definedName>
    <definedName name="__grd12" localSheetId="6">#REF!</definedName>
    <definedName name="__grd12" localSheetId="8">#REF!</definedName>
    <definedName name="__grd12" localSheetId="1">#REF!</definedName>
    <definedName name="__grd12">#REF!</definedName>
    <definedName name="__grd16" localSheetId="0">#REF!</definedName>
    <definedName name="__grd16" localSheetId="2">#REF!</definedName>
    <definedName name="__grd16" localSheetId="3">#REF!</definedName>
    <definedName name="__grd16" localSheetId="4">#REF!</definedName>
    <definedName name="__grd16" localSheetId="6">#REF!</definedName>
    <definedName name="__grd16" localSheetId="8">#REF!</definedName>
    <definedName name="__grd16" localSheetId="1">#REF!</definedName>
    <definedName name="__grd16">#REF!</definedName>
    <definedName name="__hrd12" localSheetId="2">[9]PTF!$BA:$BA</definedName>
    <definedName name="__hrd12" localSheetId="3">[9]PTF!$BA:$BA</definedName>
    <definedName name="__hrd12" localSheetId="4">[9]PTF!$BA:$BA</definedName>
    <definedName name="__hrd12">[10]PTF!$BA:$BA</definedName>
    <definedName name="__idd12" localSheetId="0">#REF!</definedName>
    <definedName name="__idd12" localSheetId="2">#REF!</definedName>
    <definedName name="__idd12" localSheetId="3">#REF!</definedName>
    <definedName name="__idd12" localSheetId="4">#REF!</definedName>
    <definedName name="__idd12" localSheetId="6">#REF!</definedName>
    <definedName name="__idd12" localSheetId="8">#REF!</definedName>
    <definedName name="__idd12" localSheetId="1">#REF!</definedName>
    <definedName name="__idd12">#REF!</definedName>
    <definedName name="__idd16" localSheetId="0">#REF!</definedName>
    <definedName name="__idd16" localSheetId="2">#REF!</definedName>
    <definedName name="__idd16" localSheetId="3">#REF!</definedName>
    <definedName name="__idd16" localSheetId="4">#REF!</definedName>
    <definedName name="__idd16" localSheetId="6">#REF!</definedName>
    <definedName name="__idd16" localSheetId="8">#REF!</definedName>
    <definedName name="__idd16" localSheetId="1">#REF!</definedName>
    <definedName name="__idd16">#REF!</definedName>
    <definedName name="__ipc1">[12]ipc!$2:$2</definedName>
    <definedName name="__ipc2">[12]ipc!$2:$2</definedName>
    <definedName name="__ipc96">AVERAGE([13]trim!$U$54:$U$57)</definedName>
    <definedName name="__ipe5" localSheetId="0">#REF!</definedName>
    <definedName name="__ipe5" localSheetId="2">#REF!</definedName>
    <definedName name="__ipe5" localSheetId="3">#REF!</definedName>
    <definedName name="__ipe5" localSheetId="4">#REF!</definedName>
    <definedName name="__ipe5" localSheetId="6">#REF!</definedName>
    <definedName name="__ipe5" localSheetId="8">#REF!</definedName>
    <definedName name="__ipe5" localSheetId="1">#REF!</definedName>
    <definedName name="__ipe5">#REF!</definedName>
    <definedName name="__kcd12" localSheetId="0">#REF!</definedName>
    <definedName name="__kcd12" localSheetId="2">#REF!</definedName>
    <definedName name="__kcd12" localSheetId="3">#REF!</definedName>
    <definedName name="__kcd12" localSheetId="4">#REF!</definedName>
    <definedName name="__kcd12" localSheetId="6">#REF!</definedName>
    <definedName name="__kcd12" localSheetId="8">#REF!</definedName>
    <definedName name="__kcd12" localSheetId="1">#REF!</definedName>
    <definedName name="__kcd12">#REF!</definedName>
    <definedName name="__kcd16" localSheetId="0">#REF!</definedName>
    <definedName name="__kcd16" localSheetId="2">#REF!</definedName>
    <definedName name="__kcd16" localSheetId="3">#REF!</definedName>
    <definedName name="__kcd16" localSheetId="4">#REF!</definedName>
    <definedName name="__kcd16" localSheetId="6">#REF!</definedName>
    <definedName name="__kcd16" localSheetId="8">#REF!</definedName>
    <definedName name="__kcd16" localSheetId="1">#REF!</definedName>
    <definedName name="__kcd16">#REF!</definedName>
    <definedName name="__kmd12" localSheetId="0">#REF!</definedName>
    <definedName name="__kmd12" localSheetId="2">#REF!</definedName>
    <definedName name="__kmd12" localSheetId="3">#REF!</definedName>
    <definedName name="__kmd12" localSheetId="4">#REF!</definedName>
    <definedName name="__kmd12" localSheetId="6">#REF!</definedName>
    <definedName name="__kmd12" localSheetId="8">#REF!</definedName>
    <definedName name="__kmd12" localSheetId="1">#REF!</definedName>
    <definedName name="__kmd12">#REF!</definedName>
    <definedName name="__kmd16" localSheetId="0">#REF!</definedName>
    <definedName name="__kmd16" localSheetId="2">#REF!</definedName>
    <definedName name="__kmd16" localSheetId="3">#REF!</definedName>
    <definedName name="__kmd16" localSheetId="4">#REF!</definedName>
    <definedName name="__kmd16" localSheetId="6">#REF!</definedName>
    <definedName name="__kmd16" localSheetId="8">#REF!</definedName>
    <definedName name="__kmd16" localSheetId="1">#REF!</definedName>
    <definedName name="__kmd16">#REF!</definedName>
    <definedName name="__lag4" localSheetId="2">[14]Base!A1048573</definedName>
    <definedName name="__lag4" localSheetId="3">[14]Base!A1048573</definedName>
    <definedName name="__lag4" localSheetId="4">[14]Base!A1048573</definedName>
    <definedName name="__lag4">[10]PTF!A1048573</definedName>
    <definedName name="__mbd12" localSheetId="0">#REF!</definedName>
    <definedName name="__mbd12" localSheetId="2">#REF!</definedName>
    <definedName name="__mbd12" localSheetId="3">#REF!</definedName>
    <definedName name="__mbd12" localSheetId="4">#REF!</definedName>
    <definedName name="__mbd12" localSheetId="6">#REF!</definedName>
    <definedName name="__mbd12" localSheetId="8">#REF!</definedName>
    <definedName name="__mbd12" localSheetId="1">#REF!</definedName>
    <definedName name="__mbd12">#REF!</definedName>
    <definedName name="__mbd16" localSheetId="0">#REF!</definedName>
    <definedName name="__mbd16" localSheetId="2">#REF!</definedName>
    <definedName name="__mbd16" localSheetId="3">#REF!</definedName>
    <definedName name="__mbd16" localSheetId="4">#REF!</definedName>
    <definedName name="__mbd16" localSheetId="6">#REF!</definedName>
    <definedName name="__mbd16" localSheetId="8">#REF!</definedName>
    <definedName name="__mbd16" localSheetId="1">#REF!</definedName>
    <definedName name="__mbd16">#REF!</definedName>
    <definedName name="__md12" localSheetId="0">#REF!</definedName>
    <definedName name="__md12" localSheetId="2">#REF!</definedName>
    <definedName name="__md12" localSheetId="3">#REF!</definedName>
    <definedName name="__md12" localSheetId="4">#REF!</definedName>
    <definedName name="__md12" localSheetId="6">#REF!</definedName>
    <definedName name="__md12" localSheetId="8">#REF!</definedName>
    <definedName name="__md12" localSheetId="1">#REF!</definedName>
    <definedName name="__md12">#REF!</definedName>
    <definedName name="__md16" localSheetId="0">#REF!</definedName>
    <definedName name="__md16" localSheetId="2">#REF!</definedName>
    <definedName name="__md16" localSheetId="3">#REF!</definedName>
    <definedName name="__md16" localSheetId="4">#REF!</definedName>
    <definedName name="__md16" localSheetId="6">#REF!</definedName>
    <definedName name="__md16" localSheetId="8">#REF!</definedName>
    <definedName name="__md16" localSheetId="1">#REF!</definedName>
    <definedName name="__md16">#REF!</definedName>
    <definedName name="__mnd12" localSheetId="0">#REF!</definedName>
    <definedName name="__mnd12" localSheetId="2">#REF!</definedName>
    <definedName name="__mnd12" localSheetId="3">#REF!</definedName>
    <definedName name="__mnd12" localSheetId="4">#REF!</definedName>
    <definedName name="__mnd12" localSheetId="6">#REF!</definedName>
    <definedName name="__mnd12" localSheetId="8">#REF!</definedName>
    <definedName name="__mnd12" localSheetId="1">#REF!</definedName>
    <definedName name="__mnd12">#REF!</definedName>
    <definedName name="__mnd16" localSheetId="0">#REF!</definedName>
    <definedName name="__mnd16" localSheetId="2">#REF!</definedName>
    <definedName name="__mnd16" localSheetId="3">#REF!</definedName>
    <definedName name="__mnd16" localSheetId="4">#REF!</definedName>
    <definedName name="__mnd16" localSheetId="6">#REF!</definedName>
    <definedName name="__mnd16" localSheetId="8">#REF!</definedName>
    <definedName name="__mnd16" localSheetId="1">#REF!</definedName>
    <definedName name="__mnd16">#REF!</definedName>
    <definedName name="__mon1">[2]coyuntural!$K$107:$EH$133</definedName>
    <definedName name="__mon2">[2]coyuntural!$K$136:$EH$172</definedName>
    <definedName name="__p14">[15]sectorial!$B$7:$G$48</definedName>
    <definedName name="__p16">[15]sectorial!$Q$7:$U$48</definedName>
    <definedName name="__p17">[15]sectorial!$W$7:$AA$48</definedName>
    <definedName name="__p18">[15]sectorial!$AC$7:$AH$48</definedName>
    <definedName name="__p19">[15]sectorial!$AL$7:$AO$48</definedName>
    <definedName name="__p20">[15]sectorial!$AQ$7:$AV$48</definedName>
    <definedName name="__p21">[15]sectorial!$AX$7:$AZ$48</definedName>
    <definedName name="__pa1">'[2]V ertical'!$B$7:$I$50</definedName>
    <definedName name="__pa10">'[2]V ertical'!$BT$7:$CB$50</definedName>
    <definedName name="__pa11">'[2]V ertical'!$CD$6:$CO$50</definedName>
    <definedName name="__pa12">'[2]V ertical'!$CQ$6:$DA$50</definedName>
    <definedName name="__pa13">'[2]V ertical'!$DC$7:$DK$50</definedName>
    <definedName name="__pa14">[2]sectorial!$B$7:$G$48</definedName>
    <definedName name="__pa15">[15]sectorial!$I$7:$M$48</definedName>
    <definedName name="__paa12">'[2]V ertical'!$K$7:$S$50</definedName>
    <definedName name="__paa13">'[2]V ertical'!$U$7:$X$50</definedName>
    <definedName name="__paa15">[2]sectorial!$I$7:$M$48</definedName>
    <definedName name="__paa16">[2]sectorial!$Q$7:$U$48</definedName>
    <definedName name="__paa17">[2]sectorial!$W$7:$AA$48</definedName>
    <definedName name="__paa18">[2]sectorial!$AC$7:$AH$48</definedName>
    <definedName name="__paa19">[2]sectorial!$AL$7:$AO$48</definedName>
    <definedName name="__paa20">[2]sectorial!$AQ$7:$AV$48</definedName>
    <definedName name="__paa21">[2]sectorial!$AX$7:$AZ$48</definedName>
    <definedName name="__paa4">'[2]V ertical'!$AA$7:$AF$48</definedName>
    <definedName name="__paa5">'[2]V ertical'!$AH$7:$AO$50</definedName>
    <definedName name="__paa6">'[2]V ertical'!$AP$7:$AU$50</definedName>
    <definedName name="__paa7">'[2]V ertical'!$AW$7:$BB$50</definedName>
    <definedName name="__paa8">'[2]V ertical'!$BD$7:$BJ$50</definedName>
    <definedName name="__paa9">'[2]V ertical'!$BL$7:$BR$50</definedName>
    <definedName name="__pd12" localSheetId="0">#REF!</definedName>
    <definedName name="__pd12" localSheetId="2">#REF!</definedName>
    <definedName name="__pd12" localSheetId="3">#REF!</definedName>
    <definedName name="__pd12" localSheetId="4">#REF!</definedName>
    <definedName name="__pd12" localSheetId="6">#REF!</definedName>
    <definedName name="__pd12" localSheetId="8">#REF!</definedName>
    <definedName name="__pd12" localSheetId="1">#REF!</definedName>
    <definedName name="__pd12">#REF!</definedName>
    <definedName name="__pd16" localSheetId="0">#REF!</definedName>
    <definedName name="__pd16" localSheetId="2">#REF!</definedName>
    <definedName name="__pd16" localSheetId="3">#REF!</definedName>
    <definedName name="__pd16" localSheetId="4">#REF!</definedName>
    <definedName name="__pd16" localSheetId="6">#REF!</definedName>
    <definedName name="__pd16" localSheetId="8">#REF!</definedName>
    <definedName name="__pd16" localSheetId="1">#REF!</definedName>
    <definedName name="__pd16">#REF!</definedName>
    <definedName name="__PIB2" localSheetId="0">#REF!</definedName>
    <definedName name="__PIB2" localSheetId="2">#REF!</definedName>
    <definedName name="__PIB2" localSheetId="3">#REF!</definedName>
    <definedName name="__PIB2" localSheetId="4">#REF!</definedName>
    <definedName name="__PIB2" localSheetId="6">#REF!</definedName>
    <definedName name="__PIB2" localSheetId="8">#REF!</definedName>
    <definedName name="__PIB2" localSheetId="1">#REF!</definedName>
    <definedName name="__PIB2">#REF!</definedName>
    <definedName name="__pmd12" localSheetId="0">#REF!</definedName>
    <definedName name="__pmd12" localSheetId="2">#REF!</definedName>
    <definedName name="__pmd12" localSheetId="3">#REF!</definedName>
    <definedName name="__pmd12" localSheetId="4">#REF!</definedName>
    <definedName name="__pmd12" localSheetId="6">#REF!</definedName>
    <definedName name="__pmd12" localSheetId="8">#REF!</definedName>
    <definedName name="__pmd12" localSheetId="1">#REF!</definedName>
    <definedName name="__pmd12">#REF!</definedName>
    <definedName name="__pmd16" localSheetId="0">#REF!</definedName>
    <definedName name="__pmd16" localSheetId="2">#REF!</definedName>
    <definedName name="__pmd16" localSheetId="3">#REF!</definedName>
    <definedName name="__pmd16" localSheetId="4">#REF!</definedName>
    <definedName name="__pmd16" localSheetId="6">#REF!</definedName>
    <definedName name="__pmd16" localSheetId="8">#REF!</definedName>
    <definedName name="__pmd16" localSheetId="1">#REF!</definedName>
    <definedName name="__pmd16">#REF!</definedName>
    <definedName name="__prc8" localSheetId="2">[16]Base!$DW:$DW</definedName>
    <definedName name="__prc8" localSheetId="3">[16]Base!$DW:$DW</definedName>
    <definedName name="__prc8" localSheetId="4">[16]Base!$DW:$DW</definedName>
    <definedName name="__prc8">[10]Alfa!$S:$S</definedName>
    <definedName name="__ptf2" localSheetId="2">[9]PTF!$G:$G</definedName>
    <definedName name="__ptf2" localSheetId="3">[9]PTF!$G:$G</definedName>
    <definedName name="__ptf2" localSheetId="4">[9]PTF!$G:$G</definedName>
    <definedName name="__ptf2">[10]PTF!$G:$G</definedName>
    <definedName name="__pxd12" localSheetId="0">#REF!</definedName>
    <definedName name="__pxd12" localSheetId="2">#REF!</definedName>
    <definedName name="__pxd12" localSheetId="3">#REF!</definedName>
    <definedName name="__pxd12" localSheetId="4">#REF!</definedName>
    <definedName name="__pxd12" localSheetId="6">#REF!</definedName>
    <definedName name="__pxd12" localSheetId="8">#REF!</definedName>
    <definedName name="__pxd12" localSheetId="1">#REF!</definedName>
    <definedName name="__pxd12">#REF!</definedName>
    <definedName name="__pxd16" localSheetId="0">#REF!</definedName>
    <definedName name="__pxd16" localSheetId="2">#REF!</definedName>
    <definedName name="__pxd16" localSheetId="3">#REF!</definedName>
    <definedName name="__pxd16" localSheetId="4">#REF!</definedName>
    <definedName name="__pxd16" localSheetId="6">#REF!</definedName>
    <definedName name="__pxd16" localSheetId="8">#REF!</definedName>
    <definedName name="__pxd16" localSheetId="1">#REF!</definedName>
    <definedName name="__pxd16">#REF!</definedName>
    <definedName name="__se1" localSheetId="0">#REF!</definedName>
    <definedName name="__se1" localSheetId="2">#REF!</definedName>
    <definedName name="__se1" localSheetId="3">#REF!</definedName>
    <definedName name="__se1" localSheetId="4">#REF!</definedName>
    <definedName name="__se1" localSheetId="6">#REF!</definedName>
    <definedName name="__se1" localSheetId="8">#REF!</definedName>
    <definedName name="__se1" localSheetId="1">#REF!</definedName>
    <definedName name="__se1">#REF!</definedName>
    <definedName name="__se2" localSheetId="0">#REF!</definedName>
    <definedName name="__se2" localSheetId="2">#REF!</definedName>
    <definedName name="__se2" localSheetId="3">#REF!</definedName>
    <definedName name="__se2" localSheetId="4">#REF!</definedName>
    <definedName name="__se2" localSheetId="6">#REF!</definedName>
    <definedName name="__se2" localSheetId="8">#REF!</definedName>
    <definedName name="__se2" localSheetId="1">#REF!</definedName>
    <definedName name="__se2">#REF!</definedName>
    <definedName name="__se3">[17]p1qo!$E$4</definedName>
    <definedName name="__se4" localSheetId="0">#REF!</definedName>
    <definedName name="__se4" localSheetId="2">#REF!</definedName>
    <definedName name="__se4" localSheetId="3">#REF!</definedName>
    <definedName name="__se4" localSheetId="4">#REF!</definedName>
    <definedName name="__se4" localSheetId="6">#REF!</definedName>
    <definedName name="__se4" localSheetId="8">#REF!</definedName>
    <definedName name="__se4" localSheetId="1">#REF!</definedName>
    <definedName name="__se4">#REF!</definedName>
    <definedName name="__sem2" localSheetId="0">#REF!</definedName>
    <definedName name="__sem2" localSheetId="2">#REF!</definedName>
    <definedName name="__sem2" localSheetId="3">#REF!</definedName>
    <definedName name="__sem2" localSheetId="4">#REF!</definedName>
    <definedName name="__sem2" localSheetId="6">#REF!</definedName>
    <definedName name="__sem2" localSheetId="8">#REF!</definedName>
    <definedName name="__sem2" localSheetId="1">#REF!</definedName>
    <definedName name="__sem2">#REF!</definedName>
    <definedName name="__sem3" localSheetId="0">#REF!</definedName>
    <definedName name="__sem3" localSheetId="2">#REF!</definedName>
    <definedName name="__sem3" localSheetId="3">#REF!</definedName>
    <definedName name="__sem3" localSheetId="4">#REF!</definedName>
    <definedName name="__sem3" localSheetId="6">#REF!</definedName>
    <definedName name="__sem3" localSheetId="8">#REF!</definedName>
    <definedName name="__sem3" localSheetId="1">#REF!</definedName>
    <definedName name="__sem3">#REF!</definedName>
    <definedName name="__tcn96">AVERAGE([18]trim!$Y$54:$Y$57)</definedName>
    <definedName name="__tcr5" localSheetId="0">#REF!</definedName>
    <definedName name="__tcr5" localSheetId="2">#REF!</definedName>
    <definedName name="__tcr5" localSheetId="3">#REF!</definedName>
    <definedName name="__tcr5" localSheetId="4">#REF!</definedName>
    <definedName name="__tcr5" localSheetId="6">#REF!</definedName>
    <definedName name="__tcr5" localSheetId="8">#REF!</definedName>
    <definedName name="__tcr5" localSheetId="1">#REF!</definedName>
    <definedName name="__tcr5">#REF!</definedName>
    <definedName name="__top1">[19]datos!$C$2</definedName>
    <definedName name="__vat2">#N/A</definedName>
    <definedName name="__xbd12" localSheetId="0">#REF!</definedName>
    <definedName name="__xbd12" localSheetId="2">#REF!</definedName>
    <definedName name="__xbd12" localSheetId="3">#REF!</definedName>
    <definedName name="__xbd12" localSheetId="4">#REF!</definedName>
    <definedName name="__xbd12" localSheetId="6">#REF!</definedName>
    <definedName name="__xbd12" localSheetId="8">#REF!</definedName>
    <definedName name="__xbd12" localSheetId="1">#REF!</definedName>
    <definedName name="__xbd12">#REF!</definedName>
    <definedName name="__xbd16" localSheetId="0">#REF!</definedName>
    <definedName name="__xbd16" localSheetId="2">#REF!</definedName>
    <definedName name="__xbd16" localSheetId="3">#REF!</definedName>
    <definedName name="__xbd16" localSheetId="4">#REF!</definedName>
    <definedName name="__xbd16" localSheetId="6">#REF!</definedName>
    <definedName name="__xbd16" localSheetId="8">#REF!</definedName>
    <definedName name="__xbd16" localSheetId="1">#REF!</definedName>
    <definedName name="__xbd16">#REF!</definedName>
    <definedName name="__xd12" localSheetId="0">#REF!</definedName>
    <definedName name="__xd12" localSheetId="2">#REF!</definedName>
    <definedName name="__xd12" localSheetId="3">#REF!</definedName>
    <definedName name="__xd12" localSheetId="4">#REF!</definedName>
    <definedName name="__xd12" localSheetId="6">#REF!</definedName>
    <definedName name="__xd12" localSheetId="8">#REF!</definedName>
    <definedName name="__xd12" localSheetId="1">#REF!</definedName>
    <definedName name="__xd12">#REF!</definedName>
    <definedName name="__xd16" localSheetId="0">#REF!</definedName>
    <definedName name="__xd16" localSheetId="2">#REF!</definedName>
    <definedName name="__xd16" localSheetId="3">#REF!</definedName>
    <definedName name="__xd16" localSheetId="4">#REF!</definedName>
    <definedName name="__xd16" localSheetId="6">#REF!</definedName>
    <definedName name="__xd16" localSheetId="8">#REF!</definedName>
    <definedName name="__xd16" localSheetId="1">#REF!</definedName>
    <definedName name="__xd16">#REF!</definedName>
    <definedName name="__xlfn.RTD" hidden="1">#NAME?</definedName>
    <definedName name="__yd12" localSheetId="0">#REF!</definedName>
    <definedName name="__yd12" localSheetId="2">#REF!</definedName>
    <definedName name="__yd12" localSheetId="3">#REF!</definedName>
    <definedName name="__yd12" localSheetId="4">#REF!</definedName>
    <definedName name="__yd12" localSheetId="6">#REF!</definedName>
    <definedName name="__yd12" localSheetId="8">#REF!</definedName>
    <definedName name="__yd12" localSheetId="1">#REF!</definedName>
    <definedName name="__yd12">#REF!</definedName>
    <definedName name="__yd16" localSheetId="0">#REF!</definedName>
    <definedName name="__yd16" localSheetId="2">[16]Base!$CQ:$CQ</definedName>
    <definedName name="__yd16" localSheetId="3">[16]Base!$CQ:$CQ</definedName>
    <definedName name="__yd16" localSheetId="4">[16]Base!$CQ:$CQ</definedName>
    <definedName name="__yd16" localSheetId="6">#REF!</definedName>
    <definedName name="__yd16" localSheetId="8">#REF!</definedName>
    <definedName name="__yd16" localSheetId="1">#REF!</definedName>
    <definedName name="__yd16">#REF!</definedName>
    <definedName name="_1" localSheetId="0">#REF!</definedName>
    <definedName name="_1" localSheetId="2">#REF!</definedName>
    <definedName name="_1" localSheetId="3">#REF!</definedName>
    <definedName name="_1" localSheetId="4">#REF!</definedName>
    <definedName name="_1" localSheetId="6">#REF!</definedName>
    <definedName name="_1" localSheetId="8">#REF!</definedName>
    <definedName name="_1" localSheetId="1">#REF!</definedName>
    <definedName name="_1">#REF!</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6" hidden="1">#REF!</definedName>
    <definedName name="_1______123Graph_XGRßFICO_1B" localSheetId="8" hidden="1">#REF!</definedName>
    <definedName name="_1______123Graph_XGRßFICO_1B" localSheetId="1" hidden="1">#REF!</definedName>
    <definedName name="_1______123Graph_XGRßFICO_1B" hidden="1">#REF!</definedName>
    <definedName name="_1____123Graph_AGRßFICO_1B" localSheetId="0" hidden="1">#REF!</definedName>
    <definedName name="_1____123Graph_AGRßFICO_1B" localSheetId="2" hidden="1">#REF!</definedName>
    <definedName name="_1____123Graph_AGRßFICO_1B" localSheetId="3" hidden="1">#REF!</definedName>
    <definedName name="_1____123Graph_AGRßFICO_1B" localSheetId="4" hidden="1">#REF!</definedName>
    <definedName name="_1____123Graph_AGRßFICO_1B" localSheetId="6" hidden="1">#REF!</definedName>
    <definedName name="_1____123Graph_AGRßFICO_1B" localSheetId="8" hidden="1">#REF!</definedName>
    <definedName name="_1____123Graph_AGRßFICO_1B" localSheetId="1" hidden="1">#REF!</definedName>
    <definedName name="_1____123Graph_AGRßFICO_1B" hidden="1">#REF!</definedName>
    <definedName name="_1__123Graph_ACHART_2" localSheetId="0" hidden="1">#REF!</definedName>
    <definedName name="_1__123Graph_ACHART_2" localSheetId="2" hidden="1">#REF!</definedName>
    <definedName name="_1__123Graph_ACHART_2" localSheetId="3" hidden="1">#REF!</definedName>
    <definedName name="_1__123Graph_ACHART_2" localSheetId="4" hidden="1">#REF!</definedName>
    <definedName name="_1__123Graph_ACHART_2" localSheetId="6" hidden="1">#REF!</definedName>
    <definedName name="_1__123Graph_ACHART_2" localSheetId="8" hidden="1">#REF!</definedName>
    <definedName name="_1__123Graph_ACHART_2" localSheetId="1" hidden="1">#REF!</definedName>
    <definedName name="_1__123Graph_ACHART_2" hidden="1">#REF!</definedName>
    <definedName name="_1__123Graph_AGRßFICO_1B" localSheetId="0"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6" hidden="1">#REF!</definedName>
    <definedName name="_1__123Graph_AGRßFICO_1B" localSheetId="8" hidden="1">#REF!</definedName>
    <definedName name="_1__123Graph_AGRßFICO_1B" localSheetId="1" hidden="1">#REF!</definedName>
    <definedName name="_1__123Graph_AGRßFICO_1B" hidden="1">#REF!</definedName>
    <definedName name="_10__123Graph_ECHART_4" localSheetId="0" hidden="1">#REF!</definedName>
    <definedName name="_10__123Graph_ECHART_4" localSheetId="2" hidden="1">#REF!</definedName>
    <definedName name="_10__123Graph_ECHART_4" localSheetId="3" hidden="1">#REF!</definedName>
    <definedName name="_10__123Graph_ECHART_4" localSheetId="4" hidden="1">#REF!</definedName>
    <definedName name="_10__123Graph_ECHART_4" localSheetId="6" hidden="1">#REF!</definedName>
    <definedName name="_10__123Graph_ECHART_4" localSheetId="8" hidden="1">#REF!</definedName>
    <definedName name="_10__123Graph_ECHART_4" localSheetId="1" hidden="1">#REF!</definedName>
    <definedName name="_10__123Graph_ECHART_4" hidden="1">#REF!</definedName>
    <definedName name="_10__123Graph_FCHART_4" localSheetId="0" hidden="1">#REF!</definedName>
    <definedName name="_10__123Graph_FCHART_4" localSheetId="2" hidden="1">#REF!</definedName>
    <definedName name="_10__123Graph_FCHART_4" localSheetId="3" hidden="1">#REF!</definedName>
    <definedName name="_10__123Graph_FCHART_4" localSheetId="4" hidden="1">#REF!</definedName>
    <definedName name="_10__123Graph_FCHART_4" localSheetId="6" hidden="1">#REF!</definedName>
    <definedName name="_10__123Graph_FCHART_4" localSheetId="8" hidden="1">#REF!</definedName>
    <definedName name="_10__123Graph_FCHART_4" localSheetId="1" hidden="1">#REF!</definedName>
    <definedName name="_10__123Graph_FCHART_4" hidden="1">#REF!</definedName>
    <definedName name="_11__123Graph_FCHART_4" localSheetId="0" hidden="1">#REF!</definedName>
    <definedName name="_11__123Graph_FCHART_4" localSheetId="2" hidden="1">#REF!</definedName>
    <definedName name="_11__123Graph_FCHART_4" localSheetId="3" hidden="1">#REF!</definedName>
    <definedName name="_11__123Graph_FCHART_4" localSheetId="4" hidden="1">#REF!</definedName>
    <definedName name="_11__123Graph_FCHART_4" localSheetId="6" hidden="1">#REF!</definedName>
    <definedName name="_11__123Graph_FCHART_4" localSheetId="8" hidden="1">#REF!</definedName>
    <definedName name="_11__123Graph_FCHART_4" localSheetId="1" hidden="1">#REF!</definedName>
    <definedName name="_11__123Graph_FCHART_4" hidden="1">#REF!</definedName>
    <definedName name="_11__123Graph_XCHART_3" localSheetId="0" hidden="1">#REF!</definedName>
    <definedName name="_11__123Graph_XCHART_3" localSheetId="2" hidden="1">#REF!</definedName>
    <definedName name="_11__123Graph_XCHART_3" localSheetId="3" hidden="1">#REF!</definedName>
    <definedName name="_11__123Graph_XCHART_3" localSheetId="4" hidden="1">#REF!</definedName>
    <definedName name="_11__123Graph_XCHART_3" localSheetId="6" hidden="1">#REF!</definedName>
    <definedName name="_11__123Graph_XCHART_3" localSheetId="8" hidden="1">#REF!</definedName>
    <definedName name="_11__123Graph_XCHART_3" localSheetId="1" hidden="1">#REF!</definedName>
    <definedName name="_11__123Graph_XCHART_3" hidden="1">#REF!</definedName>
    <definedName name="_11__123Graph_XGRßFICO_1B" localSheetId="0" hidden="1">#REF!</definedName>
    <definedName name="_11__123Graph_XGRßFICO_1B" localSheetId="2" hidden="1">#REF!</definedName>
    <definedName name="_11__123Graph_XGRßFICO_1B" localSheetId="3" hidden="1">#REF!</definedName>
    <definedName name="_11__123Graph_XGRßFICO_1B" localSheetId="4" hidden="1">#REF!</definedName>
    <definedName name="_11__123Graph_XGRßFICO_1B" localSheetId="6" hidden="1">#REF!</definedName>
    <definedName name="_11__123Graph_XGRßFICO_1B" localSheetId="8" hidden="1">#REF!</definedName>
    <definedName name="_11__123Graph_XGRßFICO_1B" localSheetId="1" hidden="1">#REF!</definedName>
    <definedName name="_11__123Graph_XGRßFICO_1B" hidden="1">#REF!</definedName>
    <definedName name="_12__123Graph_AGRßFICO_1B" localSheetId="0" hidden="1">#REF!</definedName>
    <definedName name="_12__123Graph_AGRßFICO_1B" localSheetId="2" hidden="1">#REF!</definedName>
    <definedName name="_12__123Graph_AGRßFICO_1B" localSheetId="3" hidden="1">#REF!</definedName>
    <definedName name="_12__123Graph_AGRßFICO_1B" localSheetId="4" hidden="1">#REF!</definedName>
    <definedName name="_12__123Graph_AGRßFICO_1B" localSheetId="6" hidden="1">#REF!</definedName>
    <definedName name="_12__123Graph_AGRßFICO_1B" localSheetId="8" hidden="1">#REF!</definedName>
    <definedName name="_12__123Graph_AGRßFICO_1B" localSheetId="1" hidden="1">#REF!</definedName>
    <definedName name="_12__123Graph_AGRßFICO_1B" hidden="1">#REF!</definedName>
    <definedName name="_12__123Graph_XCHART_3" localSheetId="0" hidden="1">#REF!</definedName>
    <definedName name="_12__123Graph_XCHART_3" localSheetId="2" hidden="1">#REF!</definedName>
    <definedName name="_12__123Graph_XCHART_3" localSheetId="3" hidden="1">#REF!</definedName>
    <definedName name="_12__123Graph_XCHART_3" localSheetId="4" hidden="1">#REF!</definedName>
    <definedName name="_12__123Graph_XCHART_3" localSheetId="6" hidden="1">#REF!</definedName>
    <definedName name="_12__123Graph_XCHART_3" localSheetId="8" hidden="1">#REF!</definedName>
    <definedName name="_12__123Graph_XCHART_3" localSheetId="1" hidden="1">#REF!</definedName>
    <definedName name="_12__123Graph_XCHART_3" hidden="1">#REF!</definedName>
    <definedName name="_12__123Graph_XCHART_4" localSheetId="0" hidden="1">#REF!</definedName>
    <definedName name="_12__123Graph_XCHART_4" localSheetId="2" hidden="1">#REF!</definedName>
    <definedName name="_12__123Graph_XCHART_4" localSheetId="3" hidden="1">#REF!</definedName>
    <definedName name="_12__123Graph_XCHART_4" localSheetId="4" hidden="1">#REF!</definedName>
    <definedName name="_12__123Graph_XCHART_4" localSheetId="6" hidden="1">#REF!</definedName>
    <definedName name="_12__123Graph_XCHART_4" localSheetId="8" hidden="1">#REF!</definedName>
    <definedName name="_12__123Graph_XCHART_4" localSheetId="1" hidden="1">#REF!</definedName>
    <definedName name="_12__123Graph_XCHART_4" hidden="1">#REF!</definedName>
    <definedName name="_12__123Graph_XGRßFICO_1B" localSheetId="0" hidden="1">#REF!</definedName>
    <definedName name="_12__123Graph_XGRßFICO_1B" localSheetId="2" hidden="1">#REF!</definedName>
    <definedName name="_12__123Graph_XGRßFICO_1B" localSheetId="3" hidden="1">#REF!</definedName>
    <definedName name="_12__123Graph_XGRßFICO_1B" localSheetId="4" hidden="1">#REF!</definedName>
    <definedName name="_12__123Graph_XGRßFICO_1B" localSheetId="6" hidden="1">#REF!</definedName>
    <definedName name="_12__123Graph_XGRßFICO_1B" localSheetId="8" hidden="1">#REF!</definedName>
    <definedName name="_12__123Graph_XGRßFICO_1B" localSheetId="1" hidden="1">#REF!</definedName>
    <definedName name="_12__123Graph_XGRßFICO_1B" hidden="1">#REF!</definedName>
    <definedName name="_13__123Graph_XCHART_4" localSheetId="0" hidden="1">#REF!</definedName>
    <definedName name="_13__123Graph_XCHART_4" localSheetId="2" hidden="1">#REF!</definedName>
    <definedName name="_13__123Graph_XCHART_4" localSheetId="3" hidden="1">#REF!</definedName>
    <definedName name="_13__123Graph_XCHART_4" localSheetId="4" hidden="1">#REF!</definedName>
    <definedName name="_13__123Graph_XCHART_4" localSheetId="6" hidden="1">#REF!</definedName>
    <definedName name="_13__123Graph_XCHART_4" localSheetId="8" hidden="1">#REF!</definedName>
    <definedName name="_13__123Graph_XCHART_4" localSheetId="1" hidden="1">#REF!</definedName>
    <definedName name="_13__123Graph_XCHART_4" hidden="1">#REF!</definedName>
    <definedName name="_14__123Graph_XGRßFICO_1B" localSheetId="0" hidden="1">#REF!</definedName>
    <definedName name="_14__123Graph_XGRßFICO_1B" localSheetId="2" hidden="1">#REF!</definedName>
    <definedName name="_14__123Graph_XGRßFICO_1B" localSheetId="3" hidden="1">#REF!</definedName>
    <definedName name="_14__123Graph_XGRßFICO_1B" localSheetId="4" hidden="1">#REF!</definedName>
    <definedName name="_14__123Graph_XGRßFICO_1B" localSheetId="6" hidden="1">#REF!</definedName>
    <definedName name="_14__123Graph_XGRßFICO_1B" localSheetId="8" hidden="1">#REF!</definedName>
    <definedName name="_14__123Graph_XGRßFICO_1B" localSheetId="1" hidden="1">#REF!</definedName>
    <definedName name="_14__123Graph_XGRßFICO_1B" hidden="1">#REF!</definedName>
    <definedName name="_17__123Graph_XGRßFICO_1B" localSheetId="0" hidden="1">#REF!</definedName>
    <definedName name="_17__123Graph_XGRßFICO_1B" localSheetId="2" hidden="1">#REF!</definedName>
    <definedName name="_17__123Graph_XGRßFICO_1B" localSheetId="3" hidden="1">#REF!</definedName>
    <definedName name="_17__123Graph_XGRßFICO_1B" localSheetId="4" hidden="1">#REF!</definedName>
    <definedName name="_17__123Graph_XGRßFICO_1B" localSheetId="6" hidden="1">#REF!</definedName>
    <definedName name="_17__123Graph_XGRßFICO_1B" localSheetId="8" hidden="1">#REF!</definedName>
    <definedName name="_17__123Graph_XGRßFICO_1B" localSheetId="1" hidden="1">#REF!</definedName>
    <definedName name="_17__123Graph_XGRßFICO_1B" hidden="1">#REF!</definedName>
    <definedName name="_2" localSheetId="0">#REF!</definedName>
    <definedName name="_2" localSheetId="2">#REF!</definedName>
    <definedName name="_2" localSheetId="3">#REF!</definedName>
    <definedName name="_2" localSheetId="4">#REF!</definedName>
    <definedName name="_2" localSheetId="6">#REF!</definedName>
    <definedName name="_2" localSheetId="8">#REF!</definedName>
    <definedName name="_2" localSheetId="1">#REF!</definedName>
    <definedName name="_2">#REF!</definedName>
    <definedName name="_2_____123Graph_AGRßFICO_1B" localSheetId="0" hidden="1">#REF!</definedName>
    <definedName name="_2_____123Graph_AGRßFICO_1B" localSheetId="2" hidden="1">#REF!</definedName>
    <definedName name="_2_____123Graph_AGRßFICO_1B" localSheetId="3" hidden="1">#REF!</definedName>
    <definedName name="_2_____123Graph_AGRßFICO_1B" localSheetId="4" hidden="1">#REF!</definedName>
    <definedName name="_2_____123Graph_AGRßFICO_1B" localSheetId="6" hidden="1">#REF!</definedName>
    <definedName name="_2_____123Graph_AGRßFICO_1B" localSheetId="8" hidden="1">#REF!</definedName>
    <definedName name="_2_____123Graph_AGRßFICO_1B" localSheetId="1" hidden="1">#REF!</definedName>
    <definedName name="_2_____123Graph_AGRßFICO_1B" hidden="1">#REF!</definedName>
    <definedName name="_2____123Graph_XGRßFICO_1B" localSheetId="0" hidden="1">#REF!</definedName>
    <definedName name="_2____123Graph_XGRßFICO_1B" localSheetId="2" hidden="1">#REF!</definedName>
    <definedName name="_2____123Graph_XGRßFICO_1B" localSheetId="3" hidden="1">#REF!</definedName>
    <definedName name="_2____123Graph_XGRßFICO_1B" localSheetId="4" hidden="1">#REF!</definedName>
    <definedName name="_2____123Graph_XGRßFICO_1B" localSheetId="6" hidden="1">#REF!</definedName>
    <definedName name="_2____123Graph_XGRßFICO_1B" localSheetId="8" hidden="1">#REF!</definedName>
    <definedName name="_2____123Graph_XGRßFICO_1B" localSheetId="1" hidden="1">#REF!</definedName>
    <definedName name="_2____123Graph_XGRßFICO_1B" hidden="1">#REF!</definedName>
    <definedName name="_2__123Graph_ACHART_3" localSheetId="0" hidden="1">#REF!</definedName>
    <definedName name="_2__123Graph_ACHART_3" localSheetId="2" hidden="1">#REF!</definedName>
    <definedName name="_2__123Graph_ACHART_3" localSheetId="3" hidden="1">#REF!</definedName>
    <definedName name="_2__123Graph_ACHART_3" localSheetId="4" hidden="1">#REF!</definedName>
    <definedName name="_2__123Graph_ACHART_3" localSheetId="6" hidden="1">#REF!</definedName>
    <definedName name="_2__123Graph_ACHART_3" localSheetId="8" hidden="1">#REF!</definedName>
    <definedName name="_2__123Graph_ACHART_3" localSheetId="1" hidden="1">#REF!</definedName>
    <definedName name="_2__123Graph_ACHART_3" hidden="1">#REF!</definedName>
    <definedName name="_2__123Graph_AGRßFICO_1B" localSheetId="0" hidden="1">#REF!</definedName>
    <definedName name="_2__123Graph_AGRßFICO_1B" localSheetId="2" hidden="1">#REF!</definedName>
    <definedName name="_2__123Graph_AGRßFICO_1B" localSheetId="3" hidden="1">#REF!</definedName>
    <definedName name="_2__123Graph_AGRßFICO_1B" localSheetId="4" hidden="1">#REF!</definedName>
    <definedName name="_2__123Graph_AGRßFICO_1B" localSheetId="6" hidden="1">#REF!</definedName>
    <definedName name="_2__123Graph_AGRßFICO_1B" localSheetId="8" hidden="1">#REF!</definedName>
    <definedName name="_2__123Graph_AGRßFICO_1B" localSheetId="1" hidden="1">#REF!</definedName>
    <definedName name="_2__123Graph_AGRßFICO_1B" hidden="1">#REF!</definedName>
    <definedName name="_2__123Graph_XGRßFICO_1B" localSheetId="0"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6" hidden="1">#REF!</definedName>
    <definedName name="_2__123Graph_XGRßFICO_1B" localSheetId="8" hidden="1">#REF!</definedName>
    <definedName name="_2__123Graph_XGRßFICO_1B" localSheetId="1" hidden="1">#REF!</definedName>
    <definedName name="_2__123Graph_XGRßFICO_1B" hidden="1">#REF!</definedName>
    <definedName name="_3" localSheetId="0">#REF!</definedName>
    <definedName name="_3" localSheetId="2">#REF!</definedName>
    <definedName name="_3" localSheetId="3">#REF!</definedName>
    <definedName name="_3" localSheetId="4">#REF!</definedName>
    <definedName name="_3" localSheetId="6">#REF!</definedName>
    <definedName name="_3" localSheetId="8">#REF!</definedName>
    <definedName name="_3" localSheetId="1">#REF!</definedName>
    <definedName name="_3">#REF!</definedName>
    <definedName name="_3_____123Graph_XGRßFICO_1B" localSheetId="0" hidden="1">#REF!</definedName>
    <definedName name="_3_____123Graph_XGRßFICO_1B" localSheetId="2" hidden="1">#REF!</definedName>
    <definedName name="_3_____123Graph_XGRßFICO_1B" localSheetId="3" hidden="1">#REF!</definedName>
    <definedName name="_3_____123Graph_XGRßFICO_1B" localSheetId="4" hidden="1">#REF!</definedName>
    <definedName name="_3_____123Graph_XGRßFICO_1B" localSheetId="6" hidden="1">#REF!</definedName>
    <definedName name="_3_____123Graph_XGRßFICO_1B" localSheetId="8" hidden="1">#REF!</definedName>
    <definedName name="_3_____123Graph_XGRßFICO_1B" localSheetId="1" hidden="1">#REF!</definedName>
    <definedName name="_3_____123Graph_XGRßFICO_1B" hidden="1">#REF!</definedName>
    <definedName name="_3__123Graph_ACHART_4" localSheetId="0" hidden="1">#REF!</definedName>
    <definedName name="_3__123Graph_ACHART_4" localSheetId="2" hidden="1">#REF!</definedName>
    <definedName name="_3__123Graph_ACHART_4" localSheetId="3" hidden="1">#REF!</definedName>
    <definedName name="_3__123Graph_ACHART_4" localSheetId="4" hidden="1">#REF!</definedName>
    <definedName name="_3__123Graph_ACHART_4" localSheetId="6" hidden="1">#REF!</definedName>
    <definedName name="_3__123Graph_ACHART_4" localSheetId="8" hidden="1">#REF!</definedName>
    <definedName name="_3__123Graph_ACHART_4" localSheetId="1" hidden="1">#REF!</definedName>
    <definedName name="_3__123Graph_ACHART_4" hidden="1">#REF!</definedName>
    <definedName name="_3__123Graph_AGRßFICO_1B" localSheetId="0" hidden="1">#REF!</definedName>
    <definedName name="_3__123Graph_AGRßFICO_1B" localSheetId="2" hidden="1">#REF!</definedName>
    <definedName name="_3__123Graph_AGRßFICO_1B" localSheetId="3" hidden="1">#REF!</definedName>
    <definedName name="_3__123Graph_AGRßFICO_1B" localSheetId="4" hidden="1">#REF!</definedName>
    <definedName name="_3__123Graph_AGRßFICO_1B" localSheetId="6" hidden="1">#REF!</definedName>
    <definedName name="_3__123Graph_AGRßFICO_1B" localSheetId="8" hidden="1">#REF!</definedName>
    <definedName name="_3__123Graph_AGRßFICO_1B" localSheetId="1" hidden="1">#REF!</definedName>
    <definedName name="_3__123Graph_AGRßFICO_1B" hidden="1">#REF!</definedName>
    <definedName name="_4____123Graph_AGRßFICO_1B" localSheetId="0" hidden="1">#REF!</definedName>
    <definedName name="_4____123Graph_AGRßFICO_1B" localSheetId="2" hidden="1">#REF!</definedName>
    <definedName name="_4____123Graph_AGRßFICO_1B" localSheetId="3" hidden="1">#REF!</definedName>
    <definedName name="_4____123Graph_AGRßFICO_1B" localSheetId="4" hidden="1">#REF!</definedName>
    <definedName name="_4____123Graph_AGRßFICO_1B" localSheetId="6" hidden="1">#REF!</definedName>
    <definedName name="_4____123Graph_AGRßFICO_1B" localSheetId="8" hidden="1">#REF!</definedName>
    <definedName name="_4____123Graph_AGRßFICO_1B" localSheetId="1" hidden="1">#REF!</definedName>
    <definedName name="_4____123Graph_AGRßFICO_1B" hidden="1">#REF!</definedName>
    <definedName name="_4__123Graph_AGRßFICO_1B" localSheetId="0" hidden="1">#REF!</definedName>
    <definedName name="_4__123Graph_AGRßFICO_1B" localSheetId="2" hidden="1">#REF!</definedName>
    <definedName name="_4__123Graph_AGRßFICO_1B" localSheetId="3" hidden="1">#REF!</definedName>
    <definedName name="_4__123Graph_AGRßFICO_1B" localSheetId="4" hidden="1">#REF!</definedName>
    <definedName name="_4__123Graph_AGRßFICO_1B" localSheetId="6" hidden="1">#REF!</definedName>
    <definedName name="_4__123Graph_AGRßFICO_1B" localSheetId="8" hidden="1">#REF!</definedName>
    <definedName name="_4__123Graph_AGRßFICO_1B" localSheetId="1" hidden="1">#REF!</definedName>
    <definedName name="_4__123Graph_AGRßFICO_1B" hidden="1">#REF!</definedName>
    <definedName name="_4__123Graph_BCHART_2" localSheetId="0" hidden="1">#REF!</definedName>
    <definedName name="_4__123Graph_BCHART_2" localSheetId="2" hidden="1">#REF!</definedName>
    <definedName name="_4__123Graph_BCHART_2" localSheetId="3" hidden="1">#REF!</definedName>
    <definedName name="_4__123Graph_BCHART_2" localSheetId="4" hidden="1">#REF!</definedName>
    <definedName name="_4__123Graph_BCHART_2" localSheetId="6" hidden="1">#REF!</definedName>
    <definedName name="_4__123Graph_BCHART_2" localSheetId="8" hidden="1">#REF!</definedName>
    <definedName name="_4__123Graph_BCHART_2" localSheetId="1" hidden="1">#REF!</definedName>
    <definedName name="_4__123Graph_BCHART_2" hidden="1">#REF!</definedName>
    <definedName name="_4__123Graph_XGRßFICO_1B" localSheetId="0" hidden="1">#REF!</definedName>
    <definedName name="_4__123Graph_XGRßFICO_1B" localSheetId="2" hidden="1">#REF!</definedName>
    <definedName name="_4__123Graph_XGRßFICO_1B" localSheetId="3" hidden="1">#REF!</definedName>
    <definedName name="_4__123Graph_XGRßFICO_1B" localSheetId="4" hidden="1">#REF!</definedName>
    <definedName name="_4__123Graph_XGRßFICO_1B" localSheetId="6" hidden="1">#REF!</definedName>
    <definedName name="_4__123Graph_XGRßFICO_1B" localSheetId="8" hidden="1">#REF!</definedName>
    <definedName name="_4__123Graph_XGRßFICO_1B" localSheetId="1" hidden="1">#REF!</definedName>
    <definedName name="_4__123Graph_XGRßFICO_1B" hidden="1">#REF!</definedName>
    <definedName name="_5____123Graph_XGRßFICO_1B" localSheetId="0" hidden="1">#REF!</definedName>
    <definedName name="_5____123Graph_XGRßFICO_1B" localSheetId="2" hidden="1">#REF!</definedName>
    <definedName name="_5____123Graph_XGRßFICO_1B" localSheetId="3" hidden="1">#REF!</definedName>
    <definedName name="_5____123Graph_XGRßFICO_1B" localSheetId="4" hidden="1">#REF!</definedName>
    <definedName name="_5____123Graph_XGRßFICO_1B" localSheetId="6" hidden="1">#REF!</definedName>
    <definedName name="_5____123Graph_XGRßFICO_1B" localSheetId="8" hidden="1">#REF!</definedName>
    <definedName name="_5____123Graph_XGRßFICO_1B" localSheetId="1" hidden="1">#REF!</definedName>
    <definedName name="_5____123Graph_XGRßFICO_1B" hidden="1">#REF!</definedName>
    <definedName name="_5__123Graph_BCHART_2" localSheetId="0" hidden="1">#REF!</definedName>
    <definedName name="_5__123Graph_BCHART_2" localSheetId="2" hidden="1">#REF!</definedName>
    <definedName name="_5__123Graph_BCHART_2" localSheetId="3" hidden="1">#REF!</definedName>
    <definedName name="_5__123Graph_BCHART_2" localSheetId="4" hidden="1">#REF!</definedName>
    <definedName name="_5__123Graph_BCHART_2" localSheetId="6" hidden="1">#REF!</definedName>
    <definedName name="_5__123Graph_BCHART_2" localSheetId="8" hidden="1">#REF!</definedName>
    <definedName name="_5__123Graph_BCHART_2" localSheetId="1" hidden="1">#REF!</definedName>
    <definedName name="_5__123Graph_BCHART_2" hidden="1">#REF!</definedName>
    <definedName name="_5__123Graph_BCHART_3" localSheetId="0" hidden="1">#REF!</definedName>
    <definedName name="_5__123Graph_BCHART_3" localSheetId="2" hidden="1">#REF!</definedName>
    <definedName name="_5__123Graph_BCHART_3" localSheetId="3" hidden="1">#REF!</definedName>
    <definedName name="_5__123Graph_BCHART_3" localSheetId="4" hidden="1">#REF!</definedName>
    <definedName name="_5__123Graph_BCHART_3" localSheetId="6" hidden="1">#REF!</definedName>
    <definedName name="_5__123Graph_BCHART_3" localSheetId="8" hidden="1">#REF!</definedName>
    <definedName name="_5__123Graph_BCHART_3" localSheetId="1" hidden="1">#REF!</definedName>
    <definedName name="_5__123Graph_BCHART_3" hidden="1">#REF!</definedName>
    <definedName name="_6___123Graph_AGRßFICO_1B" localSheetId="0" hidden="1">#REF!</definedName>
    <definedName name="_6___123Graph_AGRßFICO_1B" localSheetId="2" hidden="1">#REF!</definedName>
    <definedName name="_6___123Graph_AGRßFICO_1B" localSheetId="3" hidden="1">#REF!</definedName>
    <definedName name="_6___123Graph_AGRßFICO_1B" localSheetId="4" hidden="1">#REF!</definedName>
    <definedName name="_6___123Graph_AGRßFICO_1B" localSheetId="6" hidden="1">#REF!</definedName>
    <definedName name="_6___123Graph_AGRßFICO_1B" localSheetId="8" hidden="1">#REF!</definedName>
    <definedName name="_6___123Graph_AGRßFICO_1B" localSheetId="1" hidden="1">#REF!</definedName>
    <definedName name="_6___123Graph_AGRßFICO_1B" hidden="1">#REF!</definedName>
    <definedName name="_6__123Graph_AGRßFICO_1B" localSheetId="0" hidden="1">#REF!</definedName>
    <definedName name="_6__123Graph_AGRßFICO_1B" localSheetId="2" hidden="1">#REF!</definedName>
    <definedName name="_6__123Graph_AGRßFICO_1B" localSheetId="3" hidden="1">#REF!</definedName>
    <definedName name="_6__123Graph_AGRßFICO_1B" localSheetId="4" hidden="1">#REF!</definedName>
    <definedName name="_6__123Graph_AGRßFICO_1B" localSheetId="6" hidden="1">#REF!</definedName>
    <definedName name="_6__123Graph_AGRßFICO_1B" localSheetId="8" hidden="1">#REF!</definedName>
    <definedName name="_6__123Graph_AGRßFICO_1B" localSheetId="1" hidden="1">#REF!</definedName>
    <definedName name="_6__123Graph_AGRßFICO_1B" hidden="1">#REF!</definedName>
    <definedName name="_6__123Graph_BCHART_3" localSheetId="0" hidden="1">#REF!</definedName>
    <definedName name="_6__123Graph_BCHART_3" localSheetId="2" hidden="1">#REF!</definedName>
    <definedName name="_6__123Graph_BCHART_3" localSheetId="3" hidden="1">#REF!</definedName>
    <definedName name="_6__123Graph_BCHART_3" localSheetId="4" hidden="1">#REF!</definedName>
    <definedName name="_6__123Graph_BCHART_3" localSheetId="6" hidden="1">#REF!</definedName>
    <definedName name="_6__123Graph_BCHART_3" localSheetId="8" hidden="1">#REF!</definedName>
    <definedName name="_6__123Graph_BCHART_3" localSheetId="1" hidden="1">#REF!</definedName>
    <definedName name="_6__123Graph_BCHART_3" hidden="1">#REF!</definedName>
    <definedName name="_6__123Graph_BCHART_4" localSheetId="0" hidden="1">#REF!</definedName>
    <definedName name="_6__123Graph_BCHART_4" localSheetId="2" hidden="1">#REF!</definedName>
    <definedName name="_6__123Graph_BCHART_4" localSheetId="3" hidden="1">#REF!</definedName>
    <definedName name="_6__123Graph_BCHART_4" localSheetId="4" hidden="1">#REF!</definedName>
    <definedName name="_6__123Graph_BCHART_4" localSheetId="6" hidden="1">#REF!</definedName>
    <definedName name="_6__123Graph_BCHART_4" localSheetId="8" hidden="1">#REF!</definedName>
    <definedName name="_6__123Graph_BCHART_4" localSheetId="1" hidden="1">#REF!</definedName>
    <definedName name="_6__123Graph_BCHART_4" hidden="1">#REF!</definedName>
    <definedName name="_6__123Graph_XGRßFICO_1B" localSheetId="0" hidden="1">#REF!</definedName>
    <definedName name="_6__123Graph_XGRßFICO_1B" localSheetId="2" hidden="1">#REF!</definedName>
    <definedName name="_6__123Graph_XGRßFICO_1B" localSheetId="3" hidden="1">#REF!</definedName>
    <definedName name="_6__123Graph_XGRßFICO_1B" localSheetId="4" hidden="1">#REF!</definedName>
    <definedName name="_6__123Graph_XGRßFICO_1B" localSheetId="6" hidden="1">#REF!</definedName>
    <definedName name="_6__123Graph_XGRßFICO_1B" localSheetId="8" hidden="1">#REF!</definedName>
    <definedName name="_6__123Graph_XGRßFICO_1B" localSheetId="1" hidden="1">#REF!</definedName>
    <definedName name="_6__123Graph_XGRßFICO_1B" hidden="1">#REF!</definedName>
    <definedName name="_7___123Graph_XGRßFICO_1B" localSheetId="0" hidden="1">#REF!</definedName>
    <definedName name="_7___123Graph_XGRßFICO_1B" localSheetId="2" hidden="1">#REF!</definedName>
    <definedName name="_7___123Graph_XGRßFICO_1B" localSheetId="3" hidden="1">#REF!</definedName>
    <definedName name="_7___123Graph_XGRßFICO_1B" localSheetId="4" hidden="1">#REF!</definedName>
    <definedName name="_7___123Graph_XGRßFICO_1B" localSheetId="6" hidden="1">#REF!</definedName>
    <definedName name="_7___123Graph_XGRßFICO_1B" localSheetId="8" hidden="1">#REF!</definedName>
    <definedName name="_7___123Graph_XGRßFICO_1B" localSheetId="1" hidden="1">#REF!</definedName>
    <definedName name="_7___123Graph_XGRßFICO_1B" hidden="1">#REF!</definedName>
    <definedName name="_7__123Graph_AGRßFICO_1B" localSheetId="0" hidden="1">#REF!</definedName>
    <definedName name="_7__123Graph_AGRßFICO_1B" localSheetId="2" hidden="1">#REF!</definedName>
    <definedName name="_7__123Graph_AGRßFICO_1B" localSheetId="3" hidden="1">#REF!</definedName>
    <definedName name="_7__123Graph_AGRßFICO_1B" localSheetId="4" hidden="1">#REF!</definedName>
    <definedName name="_7__123Graph_AGRßFICO_1B" localSheetId="6" hidden="1">#REF!</definedName>
    <definedName name="_7__123Graph_AGRßFICO_1B" localSheetId="8" hidden="1">#REF!</definedName>
    <definedName name="_7__123Graph_AGRßFICO_1B" localSheetId="1" hidden="1">#REF!</definedName>
    <definedName name="_7__123Graph_AGRßFICO_1B" hidden="1">#REF!</definedName>
    <definedName name="_7__123Graph_BCHART_4" localSheetId="0" hidden="1">#REF!</definedName>
    <definedName name="_7__123Graph_BCHART_4" localSheetId="2" hidden="1">#REF!</definedName>
    <definedName name="_7__123Graph_BCHART_4" localSheetId="3" hidden="1">#REF!</definedName>
    <definedName name="_7__123Graph_BCHART_4" localSheetId="4" hidden="1">#REF!</definedName>
    <definedName name="_7__123Graph_BCHART_4" localSheetId="6" hidden="1">#REF!</definedName>
    <definedName name="_7__123Graph_BCHART_4" localSheetId="8" hidden="1">#REF!</definedName>
    <definedName name="_7__123Graph_BCHART_4" localSheetId="1" hidden="1">#REF!</definedName>
    <definedName name="_7__123Graph_BCHART_4" hidden="1">#REF!</definedName>
    <definedName name="_7__123Graph_CCHART_2" localSheetId="0" hidden="1">#REF!</definedName>
    <definedName name="_7__123Graph_CCHART_2" localSheetId="2" hidden="1">#REF!</definedName>
    <definedName name="_7__123Graph_CCHART_2" localSheetId="3" hidden="1">#REF!</definedName>
    <definedName name="_7__123Graph_CCHART_2" localSheetId="4" hidden="1">#REF!</definedName>
    <definedName name="_7__123Graph_CCHART_2" localSheetId="6" hidden="1">#REF!</definedName>
    <definedName name="_7__123Graph_CCHART_2" localSheetId="8" hidden="1">#REF!</definedName>
    <definedName name="_7__123Graph_CCHART_2" localSheetId="1" hidden="1">#REF!</definedName>
    <definedName name="_7__123Graph_CCHART_2" hidden="1">#REF!</definedName>
    <definedName name="_8__123Graph_AGRßFICO_1B" localSheetId="0" hidden="1">#REF!</definedName>
    <definedName name="_8__123Graph_AGRßFICO_1B" localSheetId="2" hidden="1">#REF!</definedName>
    <definedName name="_8__123Graph_AGRßFICO_1B" localSheetId="3" hidden="1">#REF!</definedName>
    <definedName name="_8__123Graph_AGRßFICO_1B" localSheetId="4" hidden="1">#REF!</definedName>
    <definedName name="_8__123Graph_AGRßFICO_1B" localSheetId="6" hidden="1">#REF!</definedName>
    <definedName name="_8__123Graph_AGRßFICO_1B" localSheetId="8" hidden="1">#REF!</definedName>
    <definedName name="_8__123Graph_AGRßFICO_1B" localSheetId="1" hidden="1">#REF!</definedName>
    <definedName name="_8__123Graph_AGRßFICO_1B" hidden="1">#REF!</definedName>
    <definedName name="_8__123Graph_CCHART_2" localSheetId="0" hidden="1">#REF!</definedName>
    <definedName name="_8__123Graph_CCHART_2" localSheetId="2" hidden="1">#REF!</definedName>
    <definedName name="_8__123Graph_CCHART_2" localSheetId="3" hidden="1">#REF!</definedName>
    <definedName name="_8__123Graph_CCHART_2" localSheetId="4" hidden="1">#REF!</definedName>
    <definedName name="_8__123Graph_CCHART_2" localSheetId="6" hidden="1">#REF!</definedName>
    <definedName name="_8__123Graph_CCHART_2" localSheetId="8" hidden="1">#REF!</definedName>
    <definedName name="_8__123Graph_CCHART_2" localSheetId="1" hidden="1">#REF!</definedName>
    <definedName name="_8__123Graph_CCHART_2" hidden="1">#REF!</definedName>
    <definedName name="_8__123Graph_CCHART_3" localSheetId="0" hidden="1">#REF!</definedName>
    <definedName name="_8__123Graph_CCHART_3" localSheetId="2" hidden="1">#REF!</definedName>
    <definedName name="_8__123Graph_CCHART_3" localSheetId="3" hidden="1">#REF!</definedName>
    <definedName name="_8__123Graph_CCHART_3" localSheetId="4" hidden="1">#REF!</definedName>
    <definedName name="_8__123Graph_CCHART_3" localSheetId="6" hidden="1">#REF!</definedName>
    <definedName name="_8__123Graph_CCHART_3" localSheetId="8" hidden="1">#REF!</definedName>
    <definedName name="_8__123Graph_CCHART_3" localSheetId="1" hidden="1">#REF!</definedName>
    <definedName name="_8__123Graph_CCHART_3" hidden="1">#REF!</definedName>
    <definedName name="_8__123Graph_XGRßFICO_1B" localSheetId="0" hidden="1">#REF!</definedName>
    <definedName name="_8__123Graph_XGRßFICO_1B" localSheetId="2" hidden="1">#REF!</definedName>
    <definedName name="_8__123Graph_XGRßFICO_1B" localSheetId="3" hidden="1">#REF!</definedName>
    <definedName name="_8__123Graph_XGRßFICO_1B" localSheetId="4" hidden="1">#REF!</definedName>
    <definedName name="_8__123Graph_XGRßFICO_1B" localSheetId="6" hidden="1">#REF!</definedName>
    <definedName name="_8__123Graph_XGRßFICO_1B" localSheetId="8" hidden="1">#REF!</definedName>
    <definedName name="_8__123Graph_XGRßFICO_1B" localSheetId="1" hidden="1">#REF!</definedName>
    <definedName name="_8__123Graph_XGRßFICO_1B" hidden="1">#REF!</definedName>
    <definedName name="_9__123Graph_AGRßFICO_1B" localSheetId="0" hidden="1">#REF!</definedName>
    <definedName name="_9__123Graph_AGRßFICO_1B" localSheetId="2" hidden="1">#REF!</definedName>
    <definedName name="_9__123Graph_AGRßFICO_1B" localSheetId="3" hidden="1">#REF!</definedName>
    <definedName name="_9__123Graph_AGRßFICO_1B" localSheetId="4" hidden="1">#REF!</definedName>
    <definedName name="_9__123Graph_AGRßFICO_1B" localSheetId="6" hidden="1">#REF!</definedName>
    <definedName name="_9__123Graph_AGRßFICO_1B" localSheetId="8" hidden="1">#REF!</definedName>
    <definedName name="_9__123Graph_AGRßFICO_1B" localSheetId="1" hidden="1">#REF!</definedName>
    <definedName name="_9__123Graph_AGRßFICO_1B" hidden="1">#REF!</definedName>
    <definedName name="_9__123Graph_CCHART_3" localSheetId="0" hidden="1">#REF!</definedName>
    <definedName name="_9__123Graph_CCHART_3" localSheetId="2" hidden="1">#REF!</definedName>
    <definedName name="_9__123Graph_CCHART_3" localSheetId="3" hidden="1">#REF!</definedName>
    <definedName name="_9__123Graph_CCHART_3" localSheetId="4" hidden="1">#REF!</definedName>
    <definedName name="_9__123Graph_CCHART_3" localSheetId="6" hidden="1">#REF!</definedName>
    <definedName name="_9__123Graph_CCHART_3" localSheetId="8" hidden="1">#REF!</definedName>
    <definedName name="_9__123Graph_CCHART_3" localSheetId="1" hidden="1">#REF!</definedName>
    <definedName name="_9__123Graph_CCHART_3" hidden="1">#REF!</definedName>
    <definedName name="_9__123Graph_ECHART_4" localSheetId="0" hidden="1">#REF!</definedName>
    <definedName name="_9__123Graph_ECHART_4" localSheetId="2" hidden="1">#REF!</definedName>
    <definedName name="_9__123Graph_ECHART_4" localSheetId="3" hidden="1">#REF!</definedName>
    <definedName name="_9__123Graph_ECHART_4" localSheetId="4" hidden="1">#REF!</definedName>
    <definedName name="_9__123Graph_ECHART_4" localSheetId="6" hidden="1">#REF!</definedName>
    <definedName name="_9__123Graph_ECHART_4" localSheetId="8" hidden="1">#REF!</definedName>
    <definedName name="_9__123Graph_ECHART_4" localSheetId="1" hidden="1">#REF!</definedName>
    <definedName name="_9__123Graph_ECHART_4" hidden="1">#REF!</definedName>
    <definedName name="_9__123Graph_XGRßFICO_1B" localSheetId="0" hidden="1">#REF!</definedName>
    <definedName name="_9__123Graph_XGRßFICO_1B" localSheetId="2" hidden="1">#REF!</definedName>
    <definedName name="_9__123Graph_XGRßFICO_1B" localSheetId="3" hidden="1">#REF!</definedName>
    <definedName name="_9__123Graph_XGRßFICO_1B" localSheetId="4" hidden="1">#REF!</definedName>
    <definedName name="_9__123Graph_XGRßFICO_1B" localSheetId="6" hidden="1">#REF!</definedName>
    <definedName name="_9__123Graph_XGRßFICO_1B" localSheetId="8" hidden="1">#REF!</definedName>
    <definedName name="_9__123Graph_XGRßFICO_1B" localSheetId="1" hidden="1">#REF!</definedName>
    <definedName name="_9__123Graph_XGRßFICO_1B" hidden="1">#REF!</definedName>
    <definedName name="_a1" localSheetId="0">#REF!</definedName>
    <definedName name="_a1" localSheetId="2">#REF!</definedName>
    <definedName name="_a1" localSheetId="3">#REF!</definedName>
    <definedName name="_a1" localSheetId="4">#REF!</definedName>
    <definedName name="_a1" localSheetId="6">#REF!</definedName>
    <definedName name="_a1" localSheetId="8">#REF!</definedName>
    <definedName name="_a1" localSheetId="1">#REF!</definedName>
    <definedName name="_a1">#REF!</definedName>
    <definedName name="_a94" localSheetId="0">#REF!</definedName>
    <definedName name="_a94" localSheetId="2">#REF!</definedName>
    <definedName name="_a94" localSheetId="3">#REF!</definedName>
    <definedName name="_a94" localSheetId="4">#REF!</definedName>
    <definedName name="_a94" localSheetId="6">#REF!</definedName>
    <definedName name="_a94" localSheetId="8">#REF!</definedName>
    <definedName name="_a94" localSheetId="1">#REF!</definedName>
    <definedName name="_a94">#REF!</definedName>
    <definedName name="_a95" localSheetId="0">#REF!</definedName>
    <definedName name="_a95" localSheetId="2">#REF!</definedName>
    <definedName name="_a95" localSheetId="3">#REF!</definedName>
    <definedName name="_a95" localSheetId="4">#REF!</definedName>
    <definedName name="_a95" localSheetId="6">#REF!</definedName>
    <definedName name="_a95" localSheetId="8">#REF!</definedName>
    <definedName name="_a95" localSheetId="1">#REF!</definedName>
    <definedName name="_a95">#REF!</definedName>
    <definedName name="_ac" localSheetId="2">[9]Alfa!$E$7</definedName>
    <definedName name="_ac" localSheetId="3">[9]Alfa!$E$7</definedName>
    <definedName name="_ac" localSheetId="4">[10]Alfa!$E$7</definedName>
    <definedName name="_ac">[10]Alfa!$E$7</definedName>
    <definedName name="_am" localSheetId="2">[9]Alfa!$D$7</definedName>
    <definedName name="_am" localSheetId="3">[9]Alfa!$D$7</definedName>
    <definedName name="_am" localSheetId="4">[10]Alfa!$D$7</definedName>
    <definedName name="_am">[10]Alfa!$D$7</definedName>
    <definedName name="_an" localSheetId="2">[9]Alfa!$C$7</definedName>
    <definedName name="_an" localSheetId="3">[9]Alfa!$C$7</definedName>
    <definedName name="_an" localSheetId="4">[10]Alfa!$C$7</definedName>
    <definedName name="_an">[10]Alfa!$C$7</definedName>
    <definedName name="_Arg1" localSheetId="0">#REF!</definedName>
    <definedName name="_Arg1" localSheetId="2">#REF!</definedName>
    <definedName name="_Arg1" localSheetId="3">#REF!</definedName>
    <definedName name="_Arg1" localSheetId="4">#REF!</definedName>
    <definedName name="_Arg1" localSheetId="6">#REF!</definedName>
    <definedName name="_Arg1" localSheetId="8">#REF!</definedName>
    <definedName name="_Arg1" localSheetId="1">#REF!</definedName>
    <definedName name="_Arg1">#REF!</definedName>
    <definedName name="_Arg2" localSheetId="0">#REF!</definedName>
    <definedName name="_Arg2" localSheetId="2">#REF!</definedName>
    <definedName name="_Arg2" localSheetId="3">#REF!</definedName>
    <definedName name="_Arg2" localSheetId="4">#REF!</definedName>
    <definedName name="_Arg2" localSheetId="6">#REF!</definedName>
    <definedName name="_Arg2" localSheetId="8">#REF!</definedName>
    <definedName name="_Arg2" localSheetId="1">#REF!</definedName>
    <definedName name="_Arg2">#REF!</definedName>
    <definedName name="_cdd12" localSheetId="0">#REF!</definedName>
    <definedName name="_cdd12" localSheetId="2">#REF!</definedName>
    <definedName name="_cdd12" localSheetId="3">#REF!</definedName>
    <definedName name="_cdd12" localSheetId="4">#REF!</definedName>
    <definedName name="_cdd12" localSheetId="6">#REF!</definedName>
    <definedName name="_cdd12" localSheetId="8">#REF!</definedName>
    <definedName name="_cdd12" localSheetId="1">#REF!</definedName>
    <definedName name="_cdd12">#REF!</definedName>
    <definedName name="_cdd16" localSheetId="0">#REF!</definedName>
    <definedName name="_cdd16" localSheetId="2">#REF!</definedName>
    <definedName name="_cdd16" localSheetId="3">#REF!</definedName>
    <definedName name="_cdd16" localSheetId="4">#REF!</definedName>
    <definedName name="_cdd16" localSheetId="6">#REF!</definedName>
    <definedName name="_cdd16" localSheetId="8">#REF!</definedName>
    <definedName name="_cdd16" localSheetId="1">#REF!</definedName>
    <definedName name="_cdd16">#REF!</definedName>
    <definedName name="_cgd12" localSheetId="0">#REF!</definedName>
    <definedName name="_cgd12" localSheetId="2">#REF!</definedName>
    <definedName name="_cgd12" localSheetId="3">#REF!</definedName>
    <definedName name="_cgd12" localSheetId="4">#REF!</definedName>
    <definedName name="_cgd12" localSheetId="6">#REF!</definedName>
    <definedName name="_cgd12" localSheetId="8">#REF!</definedName>
    <definedName name="_cgd12" localSheetId="1">#REF!</definedName>
    <definedName name="_cgd12">#REF!</definedName>
    <definedName name="_cgd16" localSheetId="0">#REF!</definedName>
    <definedName name="_cgd16" localSheetId="2">#REF!</definedName>
    <definedName name="_cgd16" localSheetId="3">#REF!</definedName>
    <definedName name="_cgd16" localSheetId="4">#REF!</definedName>
    <definedName name="_cgd16" localSheetId="6">#REF!</definedName>
    <definedName name="_cgd16" localSheetId="8">#REF!</definedName>
    <definedName name="_cgd16" localSheetId="1">#REF!</definedName>
    <definedName name="_cgd16">#REF!</definedName>
    <definedName name="_chd12" localSheetId="0">#REF!</definedName>
    <definedName name="_chd12" localSheetId="2">#REF!</definedName>
    <definedName name="_chd12" localSheetId="3">#REF!</definedName>
    <definedName name="_chd12" localSheetId="4">#REF!</definedName>
    <definedName name="_chd12" localSheetId="6">#REF!</definedName>
    <definedName name="_chd12" localSheetId="8">#REF!</definedName>
    <definedName name="_chd12" localSheetId="1">#REF!</definedName>
    <definedName name="_chd12">#REF!</definedName>
    <definedName name="_chd16" localSheetId="0">#REF!</definedName>
    <definedName name="_chd16" localSheetId="2">#REF!</definedName>
    <definedName name="_chd16" localSheetId="3">#REF!</definedName>
    <definedName name="_chd16" localSheetId="4">#REF!</definedName>
    <definedName name="_chd16" localSheetId="6">#REF!</definedName>
    <definedName name="_chd16" localSheetId="8">#REF!</definedName>
    <definedName name="_chd16" localSheetId="1">#REF!</definedName>
    <definedName name="_chd16">#REF!</definedName>
    <definedName name="_cpd12" localSheetId="0">#REF!</definedName>
    <definedName name="_cpd12" localSheetId="2">#REF!</definedName>
    <definedName name="_cpd12" localSheetId="3">#REF!</definedName>
    <definedName name="_cpd12" localSheetId="4">#REF!</definedName>
    <definedName name="_cpd12" localSheetId="6">#REF!</definedName>
    <definedName name="_cpd12" localSheetId="8">#REF!</definedName>
    <definedName name="_cpd12" localSheetId="1">#REF!</definedName>
    <definedName name="_cpd12">#REF!</definedName>
    <definedName name="_cpd16" localSheetId="0">#REF!</definedName>
    <definedName name="_cpd16" localSheetId="2">#REF!</definedName>
    <definedName name="_cpd16" localSheetId="3">#REF!</definedName>
    <definedName name="_cpd16" localSheetId="4">#REF!</definedName>
    <definedName name="_cpd16" localSheetId="6">#REF!</definedName>
    <definedName name="_cpd16" localSheetId="8">#REF!</definedName>
    <definedName name="_cpd16" localSheetId="1">#REF!</definedName>
    <definedName name="_cpd16">#REF!</definedName>
    <definedName name="_date" localSheetId="2">[9]PIBpot!$B:$B</definedName>
    <definedName name="_date" localSheetId="3">[9]PIBpot!$B:$B</definedName>
    <definedName name="_date" localSheetId="4">[10]PIBpot!$B:$B</definedName>
    <definedName name="_date">[10]PIBpot!$B:$B</definedName>
    <definedName name="_dates">[20]DDAINT!$B:$B</definedName>
    <definedName name="_depc" localSheetId="2">[9]PTF!$U$8</definedName>
    <definedName name="_depc" localSheetId="3">[9]PTF!$U$8</definedName>
    <definedName name="_depc" localSheetId="4">[10]PTF!$U$8</definedName>
    <definedName name="_depc">[10]PTF!$U$8</definedName>
    <definedName name="_depm" localSheetId="2">[9]PTF!$T$8</definedName>
    <definedName name="_depm" localSheetId="3">[9]PTF!$T$8</definedName>
    <definedName name="_depm" localSheetId="4">[10]PTF!$T$8</definedName>
    <definedName name="_depm">[10]PTF!$T$8</definedName>
    <definedName name="_did16">[20]DDAINT!$AY:$AY</definedName>
    <definedName name="_drt238" localSheetId="0">#REF!</definedName>
    <definedName name="_drt238" localSheetId="2">#REF!</definedName>
    <definedName name="_drt238" localSheetId="3">#REF!</definedName>
    <definedName name="_drt238" localSheetId="4">#REF!</definedName>
    <definedName name="_drt238" localSheetId="6">#REF!</definedName>
    <definedName name="_drt238" localSheetId="8">#REF!</definedName>
    <definedName name="_drt238" localSheetId="1">#REF!</definedName>
    <definedName name="_drt238">#REF!</definedName>
    <definedName name="_fechas" localSheetId="2">[21]mes!$B:$B</definedName>
    <definedName name="_fechas" localSheetId="3">[21]mes!$B:$B</definedName>
    <definedName name="_fechas" localSheetId="4">[21]mes!$B:$B</definedName>
    <definedName name="_fechas">[22]mes!$B:$B</definedName>
    <definedName name="_Fill" localSheetId="0" hidden="1">#REF!</definedName>
    <definedName name="_Fill" localSheetId="2" hidden="1">#REF!</definedName>
    <definedName name="_Fill" localSheetId="3" hidden="1">#REF!</definedName>
    <definedName name="_Fill" localSheetId="4" hidden="1">#REF!</definedName>
    <definedName name="_Fill" localSheetId="6" hidden="1">#REF!</definedName>
    <definedName name="_Fill" localSheetId="8" hidden="1">#REF!</definedName>
    <definedName name="_Fill" localSheetId="1" hidden="1">#REF!</definedName>
    <definedName name="_Fill" hidden="1">#REF!</definedName>
    <definedName name="_ftd12" localSheetId="4">[10]PTF!$AK:$AK</definedName>
    <definedName name="_ftd12">[10]PTF!$AK:$AK</definedName>
    <definedName name="_ftd16">[16]Base!$GE:$GE</definedName>
    <definedName name="_g1" localSheetId="0" hidden="1">#REF!</definedName>
    <definedName name="_g1" localSheetId="2" hidden="1">#REF!</definedName>
    <definedName name="_g1" localSheetId="3" hidden="1">#REF!</definedName>
    <definedName name="_g1" localSheetId="4" hidden="1">#REF!</definedName>
    <definedName name="_g1" localSheetId="6" hidden="1">#REF!</definedName>
    <definedName name="_g1" localSheetId="8" hidden="1">#REF!</definedName>
    <definedName name="_g1" localSheetId="1" hidden="1">#REF!</definedName>
    <definedName name="_g1" hidden="1">#REF!</definedName>
    <definedName name="_gnd12" localSheetId="0">#REF!</definedName>
    <definedName name="_gnd12" localSheetId="2">#REF!</definedName>
    <definedName name="_gnd12" localSheetId="3">#REF!</definedName>
    <definedName name="_gnd12" localSheetId="4">#REF!</definedName>
    <definedName name="_gnd12" localSheetId="6">#REF!</definedName>
    <definedName name="_gnd12" localSheetId="8">#REF!</definedName>
    <definedName name="_gnd12" localSheetId="1">#REF!</definedName>
    <definedName name="_gnd12">#REF!</definedName>
    <definedName name="_gnd16" localSheetId="0">#REF!</definedName>
    <definedName name="_gnd16" localSheetId="2">#REF!</definedName>
    <definedName name="_gnd16" localSheetId="3">#REF!</definedName>
    <definedName name="_gnd16" localSheetId="4">#REF!</definedName>
    <definedName name="_gnd16" localSheetId="6">#REF!</definedName>
    <definedName name="_gnd16" localSheetId="8">#REF!</definedName>
    <definedName name="_gnd16" localSheetId="1">#REF!</definedName>
    <definedName name="_gnd16">#REF!</definedName>
    <definedName name="_gra010" localSheetId="0">#REF!</definedName>
    <definedName name="_gra010" localSheetId="2">#REF!</definedName>
    <definedName name="_gra010" localSheetId="3">#REF!</definedName>
    <definedName name="_gra010" localSheetId="4">#REF!</definedName>
    <definedName name="_gra010" localSheetId="6">#REF!</definedName>
    <definedName name="_gra010" localSheetId="8">#REF!</definedName>
    <definedName name="_gra010" localSheetId="1">#REF!</definedName>
    <definedName name="_gra010">#REF!</definedName>
    <definedName name="_gra1" localSheetId="2">[23]gra1!$A$1:$J$46</definedName>
    <definedName name="_gra1" localSheetId="3">[23]gra1!$A$1:$J$46</definedName>
    <definedName name="_gra1" localSheetId="4">[23]gra1!$A$1:$J$46</definedName>
    <definedName name="_gra1">[11]gra1!$A$1:$J$46</definedName>
    <definedName name="_gra10" localSheetId="0">#REF!</definedName>
    <definedName name="_gra10" localSheetId="2">#REF!</definedName>
    <definedName name="_gra10" localSheetId="3">#REF!</definedName>
    <definedName name="_gra10" localSheetId="4">#REF!</definedName>
    <definedName name="_gra10" localSheetId="6">#REF!</definedName>
    <definedName name="_gra10" localSheetId="8">#REF!</definedName>
    <definedName name="_gra10" localSheetId="1">#REF!</definedName>
    <definedName name="_gra10">#REF!</definedName>
    <definedName name="_gra11" localSheetId="2">[23]gra11!$A$1:$H$41</definedName>
    <definedName name="_gra11" localSheetId="3">[23]gra11!$A$1:$H$41</definedName>
    <definedName name="_gra11" localSheetId="4">[23]gra11!$A$1:$H$41</definedName>
    <definedName name="_gra11">[11]gra11!$A$1:$H$41</definedName>
    <definedName name="_gra2" localSheetId="2">[23]gra2!$A$1:$N$39</definedName>
    <definedName name="_gra2" localSheetId="3">[23]gra2!$A$1:$N$39</definedName>
    <definedName name="_gra2" localSheetId="4">[23]gra2!$A$1:$N$39</definedName>
    <definedName name="_gra2">[11]gra2!$A$1:$N$39</definedName>
    <definedName name="_gra3" localSheetId="2">[23]gra3!$A$1:$L$70</definedName>
    <definedName name="_gra3" localSheetId="3">[23]gra3!$A$1:$L$70</definedName>
    <definedName name="_gra3" localSheetId="4">[23]gra3!$A$1:$L$70</definedName>
    <definedName name="_gra3">[11]gra3!$A$1:$L$70</definedName>
    <definedName name="_gra4" localSheetId="2">[23]gra4!$A$1:$M$64</definedName>
    <definedName name="_gra4" localSheetId="3">[23]gra4!$A$1:$M$64</definedName>
    <definedName name="_gra4" localSheetId="4">[23]gra4!$A$1:$M$64</definedName>
    <definedName name="_gra4">[11]gra4!$A$1:$M$64</definedName>
    <definedName name="_gra5" localSheetId="2">[23]gra5!$A$1:$Q$69</definedName>
    <definedName name="_gra5" localSheetId="3">[23]gra5!$A$1:$Q$69</definedName>
    <definedName name="_gra5" localSheetId="4">[23]gra5!$A$1:$Q$69</definedName>
    <definedName name="_gra5">[11]gra5!$A$1:$Q$69</definedName>
    <definedName name="_gra6" localSheetId="0">#REF!</definedName>
    <definedName name="_gra6" localSheetId="2">#REF!</definedName>
    <definedName name="_gra6" localSheetId="3">#REF!</definedName>
    <definedName name="_gra6" localSheetId="4">'[24]4.11'!$A$1:$H$43</definedName>
    <definedName name="_gra6" localSheetId="6">#REF!</definedName>
    <definedName name="_gra6" localSheetId="8">#REF!</definedName>
    <definedName name="_gra6" localSheetId="1">#REF!</definedName>
    <definedName name="_gra6">#REF!</definedName>
    <definedName name="_gra7" localSheetId="0">#REF!</definedName>
    <definedName name="_gra7" localSheetId="2">#REF!</definedName>
    <definedName name="_gra7" localSheetId="3">#REF!</definedName>
    <definedName name="_gra7" localSheetId="4">'[24]4.12-13'!$A$1:$K$41</definedName>
    <definedName name="_gra7" localSheetId="6">#REF!</definedName>
    <definedName name="_gra7" localSheetId="8">#REF!</definedName>
    <definedName name="_gra7" localSheetId="1">#REF!</definedName>
    <definedName name="_gra7">#REF!</definedName>
    <definedName name="_gra8" localSheetId="0">#REF!</definedName>
    <definedName name="_gra8" localSheetId="2">#REF!</definedName>
    <definedName name="_gra8" localSheetId="3">#REF!</definedName>
    <definedName name="_gra8" localSheetId="4">'[24]4.14'!$A$1:$H$44</definedName>
    <definedName name="_gra8" localSheetId="6">#REF!</definedName>
    <definedName name="_gra8" localSheetId="8">#REF!</definedName>
    <definedName name="_gra8" localSheetId="1">#REF!</definedName>
    <definedName name="_gra8">#REF!</definedName>
    <definedName name="_gra9" localSheetId="0">#REF!</definedName>
    <definedName name="_gra9" localSheetId="2">#REF!</definedName>
    <definedName name="_gra9" localSheetId="3">#REF!</definedName>
    <definedName name="_gra9" localSheetId="4">'[24]4.15-16'!$A$1:$L$50</definedName>
    <definedName name="_gra9" localSheetId="6">#REF!</definedName>
    <definedName name="_gra9" localSheetId="8">#REF!</definedName>
    <definedName name="_gra9" localSheetId="1">#REF!</definedName>
    <definedName name="_gra9">#REF!</definedName>
    <definedName name="_grd12" localSheetId="0">#REF!</definedName>
    <definedName name="_grd12" localSheetId="2">#REF!</definedName>
    <definedName name="_grd12" localSheetId="3">#REF!</definedName>
    <definedName name="_grd12" localSheetId="4">#REF!</definedName>
    <definedName name="_grd12" localSheetId="6">#REF!</definedName>
    <definedName name="_grd12" localSheetId="8">#REF!</definedName>
    <definedName name="_grd12" localSheetId="1">#REF!</definedName>
    <definedName name="_grd12">#REF!</definedName>
    <definedName name="_grd16" localSheetId="0">#REF!</definedName>
    <definedName name="_grd16" localSheetId="2">#REF!</definedName>
    <definedName name="_grd16" localSheetId="3">#REF!</definedName>
    <definedName name="_grd16" localSheetId="4">#REF!</definedName>
    <definedName name="_grd16" localSheetId="6">#REF!</definedName>
    <definedName name="_grd16" localSheetId="8">#REF!</definedName>
    <definedName name="_grd16" localSheetId="1">#REF!</definedName>
    <definedName name="_grd16">#REF!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1" hidden="1">{"'Inversión Extranjera'!$A$1:$AG$74","'Inversión Extranjera'!$G$7:$AF$61"}</definedName>
    <definedName name="_h9" hidden="1">{"'Inversión Extranjera'!$A$1:$AG$74","'Inversión Extranjera'!$G$7:$AF$61"}</definedName>
    <definedName name="_hrd12" localSheetId="4">[10]PTF!$BA:$BA</definedName>
    <definedName name="_hrd12">[10]PTF!$BA:$BA</definedName>
    <definedName name="_idd12" localSheetId="0">#REF!</definedName>
    <definedName name="_idd12" localSheetId="2">#REF!</definedName>
    <definedName name="_idd12" localSheetId="3">#REF!</definedName>
    <definedName name="_idd12" localSheetId="4">#REF!</definedName>
    <definedName name="_idd12" localSheetId="6">#REF!</definedName>
    <definedName name="_idd12" localSheetId="8">#REF!</definedName>
    <definedName name="_idd12" localSheetId="1">#REF!</definedName>
    <definedName name="_idd12">#REF!</definedName>
    <definedName name="_idd16" localSheetId="0">#REF!</definedName>
    <definedName name="_idd16" localSheetId="2">#REF!</definedName>
    <definedName name="_idd16" localSheetId="3">#REF!</definedName>
    <definedName name="_idd16" localSheetId="4">#REF!</definedName>
    <definedName name="_idd16" localSheetId="6">#REF!</definedName>
    <definedName name="_idd16" localSheetId="8">#REF!</definedName>
    <definedName name="_idd16" localSheetId="1">#REF!</definedName>
    <definedName name="_idd16">#REF!</definedName>
    <definedName name="_ipc1">[12]ipc!$2:$2</definedName>
    <definedName name="_ipc2">[12]ipc!$2:$2</definedName>
    <definedName name="_ipc96">AVERAGE([13]trim!$U$54:$U$57)</definedName>
    <definedName name="_ipe5" localSheetId="0">#REF!</definedName>
    <definedName name="_ipe5" localSheetId="2">#REF!</definedName>
    <definedName name="_ipe5" localSheetId="3">#REF!</definedName>
    <definedName name="_ipe5" localSheetId="4">#REF!</definedName>
    <definedName name="_ipe5" localSheetId="6">#REF!</definedName>
    <definedName name="_ipe5" localSheetId="8">#REF!</definedName>
    <definedName name="_ipe5" localSheetId="1">#REF!</definedName>
    <definedName name="_ipe5">#REF!</definedName>
    <definedName name="_IV2" localSheetId="0">#REF!</definedName>
    <definedName name="_IV2" localSheetId="2">#REF!</definedName>
    <definedName name="_IV2" localSheetId="3">#REF!</definedName>
    <definedName name="_IV2" localSheetId="4">#REF!</definedName>
    <definedName name="_IV2" localSheetId="6">#REF!</definedName>
    <definedName name="_IV2" localSheetId="8">#REF!</definedName>
    <definedName name="_IV2" localSheetId="1">#REF!</definedName>
    <definedName name="_IV2">#REF!</definedName>
    <definedName name="_kc_2" localSheetId="2">[9]PTF!$U1048575</definedName>
    <definedName name="_kc_2" localSheetId="3">[9]PTF!$U1048575</definedName>
    <definedName name="_kc_2" localSheetId="4">[10]PTF!$U1048575</definedName>
    <definedName name="_kc_2">[10]PTF!$U1048575</definedName>
    <definedName name="_kcd12" localSheetId="0">#REF!</definedName>
    <definedName name="_kcd12" localSheetId="2">#REF!</definedName>
    <definedName name="_kcd12" localSheetId="3">#REF!</definedName>
    <definedName name="_kcd12" localSheetId="4">#REF!</definedName>
    <definedName name="_kcd12" localSheetId="6">#REF!</definedName>
    <definedName name="_kcd12" localSheetId="8">#REF!</definedName>
    <definedName name="_kcd12" localSheetId="1">#REF!</definedName>
    <definedName name="_kcd12">#REF!</definedName>
    <definedName name="_kcd16" localSheetId="0">#REF!</definedName>
    <definedName name="_kcd16" localSheetId="2">#REF!</definedName>
    <definedName name="_kcd16" localSheetId="3">#REF!</definedName>
    <definedName name="_kcd16" localSheetId="4">#REF!</definedName>
    <definedName name="_kcd16" localSheetId="6">#REF!</definedName>
    <definedName name="_kcd16" localSheetId="8">#REF!</definedName>
    <definedName name="_kcd16" localSheetId="1">#REF!</definedName>
    <definedName name="_kcd16">#REF!</definedName>
    <definedName name="_Key1" localSheetId="0" hidden="1">#REF!</definedName>
    <definedName name="_Key1" localSheetId="2" hidden="1">#REF!</definedName>
    <definedName name="_Key1" localSheetId="3" hidden="1">#REF!</definedName>
    <definedName name="_Key1" localSheetId="4" hidden="1">#REF!</definedName>
    <definedName name="_Key1" localSheetId="6" hidden="1">#REF!</definedName>
    <definedName name="_Key1" localSheetId="8" hidden="1">#REF!</definedName>
    <definedName name="_Key1" localSheetId="1" hidden="1">#REF!</definedName>
    <definedName name="_Key1" hidden="1">#REF!</definedName>
    <definedName name="_Key2" localSheetId="0" hidden="1">#REF!</definedName>
    <definedName name="_Key2" localSheetId="2" hidden="1">#REF!</definedName>
    <definedName name="_Key2" localSheetId="3" hidden="1">#REF!</definedName>
    <definedName name="_Key2" localSheetId="4" hidden="1">#REF!</definedName>
    <definedName name="_Key2" localSheetId="6" hidden="1">#REF!</definedName>
    <definedName name="_Key2" localSheetId="8" hidden="1">#REF!</definedName>
    <definedName name="_Key2" localSheetId="1" hidden="1">#REF!</definedName>
    <definedName name="_Key2" hidden="1">#REF!</definedName>
    <definedName name="_km_2" localSheetId="2">[9]PTF!$T1048575</definedName>
    <definedName name="_km_2" localSheetId="3">[9]PTF!$T1048575</definedName>
    <definedName name="_km_2" localSheetId="4">[10]PTF!$T1048575</definedName>
    <definedName name="_km_2">[10]PTF!$T1048575</definedName>
    <definedName name="_kmd12" localSheetId="0">#REF!</definedName>
    <definedName name="_kmd12" localSheetId="2">#REF!</definedName>
    <definedName name="_kmd12" localSheetId="3">#REF!</definedName>
    <definedName name="_kmd12" localSheetId="4">#REF!</definedName>
    <definedName name="_kmd12" localSheetId="6">#REF!</definedName>
    <definedName name="_kmd12" localSheetId="8">#REF!</definedName>
    <definedName name="_kmd12" localSheetId="1">#REF!</definedName>
    <definedName name="_kmd12">#REF!</definedName>
    <definedName name="_kmd16" localSheetId="0">#REF!</definedName>
    <definedName name="_kmd16" localSheetId="2">#REF!</definedName>
    <definedName name="_kmd16" localSheetId="3">#REF!</definedName>
    <definedName name="_kmd16" localSheetId="4">#REF!</definedName>
    <definedName name="_kmd16" localSheetId="6">#REF!</definedName>
    <definedName name="_kmd16" localSheetId="8">#REF!</definedName>
    <definedName name="_kmd16" localSheetId="1">#REF!</definedName>
    <definedName name="_kmd16">#REF!</definedName>
    <definedName name="_lag4" localSheetId="0">[10]PTF!#REF!</definedName>
    <definedName name="_lag4" localSheetId="2">[10]PTF!#REF!</definedName>
    <definedName name="_lag4" localSheetId="3">[10]PTF!#REF!</definedName>
    <definedName name="_lag4" localSheetId="4">[10]PTF!A1048573</definedName>
    <definedName name="_lag4" localSheetId="6">[10]PTF!#REF!</definedName>
    <definedName name="_lag4" localSheetId="8">[10]PTF!#REF!</definedName>
    <definedName name="_lag4" localSheetId="1">[10]PTF!#REF!</definedName>
    <definedName name="_lag4">[10]PTF!#REF!</definedName>
    <definedName name="_MatMult_A" hidden="1">[25]Contents!$C$20:$D$28</definedName>
    <definedName name="_MatMult_B" hidden="1">[25]Contents!$C$20:$D$28</definedName>
    <definedName name="_mbd12" localSheetId="0">#REF!</definedName>
    <definedName name="_mbd12" localSheetId="2">#REF!</definedName>
    <definedName name="_mbd12" localSheetId="3">#REF!</definedName>
    <definedName name="_mbd12" localSheetId="4">#REF!</definedName>
    <definedName name="_mbd12" localSheetId="6">#REF!</definedName>
    <definedName name="_mbd12" localSheetId="8">#REF!</definedName>
    <definedName name="_mbd12" localSheetId="1">#REF!</definedName>
    <definedName name="_mbd12">#REF!</definedName>
    <definedName name="_mbd16" localSheetId="0">#REF!</definedName>
    <definedName name="_mbd16" localSheetId="2">#REF!</definedName>
    <definedName name="_mbd16" localSheetId="3">#REF!</definedName>
    <definedName name="_mbd16" localSheetId="4">#REF!</definedName>
    <definedName name="_mbd16" localSheetId="6">#REF!</definedName>
    <definedName name="_mbd16" localSheetId="8">#REF!</definedName>
    <definedName name="_mbd16" localSheetId="1">#REF!</definedName>
    <definedName name="_mbd16">#REF!</definedName>
    <definedName name="_md12" localSheetId="0">#REF!</definedName>
    <definedName name="_md12" localSheetId="2">#REF!</definedName>
    <definedName name="_md12" localSheetId="3">#REF!</definedName>
    <definedName name="_md12" localSheetId="4">#REF!</definedName>
    <definedName name="_md12" localSheetId="6">#REF!</definedName>
    <definedName name="_md12" localSheetId="8">#REF!</definedName>
    <definedName name="_md12" localSheetId="1">#REF!</definedName>
    <definedName name="_md12">#REF!</definedName>
    <definedName name="_md16" localSheetId="0">#REF!</definedName>
    <definedName name="_md16" localSheetId="2">#REF!</definedName>
    <definedName name="_md16" localSheetId="3">#REF!</definedName>
    <definedName name="_md16" localSheetId="4">#REF!</definedName>
    <definedName name="_md16" localSheetId="6">#REF!</definedName>
    <definedName name="_md16" localSheetId="8">#REF!</definedName>
    <definedName name="_md16" localSheetId="1">#REF!</definedName>
    <definedName name="_md16">#REF!</definedName>
    <definedName name="_Mex1" localSheetId="0">#REF!</definedName>
    <definedName name="_Mex1" localSheetId="2">#REF!</definedName>
    <definedName name="_Mex1" localSheetId="3">#REF!</definedName>
    <definedName name="_Mex1" localSheetId="4">#REF!</definedName>
    <definedName name="_Mex1" localSheetId="6">#REF!</definedName>
    <definedName name="_Mex1" localSheetId="8">#REF!</definedName>
    <definedName name="_Mex1" localSheetId="1">#REF!</definedName>
    <definedName name="_Mex1">#REF!</definedName>
    <definedName name="_Mex2" localSheetId="0">#REF!</definedName>
    <definedName name="_Mex2" localSheetId="2">#REF!</definedName>
    <definedName name="_Mex2" localSheetId="3">#REF!</definedName>
    <definedName name="_Mex2" localSheetId="4">#REF!</definedName>
    <definedName name="_Mex2" localSheetId="6">#REF!</definedName>
    <definedName name="_Mex2" localSheetId="8">#REF!</definedName>
    <definedName name="_Mex2" localSheetId="1">#REF!</definedName>
    <definedName name="_Mex2">#REF!</definedName>
    <definedName name="_mnd12" localSheetId="0">#REF!</definedName>
    <definedName name="_mnd12" localSheetId="2">#REF!</definedName>
    <definedName name="_mnd12" localSheetId="3">#REF!</definedName>
    <definedName name="_mnd12" localSheetId="4">#REF!</definedName>
    <definedName name="_mnd12" localSheetId="6">#REF!</definedName>
    <definedName name="_mnd12" localSheetId="8">#REF!</definedName>
    <definedName name="_mnd12" localSheetId="1">#REF!</definedName>
    <definedName name="_mnd12">#REF!</definedName>
    <definedName name="_mnd16" localSheetId="0">#REF!</definedName>
    <definedName name="_mnd16" localSheetId="2">#REF!</definedName>
    <definedName name="_mnd16" localSheetId="3">#REF!</definedName>
    <definedName name="_mnd16" localSheetId="4">#REF!</definedName>
    <definedName name="_mnd16" localSheetId="6">#REF!</definedName>
    <definedName name="_mnd16" localSheetId="8">#REF!</definedName>
    <definedName name="_mnd16" localSheetId="1">#REF!</definedName>
    <definedName name="_mnd16">#REF!</definedName>
    <definedName name="_mo2" localSheetId="0">#REF!</definedName>
    <definedName name="_mo2" localSheetId="2">#REF!</definedName>
    <definedName name="_mo2" localSheetId="3">#REF!</definedName>
    <definedName name="_mo2" localSheetId="4">#REF!</definedName>
    <definedName name="_mo2" localSheetId="6">#REF!</definedName>
    <definedName name="_mo2" localSheetId="8">#REF!</definedName>
    <definedName name="_mo2" localSheetId="1">#REF!</definedName>
    <definedName name="_mo2">#REF!</definedName>
    <definedName name="_mon1">[2]coyuntural!$K$107:$EH$133</definedName>
    <definedName name="_mon2">[2]coyuntural!$K$136:$EH$172</definedName>
    <definedName name="_Order1" hidden="1">0</definedName>
    <definedName name="_Order2" hidden="1">255</definedName>
    <definedName name="_p1" localSheetId="0">#REF!</definedName>
    <definedName name="_p1" localSheetId="2">#REF!</definedName>
    <definedName name="_p1" localSheetId="3">#REF!</definedName>
    <definedName name="_p1" localSheetId="4">#REF!</definedName>
    <definedName name="_p1" localSheetId="6">#REF!</definedName>
    <definedName name="_p1" localSheetId="8">#REF!</definedName>
    <definedName name="_p1" localSheetId="1">#REF!</definedName>
    <definedName name="_p1">#REF!</definedName>
    <definedName name="_p10" localSheetId="0">#REF!</definedName>
    <definedName name="_p10" localSheetId="2">#REF!</definedName>
    <definedName name="_p10" localSheetId="3">#REF!</definedName>
    <definedName name="_p10" localSheetId="4">#REF!</definedName>
    <definedName name="_p10" localSheetId="6">#REF!</definedName>
    <definedName name="_p10" localSheetId="8">#REF!</definedName>
    <definedName name="_p10" localSheetId="1">#REF!</definedName>
    <definedName name="_p10">#REF!</definedName>
    <definedName name="_p11" localSheetId="0">#REF!</definedName>
    <definedName name="_p11" localSheetId="2">#REF!</definedName>
    <definedName name="_p11" localSheetId="3">#REF!</definedName>
    <definedName name="_p11" localSheetId="4">#REF!</definedName>
    <definedName name="_p11" localSheetId="6">#REF!</definedName>
    <definedName name="_p11" localSheetId="8">#REF!</definedName>
    <definedName name="_p11" localSheetId="1">#REF!</definedName>
    <definedName name="_p11">#REF!</definedName>
    <definedName name="_p12" localSheetId="0">#REF!</definedName>
    <definedName name="_p12" localSheetId="2">#REF!</definedName>
    <definedName name="_p12" localSheetId="3">#REF!</definedName>
    <definedName name="_p12" localSheetId="4">#REF!</definedName>
    <definedName name="_p12" localSheetId="6">#REF!</definedName>
    <definedName name="_p12" localSheetId="8">#REF!</definedName>
    <definedName name="_p12" localSheetId="1">#REF!</definedName>
    <definedName name="_p12">#REF!</definedName>
    <definedName name="_p13" localSheetId="0">#REF!</definedName>
    <definedName name="_p13" localSheetId="2">#REF!</definedName>
    <definedName name="_p13" localSheetId="3">#REF!</definedName>
    <definedName name="_p13" localSheetId="4">#REF!</definedName>
    <definedName name="_p13" localSheetId="6">#REF!</definedName>
    <definedName name="_p13" localSheetId="8">#REF!</definedName>
    <definedName name="_p13" localSheetId="1">#REF!</definedName>
    <definedName name="_p13">#REF!</definedName>
    <definedName name="_p14" localSheetId="2">[26]sectorial!$B$7:$G$48</definedName>
    <definedName name="_p14" localSheetId="3">[26]sectorial!$B$7:$G$48</definedName>
    <definedName name="_p14" localSheetId="4">[26]sectorial!$B$7:$G$48</definedName>
    <definedName name="_p14">[15]sectorial!$B$7:$G$48</definedName>
    <definedName name="_p15" localSheetId="0">#REF!</definedName>
    <definedName name="_p15" localSheetId="2">#REF!</definedName>
    <definedName name="_p15" localSheetId="3">#REF!</definedName>
    <definedName name="_p15" localSheetId="4">#REF!</definedName>
    <definedName name="_p15" localSheetId="6">#REF!</definedName>
    <definedName name="_p15" localSheetId="8">#REF!</definedName>
    <definedName name="_p15" localSheetId="1">#REF!</definedName>
    <definedName name="_p15">#REF!</definedName>
    <definedName name="_p16" localSheetId="2">[26]sectorial!$Q$7:$U$48</definedName>
    <definedName name="_p16" localSheetId="3">[26]sectorial!$Q$7:$U$48</definedName>
    <definedName name="_p16" localSheetId="4">[26]sectorial!$Q$7:$U$48</definedName>
    <definedName name="_p16">[15]sectorial!$Q$7:$U$48</definedName>
    <definedName name="_p17" localSheetId="2">[26]sectorial!$W$7:$AA$48</definedName>
    <definedName name="_p17" localSheetId="3">[26]sectorial!$W$7:$AA$48</definedName>
    <definedName name="_p17" localSheetId="4">[26]sectorial!$W$7:$AA$48</definedName>
    <definedName name="_p17">[15]sectorial!$W$7:$AA$48</definedName>
    <definedName name="_p18" localSheetId="2">[26]sectorial!$AC$7:$AH$48</definedName>
    <definedName name="_p18" localSheetId="3">[26]sectorial!$AC$7:$AH$48</definedName>
    <definedName name="_p18" localSheetId="4">[26]sectorial!$AC$7:$AH$48</definedName>
    <definedName name="_p18">[15]sectorial!$AC$7:$AH$48</definedName>
    <definedName name="_p19" localSheetId="2">[26]sectorial!$AL$7:$AO$48</definedName>
    <definedName name="_p19" localSheetId="3">[26]sectorial!$AL$7:$AO$48</definedName>
    <definedName name="_p19" localSheetId="4">[26]sectorial!$AL$7:$AO$48</definedName>
    <definedName name="_p19">[15]sectorial!$AL$7:$AO$48</definedName>
    <definedName name="_p2" localSheetId="0">#REF!</definedName>
    <definedName name="_p2" localSheetId="2">#REF!</definedName>
    <definedName name="_p2" localSheetId="3">#REF!</definedName>
    <definedName name="_p2" localSheetId="4">#REF!</definedName>
    <definedName name="_p2" localSheetId="6">#REF!</definedName>
    <definedName name="_p2" localSheetId="8">#REF!</definedName>
    <definedName name="_p2" localSheetId="1">#REF!</definedName>
    <definedName name="_p2">#REF!</definedName>
    <definedName name="_p20" localSheetId="2">[26]sectorial!$AQ$7:$AV$48</definedName>
    <definedName name="_p20" localSheetId="3">[26]sectorial!$AQ$7:$AV$48</definedName>
    <definedName name="_p20" localSheetId="4">[26]sectorial!$AQ$7:$AV$48</definedName>
    <definedName name="_p20">[15]sectorial!$AQ$7:$AV$48</definedName>
    <definedName name="_p21" localSheetId="2">[26]sectorial!$AX$7:$AZ$48</definedName>
    <definedName name="_p21" localSheetId="3">[26]sectorial!$AX$7:$AZ$48</definedName>
    <definedName name="_p21" localSheetId="4">[26]sectorial!$AX$7:$AZ$48</definedName>
    <definedName name="_p21">[15]sectorial!$AX$7:$AZ$48</definedName>
    <definedName name="_p23" localSheetId="0">#REF!</definedName>
    <definedName name="_p23" localSheetId="2">#REF!</definedName>
    <definedName name="_p23" localSheetId="3">#REF!</definedName>
    <definedName name="_p23" localSheetId="4">#REF!</definedName>
    <definedName name="_p23" localSheetId="6">#REF!</definedName>
    <definedName name="_p23" localSheetId="8">#REF!</definedName>
    <definedName name="_p23" localSheetId="1">#REF!</definedName>
    <definedName name="_p23">#REF!</definedName>
    <definedName name="_p4" localSheetId="0">#REF!</definedName>
    <definedName name="_p4" localSheetId="2">#REF!</definedName>
    <definedName name="_p4" localSheetId="3">#REF!</definedName>
    <definedName name="_p4" localSheetId="4">#REF!</definedName>
    <definedName name="_p4" localSheetId="6">#REF!</definedName>
    <definedName name="_p4" localSheetId="8">#REF!</definedName>
    <definedName name="_p4" localSheetId="1">#REF!</definedName>
    <definedName name="_p4">#REF!</definedName>
    <definedName name="_p5" localSheetId="0">#REF!</definedName>
    <definedName name="_p5" localSheetId="2">#REF!</definedName>
    <definedName name="_p5" localSheetId="3">#REF!</definedName>
    <definedName name="_p5" localSheetId="4">#REF!</definedName>
    <definedName name="_p5" localSheetId="6">#REF!</definedName>
    <definedName name="_p5" localSheetId="8">#REF!</definedName>
    <definedName name="_p5" localSheetId="1">#REF!</definedName>
    <definedName name="_p5">#REF!</definedName>
    <definedName name="_p6" localSheetId="0">#REF!</definedName>
    <definedName name="_p6" localSheetId="2">#REF!</definedName>
    <definedName name="_p6" localSheetId="3">#REF!</definedName>
    <definedName name="_p6" localSheetId="4">#REF!</definedName>
    <definedName name="_p6" localSheetId="6">#REF!</definedName>
    <definedName name="_p6" localSheetId="8">#REF!</definedName>
    <definedName name="_p6" localSheetId="1">#REF!</definedName>
    <definedName name="_p6">#REF!</definedName>
    <definedName name="_p7" localSheetId="0">#REF!</definedName>
    <definedName name="_p7" localSheetId="2">#REF!</definedName>
    <definedName name="_p7" localSheetId="3">#REF!</definedName>
    <definedName name="_p7" localSheetId="4">#REF!</definedName>
    <definedName name="_p7" localSheetId="6">#REF!</definedName>
    <definedName name="_p7" localSheetId="8">#REF!</definedName>
    <definedName name="_p7" localSheetId="1">#REF!</definedName>
    <definedName name="_p7">#REF!</definedName>
    <definedName name="_p8" localSheetId="0">#REF!</definedName>
    <definedName name="_p8" localSheetId="2">#REF!</definedName>
    <definedName name="_p8" localSheetId="3">#REF!</definedName>
    <definedName name="_p8" localSheetId="4">#REF!</definedName>
    <definedName name="_p8" localSheetId="6">#REF!</definedName>
    <definedName name="_p8" localSheetId="8">#REF!</definedName>
    <definedName name="_p8" localSheetId="1">#REF!</definedName>
    <definedName name="_p8">#REF!</definedName>
    <definedName name="_p9" localSheetId="0">#REF!</definedName>
    <definedName name="_p9" localSheetId="2">#REF!</definedName>
    <definedName name="_p9" localSheetId="3">#REF!</definedName>
    <definedName name="_p9" localSheetId="4">#REF!</definedName>
    <definedName name="_p9" localSheetId="6">#REF!</definedName>
    <definedName name="_p9" localSheetId="8">#REF!</definedName>
    <definedName name="_p9" localSheetId="1">#REF!</definedName>
    <definedName name="_p9">#REF!</definedName>
    <definedName name="_pa1">'[2]V ertical'!$B$7:$I$50</definedName>
    <definedName name="_pa10">'[2]V ertical'!$BT$7:$CB$50</definedName>
    <definedName name="_pa11">'[2]V ertical'!$CD$6:$CO$50</definedName>
    <definedName name="_pa12">'[2]V ertical'!$CQ$6:$DA$50</definedName>
    <definedName name="_pa13">'[2]V ertical'!$DC$7:$DK$50</definedName>
    <definedName name="_pa14">[2]sectorial!$B$7:$G$48</definedName>
    <definedName name="_pa15" localSheetId="2">[26]sectorial!$I$7:$M$48</definedName>
    <definedName name="_pa15" localSheetId="3">[26]sectorial!$I$7:$M$48</definedName>
    <definedName name="_pa15" localSheetId="4">[26]sectorial!$I$7:$M$48</definedName>
    <definedName name="_pa15">[15]sectorial!$I$7:$M$48</definedName>
    <definedName name="_pa2" localSheetId="0">#REF!</definedName>
    <definedName name="_pa2" localSheetId="2">#REF!</definedName>
    <definedName name="_pa2" localSheetId="3">#REF!</definedName>
    <definedName name="_pa2" localSheetId="4">#REF!</definedName>
    <definedName name="_pa2" localSheetId="6">#REF!</definedName>
    <definedName name="_pa2" localSheetId="8">#REF!</definedName>
    <definedName name="_pa2" localSheetId="1">#REF!</definedName>
    <definedName name="_pa2">#REF!</definedName>
    <definedName name="_pa4" localSheetId="0">#REF!</definedName>
    <definedName name="_pa4" localSheetId="2">#REF!</definedName>
    <definedName name="_pa4" localSheetId="3">#REF!</definedName>
    <definedName name="_pa4" localSheetId="4">#REF!</definedName>
    <definedName name="_pa4" localSheetId="6">#REF!</definedName>
    <definedName name="_pa4" localSheetId="8">#REF!</definedName>
    <definedName name="_pa4" localSheetId="1">#REF!</definedName>
    <definedName name="_pa4">#REF!</definedName>
    <definedName name="_pa5" localSheetId="0">#REF!</definedName>
    <definedName name="_pa5" localSheetId="2">#REF!</definedName>
    <definedName name="_pa5" localSheetId="3">#REF!</definedName>
    <definedName name="_pa5" localSheetId="4">#REF!</definedName>
    <definedName name="_pa5" localSheetId="6">#REF!</definedName>
    <definedName name="_pa5" localSheetId="8">#REF!</definedName>
    <definedName name="_pa5" localSheetId="1">#REF!</definedName>
    <definedName name="_pa5">#REF!</definedName>
    <definedName name="_pa6" localSheetId="0">#REF!</definedName>
    <definedName name="_pa6" localSheetId="2">#REF!</definedName>
    <definedName name="_pa6" localSheetId="3">#REF!</definedName>
    <definedName name="_pa6" localSheetId="4">#REF!</definedName>
    <definedName name="_pa6" localSheetId="6">#REF!</definedName>
    <definedName name="_pa6" localSheetId="8">#REF!</definedName>
    <definedName name="_pa6" localSheetId="1">#REF!</definedName>
    <definedName name="_pa6">#REF!</definedName>
    <definedName name="_pa7" localSheetId="0">#REF!</definedName>
    <definedName name="_pa7" localSheetId="2">#REF!</definedName>
    <definedName name="_pa7" localSheetId="3">#REF!</definedName>
    <definedName name="_pa7" localSheetId="4">#REF!</definedName>
    <definedName name="_pa7" localSheetId="6">#REF!</definedName>
    <definedName name="_pa7" localSheetId="8">#REF!</definedName>
    <definedName name="_pa7" localSheetId="1">#REF!</definedName>
    <definedName name="_pa7">#REF!</definedName>
    <definedName name="_pa8" localSheetId="0">#REF!</definedName>
    <definedName name="_pa8" localSheetId="2">#REF!</definedName>
    <definedName name="_pa8" localSheetId="3">#REF!</definedName>
    <definedName name="_pa8" localSheetId="4">#REF!</definedName>
    <definedName name="_pa8" localSheetId="6">#REF!</definedName>
    <definedName name="_pa8" localSheetId="8">#REF!</definedName>
    <definedName name="_pa8" localSheetId="1">#REF!</definedName>
    <definedName name="_pa8">#REF!</definedName>
    <definedName name="_pa9" localSheetId="0">#REF!</definedName>
    <definedName name="_pa9" localSheetId="2">#REF!</definedName>
    <definedName name="_pa9" localSheetId="3">#REF!</definedName>
    <definedName name="_pa9" localSheetId="4">#REF!</definedName>
    <definedName name="_pa9" localSheetId="6">#REF!</definedName>
    <definedName name="_pa9" localSheetId="8">#REF!</definedName>
    <definedName name="_pa9" localSheetId="1">#REF!</definedName>
    <definedName name="_pa9">#REF!</definedName>
    <definedName name="_paa12">'[2]V ertical'!$K$7:$S$50</definedName>
    <definedName name="_paa13">'[2]V ertical'!$U$7:$X$50</definedName>
    <definedName name="_paa15">[2]sectorial!$I$7:$M$48</definedName>
    <definedName name="_paa16">[2]sectorial!$Q$7:$U$48</definedName>
    <definedName name="_paa17">[2]sectorial!$W$7:$AA$48</definedName>
    <definedName name="_paa18">[2]sectorial!$AC$7:$AH$48</definedName>
    <definedName name="_paa19">[2]sectorial!$AL$7:$AO$48</definedName>
    <definedName name="_paa20">[2]sectorial!$AQ$7:$AV$48</definedName>
    <definedName name="_paa21">[2]sectorial!$AX$7:$AZ$48</definedName>
    <definedName name="_paa4">'[2]V ertical'!$AA$7:$AF$48</definedName>
    <definedName name="_paa5">'[2]V ertical'!$AH$7:$AO$50</definedName>
    <definedName name="_paa6">'[2]V ertical'!$AP$7:$AU$50</definedName>
    <definedName name="_paa7">'[2]V ertical'!$AW$7:$BB$50</definedName>
    <definedName name="_paa8">'[2]V ertical'!$BD$7:$BJ$50</definedName>
    <definedName name="_paa9">'[2]V ertical'!$BL$7:$BR$50</definedName>
    <definedName name="_Pag1" localSheetId="0">#REF!</definedName>
    <definedName name="_Pag1" localSheetId="2">#REF!</definedName>
    <definedName name="_Pag1" localSheetId="3">#REF!</definedName>
    <definedName name="_Pag1" localSheetId="4">#REF!</definedName>
    <definedName name="_Pag1" localSheetId="6">#REF!</definedName>
    <definedName name="_Pag1" localSheetId="8">#REF!</definedName>
    <definedName name="_Pag1" localSheetId="1">#REF!</definedName>
    <definedName name="_Pag1">#REF!</definedName>
    <definedName name="_pag10" localSheetId="0">#REF!</definedName>
    <definedName name="_pag10" localSheetId="2">#REF!</definedName>
    <definedName name="_pag10" localSheetId="3">#REF!</definedName>
    <definedName name="_pag10" localSheetId="4">#REF!</definedName>
    <definedName name="_pag10" localSheetId="6">#REF!</definedName>
    <definedName name="_pag10" localSheetId="8">#REF!</definedName>
    <definedName name="_pag10" localSheetId="1">#REF!</definedName>
    <definedName name="_pag10">#REF!</definedName>
    <definedName name="_pag11" localSheetId="0">#REF!</definedName>
    <definedName name="_pag11" localSheetId="2">#REF!</definedName>
    <definedName name="_pag11" localSheetId="3">#REF!</definedName>
    <definedName name="_pag11" localSheetId="4">#REF!</definedName>
    <definedName name="_pag11" localSheetId="6">#REF!</definedName>
    <definedName name="_pag11" localSheetId="8">#REF!</definedName>
    <definedName name="_pag11" localSheetId="1">#REF!</definedName>
    <definedName name="_pag11">#REF!</definedName>
    <definedName name="_pag12" localSheetId="0">#REF!</definedName>
    <definedName name="_pag12" localSheetId="2">#REF!</definedName>
    <definedName name="_pag12" localSheetId="3">#REF!</definedName>
    <definedName name="_pag12" localSheetId="4">#REF!</definedName>
    <definedName name="_pag12" localSheetId="6">#REF!</definedName>
    <definedName name="_pag12" localSheetId="8">#REF!</definedName>
    <definedName name="_pag12" localSheetId="1">#REF!</definedName>
    <definedName name="_pag12">#REF!</definedName>
    <definedName name="_pag13" localSheetId="0">#REF!</definedName>
    <definedName name="_pag13" localSheetId="2">#REF!</definedName>
    <definedName name="_pag13" localSheetId="3">#REF!</definedName>
    <definedName name="_pag13" localSheetId="4">#REF!</definedName>
    <definedName name="_pag13" localSheetId="6">#REF!</definedName>
    <definedName name="_pag13" localSheetId="8">#REF!</definedName>
    <definedName name="_pag13" localSheetId="1">#REF!</definedName>
    <definedName name="_pag13">#REF!</definedName>
    <definedName name="_pag14" localSheetId="0">#REF!</definedName>
    <definedName name="_pag14" localSheetId="2">#REF!</definedName>
    <definedName name="_pag14" localSheetId="3">#REF!</definedName>
    <definedName name="_pag14" localSheetId="4">#REF!</definedName>
    <definedName name="_pag14" localSheetId="6">#REF!</definedName>
    <definedName name="_pag14" localSheetId="8">#REF!</definedName>
    <definedName name="_pag14" localSheetId="1">#REF!</definedName>
    <definedName name="_pag14">#REF!</definedName>
    <definedName name="_pag15" localSheetId="0">#REF!</definedName>
    <definedName name="_pag15" localSheetId="2">#REF!</definedName>
    <definedName name="_pag15" localSheetId="3">#REF!</definedName>
    <definedName name="_pag15" localSheetId="4">#REF!</definedName>
    <definedName name="_pag15" localSheetId="6">#REF!</definedName>
    <definedName name="_pag15" localSheetId="8">#REF!</definedName>
    <definedName name="_pag15" localSheetId="1">#REF!</definedName>
    <definedName name="_pag15">#REF!</definedName>
    <definedName name="_pag16" localSheetId="0">#REF!</definedName>
    <definedName name="_pag16" localSheetId="2">#REF!</definedName>
    <definedName name="_pag16" localSheetId="3">#REF!</definedName>
    <definedName name="_pag16" localSheetId="4">#REF!</definedName>
    <definedName name="_pag16" localSheetId="6">#REF!</definedName>
    <definedName name="_pag16" localSheetId="8">#REF!</definedName>
    <definedName name="_pag16" localSheetId="1">#REF!</definedName>
    <definedName name="_pag16">#REF!</definedName>
    <definedName name="_pag17" localSheetId="0">#REF!</definedName>
    <definedName name="_pag17" localSheetId="2">#REF!</definedName>
    <definedName name="_pag17" localSheetId="3">#REF!</definedName>
    <definedName name="_pag17" localSheetId="4">#REF!</definedName>
    <definedName name="_pag17" localSheetId="6">#REF!</definedName>
    <definedName name="_pag17" localSheetId="8">#REF!</definedName>
    <definedName name="_pag17" localSheetId="1">#REF!</definedName>
    <definedName name="_pag17">#REF!</definedName>
    <definedName name="_pag18" localSheetId="0">#REF!</definedName>
    <definedName name="_pag18" localSheetId="2">#REF!</definedName>
    <definedName name="_pag18" localSheetId="3">#REF!</definedName>
    <definedName name="_pag18" localSheetId="4">#REF!</definedName>
    <definedName name="_pag18" localSheetId="6">#REF!</definedName>
    <definedName name="_pag18" localSheetId="8">#REF!</definedName>
    <definedName name="_pag18" localSheetId="1">#REF!</definedName>
    <definedName name="_pag18">#REF!</definedName>
    <definedName name="_pag19" localSheetId="0">#REF!</definedName>
    <definedName name="_pag19" localSheetId="2">#REF!</definedName>
    <definedName name="_pag19" localSheetId="3">#REF!</definedName>
    <definedName name="_pag19" localSheetId="4">#REF!</definedName>
    <definedName name="_pag19" localSheetId="6">#REF!</definedName>
    <definedName name="_pag19" localSheetId="8">#REF!</definedName>
    <definedName name="_pag19" localSheetId="1">#REF!</definedName>
    <definedName name="_pag19">#REF!</definedName>
    <definedName name="_pag2" localSheetId="0">#REF!</definedName>
    <definedName name="_pag2" localSheetId="2">#REF!</definedName>
    <definedName name="_pag2" localSheetId="3">#REF!</definedName>
    <definedName name="_pag2" localSheetId="4">#REF!</definedName>
    <definedName name="_pag2" localSheetId="6">#REF!</definedName>
    <definedName name="_pag2" localSheetId="8">#REF!</definedName>
    <definedName name="_pag2" localSheetId="1">#REF!</definedName>
    <definedName name="_pag2">#REF!</definedName>
    <definedName name="_pag20" localSheetId="0">#REF!</definedName>
    <definedName name="_pag20" localSheetId="2">#REF!</definedName>
    <definedName name="_pag20" localSheetId="3">#REF!</definedName>
    <definedName name="_pag20" localSheetId="4">#REF!</definedName>
    <definedName name="_pag20" localSheetId="6">#REF!</definedName>
    <definedName name="_pag20" localSheetId="8">#REF!</definedName>
    <definedName name="_pag20" localSheetId="1">#REF!</definedName>
    <definedName name="_pag20">#REF!</definedName>
    <definedName name="_pag21" localSheetId="0">#REF!</definedName>
    <definedName name="_pag21" localSheetId="2">#REF!</definedName>
    <definedName name="_pag21" localSheetId="3">#REF!</definedName>
    <definedName name="_pag21" localSheetId="4">#REF!</definedName>
    <definedName name="_pag21" localSheetId="6">#REF!</definedName>
    <definedName name="_pag21" localSheetId="8">#REF!</definedName>
    <definedName name="_pag21" localSheetId="1">#REF!</definedName>
    <definedName name="_pag21">#REF!</definedName>
    <definedName name="_pag3" localSheetId="0">#REF!</definedName>
    <definedName name="_pag3" localSheetId="2">#REF!</definedName>
    <definedName name="_pag3" localSheetId="3">#REF!</definedName>
    <definedName name="_pag3" localSheetId="4">#REF!</definedName>
    <definedName name="_pag3" localSheetId="6">#REF!</definedName>
    <definedName name="_pag3" localSheetId="8">#REF!</definedName>
    <definedName name="_pag3" localSheetId="1">#REF!</definedName>
    <definedName name="_pag3">#REF!</definedName>
    <definedName name="_pag4" localSheetId="0">#REF!</definedName>
    <definedName name="_pag4" localSheetId="2">#REF!</definedName>
    <definedName name="_pag4" localSheetId="3">#REF!</definedName>
    <definedName name="_pag4" localSheetId="4">#REF!</definedName>
    <definedName name="_pag4" localSheetId="6">#REF!</definedName>
    <definedName name="_pag4" localSheetId="8">#REF!</definedName>
    <definedName name="_pag4" localSheetId="1">#REF!</definedName>
    <definedName name="_pag4">#REF!</definedName>
    <definedName name="_pag5" localSheetId="0">#REF!</definedName>
    <definedName name="_pag5" localSheetId="2">#REF!</definedName>
    <definedName name="_pag5" localSheetId="3">#REF!</definedName>
    <definedName name="_pag5" localSheetId="4">#REF!</definedName>
    <definedName name="_pag5" localSheetId="6">#REF!</definedName>
    <definedName name="_pag5" localSheetId="8">#REF!</definedName>
    <definedName name="_pag5" localSheetId="1">#REF!</definedName>
    <definedName name="_pag5">#REF!</definedName>
    <definedName name="_pag6" localSheetId="0">#REF!</definedName>
    <definedName name="_pag6" localSheetId="2">#REF!</definedName>
    <definedName name="_pag6" localSheetId="3">#REF!</definedName>
    <definedName name="_pag6" localSheetId="4">#REF!</definedName>
    <definedName name="_pag6" localSheetId="6">#REF!</definedName>
    <definedName name="_pag6" localSheetId="8">#REF!</definedName>
    <definedName name="_pag6" localSheetId="1">#REF!</definedName>
    <definedName name="_pag6">#REF!</definedName>
    <definedName name="_pag7" localSheetId="0">#REF!</definedName>
    <definedName name="_pag7" localSheetId="2">#REF!</definedName>
    <definedName name="_pag7" localSheetId="3">#REF!</definedName>
    <definedName name="_pag7" localSheetId="4">#REF!</definedName>
    <definedName name="_pag7" localSheetId="6">#REF!</definedName>
    <definedName name="_pag7" localSheetId="8">#REF!</definedName>
    <definedName name="_pag7" localSheetId="1">#REF!</definedName>
    <definedName name="_pag7">#REF!</definedName>
    <definedName name="_pag8" localSheetId="0">#REF!</definedName>
    <definedName name="_pag8" localSheetId="2">#REF!</definedName>
    <definedName name="_pag8" localSheetId="3">#REF!</definedName>
    <definedName name="_pag8" localSheetId="4">#REF!</definedName>
    <definedName name="_pag8" localSheetId="6">#REF!</definedName>
    <definedName name="_pag8" localSheetId="8">#REF!</definedName>
    <definedName name="_pag8" localSheetId="1">#REF!</definedName>
    <definedName name="_pag8">#REF!</definedName>
    <definedName name="_pag9" localSheetId="0">#REF!</definedName>
    <definedName name="_pag9" localSheetId="2">#REF!</definedName>
    <definedName name="_pag9" localSheetId="3">#REF!</definedName>
    <definedName name="_pag9" localSheetId="4">#REF!</definedName>
    <definedName name="_pag9" localSheetId="6">#REF!</definedName>
    <definedName name="_pag9" localSheetId="8">#REF!</definedName>
    <definedName name="_pag9" localSheetId="1">#REF!</definedName>
    <definedName name="_pag9">#REF!</definedName>
    <definedName name="_pd12" localSheetId="0">#REF!</definedName>
    <definedName name="_pd12" localSheetId="2">#REF!</definedName>
    <definedName name="_pd12" localSheetId="3">#REF!</definedName>
    <definedName name="_pd12" localSheetId="4">#REF!</definedName>
    <definedName name="_pd12" localSheetId="6">#REF!</definedName>
    <definedName name="_pd12" localSheetId="8">#REF!</definedName>
    <definedName name="_pd12" localSheetId="1">#REF!</definedName>
    <definedName name="_pd12">#REF!</definedName>
    <definedName name="_pd16" localSheetId="0">#REF!</definedName>
    <definedName name="_pd16" localSheetId="2">#REF!</definedName>
    <definedName name="_pd16" localSheetId="3">#REF!</definedName>
    <definedName name="_pd16" localSheetId="4">#REF!</definedName>
    <definedName name="_pd16" localSheetId="6">#REF!</definedName>
    <definedName name="_pd16" localSheetId="8">#REF!</definedName>
    <definedName name="_pd16" localSheetId="1">#REF!</definedName>
    <definedName name="_pd16">#REF!</definedName>
    <definedName name="_pg93" localSheetId="2">[16]Base!$BD:$BD</definedName>
    <definedName name="_pg93" localSheetId="3">[16]Base!$BD:$BD</definedName>
    <definedName name="_pg93" localSheetId="4">[16]Base!$BD:$BD</definedName>
    <definedName name="_pg93">[20]PRECIOS!$W:$W</definedName>
    <definedName name="_PIB2" localSheetId="0">[27]PIB!#REF!</definedName>
    <definedName name="_PIB2" localSheetId="2">#REF!</definedName>
    <definedName name="_PIB2" localSheetId="3">#REF!</definedName>
    <definedName name="_PIB2" localSheetId="4">#REF!</definedName>
    <definedName name="_PIB2" localSheetId="6">[27]PIB!#REF!</definedName>
    <definedName name="_PIB2" localSheetId="8">[27]PIB!#REF!</definedName>
    <definedName name="_PIB2" localSheetId="1">[27]PIB!#REF!</definedName>
    <definedName name="_PIB2">[27]PIB!#REF!</definedName>
    <definedName name="_pmd12" localSheetId="0">#REF!</definedName>
    <definedName name="_pmd12" localSheetId="2">#REF!</definedName>
    <definedName name="_pmd12" localSheetId="3">#REF!</definedName>
    <definedName name="_pmd12" localSheetId="4">#REF!</definedName>
    <definedName name="_pmd12" localSheetId="6">#REF!</definedName>
    <definedName name="_pmd12" localSheetId="8">#REF!</definedName>
    <definedName name="_pmd12" localSheetId="1">#REF!</definedName>
    <definedName name="_pmd12">#REF!</definedName>
    <definedName name="_pmd16" localSheetId="0">#REF!</definedName>
    <definedName name="_pmd16" localSheetId="2">#REF!</definedName>
    <definedName name="_pmd16" localSheetId="3">#REF!</definedName>
    <definedName name="_pmd16" localSheetId="4">#REF!</definedName>
    <definedName name="_pmd16" localSheetId="6">#REF!</definedName>
    <definedName name="_pmd16" localSheetId="8">#REF!</definedName>
    <definedName name="_pmd16" localSheetId="1">#REF!</definedName>
    <definedName name="_pmd16">#REF!</definedName>
    <definedName name="_prc8" localSheetId="4">[10]Alfa!$S:$S</definedName>
    <definedName name="_prc8">[10]Alfa!$S:$S</definedName>
    <definedName name="_ptf2" localSheetId="4">[10]PTF!$G:$G</definedName>
    <definedName name="_ptf2">[10]PTF!$G:$G</definedName>
    <definedName name="_pxd12" localSheetId="0">#REF!</definedName>
    <definedName name="_pxd12" localSheetId="2">#REF!</definedName>
    <definedName name="_pxd12" localSheetId="3">#REF!</definedName>
    <definedName name="_pxd12" localSheetId="4">#REF!</definedName>
    <definedName name="_pxd12" localSheetId="6">#REF!</definedName>
    <definedName name="_pxd12" localSheetId="8">#REF!</definedName>
    <definedName name="_pxd12" localSheetId="1">#REF!</definedName>
    <definedName name="_pxd12">#REF!</definedName>
    <definedName name="_pxd16" localSheetId="0">#REF!</definedName>
    <definedName name="_pxd16" localSheetId="2">#REF!</definedName>
    <definedName name="_pxd16" localSheetId="3">#REF!</definedName>
    <definedName name="_pxd16" localSheetId="4">#REF!</definedName>
    <definedName name="_pxd16" localSheetId="6">#REF!</definedName>
    <definedName name="_pxd16" localSheetId="8">#REF!</definedName>
    <definedName name="_pxd16" localSheetId="1">#REF!</definedName>
    <definedName name="_pxd16">#REF!</definedName>
    <definedName name="_Regression_Out" hidden="1">[25]Contents!$A$168</definedName>
    <definedName name="_Regression_X" hidden="1">[25]Contents!$C$157:$D$164</definedName>
    <definedName name="_Regression_Y" hidden="1">[25]Contents!$B$163:$B$170</definedName>
    <definedName name="_se1" localSheetId="0">#REF!</definedName>
    <definedName name="_se1" localSheetId="2">#REF!</definedName>
    <definedName name="_se1" localSheetId="3">#REF!</definedName>
    <definedName name="_se1" localSheetId="4">#REF!</definedName>
    <definedName name="_se1" localSheetId="6">#REF!</definedName>
    <definedName name="_se1" localSheetId="8">#REF!</definedName>
    <definedName name="_se1" localSheetId="1">#REF!</definedName>
    <definedName name="_se1">#REF!</definedName>
    <definedName name="_se2" localSheetId="0">#REF!</definedName>
    <definedName name="_se2" localSheetId="2">#REF!</definedName>
    <definedName name="_se2" localSheetId="3">#REF!</definedName>
    <definedName name="_se2" localSheetId="4">#REF!</definedName>
    <definedName name="_se2" localSheetId="6">#REF!</definedName>
    <definedName name="_se2" localSheetId="8">#REF!</definedName>
    <definedName name="_se2" localSheetId="1">#REF!</definedName>
    <definedName name="_se2">#REF!</definedName>
    <definedName name="_se3">[28]p1qo!$E$4</definedName>
    <definedName name="_se4" localSheetId="0">#REF!</definedName>
    <definedName name="_se4" localSheetId="2">#REF!</definedName>
    <definedName name="_se4" localSheetId="3">#REF!</definedName>
    <definedName name="_se4" localSheetId="4">#REF!</definedName>
    <definedName name="_se4" localSheetId="6">#REF!</definedName>
    <definedName name="_se4" localSheetId="8">#REF!</definedName>
    <definedName name="_se4" localSheetId="1">#REF!</definedName>
    <definedName name="_se4">#REF!</definedName>
    <definedName name="_sem2" localSheetId="0">#REF!</definedName>
    <definedName name="_sem2" localSheetId="2">#REF!</definedName>
    <definedName name="_sem2" localSheetId="3">#REF!</definedName>
    <definedName name="_sem2" localSheetId="4">#REF!</definedName>
    <definedName name="_sem2" localSheetId="6">#REF!</definedName>
    <definedName name="_sem2" localSheetId="8">#REF!</definedName>
    <definedName name="_sem2" localSheetId="1">#REF!</definedName>
    <definedName name="_sem2">#REF!</definedName>
    <definedName name="_sem3" localSheetId="0">#REF!</definedName>
    <definedName name="_sem3" localSheetId="2">#REF!</definedName>
    <definedName name="_sem3" localSheetId="3">#REF!</definedName>
    <definedName name="_sem3" localSheetId="4">#REF!</definedName>
    <definedName name="_sem3" localSheetId="6">#REF!</definedName>
    <definedName name="_sem3" localSheetId="8">#REF!</definedName>
    <definedName name="_sem3" localSheetId="1">#REF!</definedName>
    <definedName name="_sem3">#REF!</definedName>
    <definedName name="_Sort" localSheetId="0"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8" hidden="1">#REF!</definedName>
    <definedName name="_Sort" localSheetId="1" hidden="1">#REF!</definedName>
    <definedName name="_Sort" hidden="1">#REF!</definedName>
    <definedName name="_tcn1" localSheetId="0">#REF!</definedName>
    <definedName name="_tcn1" localSheetId="2">#REF!</definedName>
    <definedName name="_tcn1" localSheetId="3">#REF!</definedName>
    <definedName name="_tcn1" localSheetId="4">#REF!</definedName>
    <definedName name="_tcn1" localSheetId="6">#REF!</definedName>
    <definedName name="_tcn1" localSheetId="8">#REF!</definedName>
    <definedName name="_tcn1" localSheetId="1">#REF!</definedName>
    <definedName name="_tcn1">#REF!</definedName>
    <definedName name="_tcn2" localSheetId="0">#REF!</definedName>
    <definedName name="_tcn2" localSheetId="2">#REF!</definedName>
    <definedName name="_tcn2" localSheetId="3">#REF!</definedName>
    <definedName name="_tcn2" localSheetId="4">#REF!</definedName>
    <definedName name="_tcn2" localSheetId="6">#REF!</definedName>
    <definedName name="_tcn2" localSheetId="8">#REF!</definedName>
    <definedName name="_tcn2" localSheetId="1">#REF!</definedName>
    <definedName name="_tcn2">#REF!</definedName>
    <definedName name="_tcn3" localSheetId="0">#REF!</definedName>
    <definedName name="_tcn3" localSheetId="2">#REF!</definedName>
    <definedName name="_tcn3" localSheetId="3">#REF!</definedName>
    <definedName name="_tcn3" localSheetId="4">#REF!</definedName>
    <definedName name="_tcn3" localSheetId="6">#REF!</definedName>
    <definedName name="_tcn3" localSheetId="8">#REF!</definedName>
    <definedName name="_tcn3" localSheetId="1">#REF!</definedName>
    <definedName name="_tcn3">#REF!</definedName>
    <definedName name="_tcn4" localSheetId="0">#REF!</definedName>
    <definedName name="_tcn4" localSheetId="2">#REF!</definedName>
    <definedName name="_tcn4" localSheetId="3">#REF!</definedName>
    <definedName name="_tcn4" localSheetId="4">#REF!</definedName>
    <definedName name="_tcn4" localSheetId="6">#REF!</definedName>
    <definedName name="_tcn4" localSheetId="8">#REF!</definedName>
    <definedName name="_tcn4" localSheetId="1">#REF!</definedName>
    <definedName name="_tcn4">#REF!</definedName>
    <definedName name="_tcn96" localSheetId="2">AVERAGE([29]trim!$Y$54:$Y$57)</definedName>
    <definedName name="_tcn96" localSheetId="3">AVERAGE([29]trim!$Y$54:$Y$57)</definedName>
    <definedName name="_tcn96" localSheetId="4">AVERAGE([29]trim!$Y$54:$Y$57)</definedName>
    <definedName name="_tcn96">AVERAGE([30]trim!$Y$54:$Y$57)</definedName>
    <definedName name="_tcr5" localSheetId="0">#REF!</definedName>
    <definedName name="_tcr5" localSheetId="2">#REF!</definedName>
    <definedName name="_tcr5" localSheetId="3">#REF!</definedName>
    <definedName name="_tcr5" localSheetId="4">#REF!</definedName>
    <definedName name="_tcr5" localSheetId="6">#REF!</definedName>
    <definedName name="_tcr5" localSheetId="8">#REF!</definedName>
    <definedName name="_tcr5" localSheetId="1">#REF!</definedName>
    <definedName name="_tcr5">#REF!</definedName>
    <definedName name="_top1">[31]datos!$C$2</definedName>
    <definedName name="_vat2" localSheetId="4">#N/A</definedName>
    <definedName name="_vat2">#N/A</definedName>
    <definedName name="_xbd12" localSheetId="0">#REF!</definedName>
    <definedName name="_xbd12" localSheetId="2">#REF!</definedName>
    <definedName name="_xbd12" localSheetId="3">#REF!</definedName>
    <definedName name="_xbd12" localSheetId="4">#REF!</definedName>
    <definedName name="_xbd12" localSheetId="6">#REF!</definedName>
    <definedName name="_xbd12" localSheetId="8">#REF!</definedName>
    <definedName name="_xbd12" localSheetId="1">#REF!</definedName>
    <definedName name="_xbd12">#REF!</definedName>
    <definedName name="_xbd16" localSheetId="0">#REF!</definedName>
    <definedName name="_xbd16" localSheetId="2">#REF!</definedName>
    <definedName name="_xbd16" localSheetId="3">#REF!</definedName>
    <definedName name="_xbd16" localSheetId="4">#REF!</definedName>
    <definedName name="_xbd16" localSheetId="6">#REF!</definedName>
    <definedName name="_xbd16" localSheetId="8">#REF!</definedName>
    <definedName name="_xbd16" localSheetId="1">#REF!</definedName>
    <definedName name="_xbd16">#REF!</definedName>
    <definedName name="_xd12" localSheetId="0">#REF!</definedName>
    <definedName name="_xd12" localSheetId="2">#REF!</definedName>
    <definedName name="_xd12" localSheetId="3">#REF!</definedName>
    <definedName name="_xd12" localSheetId="4">#REF!</definedName>
    <definedName name="_xd12" localSheetId="6">#REF!</definedName>
    <definedName name="_xd12" localSheetId="8">#REF!</definedName>
    <definedName name="_xd12" localSheetId="1">#REF!</definedName>
    <definedName name="_xd12">#REF!</definedName>
    <definedName name="_xd16" localSheetId="0">#REF!</definedName>
    <definedName name="_xd16" localSheetId="2">#REF!</definedName>
    <definedName name="_xd16" localSheetId="3">#REF!</definedName>
    <definedName name="_xd16" localSheetId="4">#REF!</definedName>
    <definedName name="_xd16" localSheetId="6">#REF!</definedName>
    <definedName name="_xd16" localSheetId="8">#REF!</definedName>
    <definedName name="_xd16" localSheetId="1">#REF!</definedName>
    <definedName name="_xd16">#REF!</definedName>
    <definedName name="_yd12" localSheetId="0">#REF!</definedName>
    <definedName name="_yd12" localSheetId="2">#REF!</definedName>
    <definedName name="_yd12" localSheetId="3">#REF!</definedName>
    <definedName name="_yd12" localSheetId="4">#REF!</definedName>
    <definedName name="_yd12" localSheetId="6">#REF!</definedName>
    <definedName name="_yd12" localSheetId="8">#REF!</definedName>
    <definedName name="_yd12" localSheetId="1">#REF!</definedName>
    <definedName name="_yd12">#REF!</definedName>
    <definedName name="_yd16" localSheetId="0">#REF!</definedName>
    <definedName name="_yd16" localSheetId="2">#REF!</definedName>
    <definedName name="_yd16" localSheetId="3">#REF!</definedName>
    <definedName name="_yd16" localSheetId="4">#REF!</definedName>
    <definedName name="_yd16" localSheetId="6">#REF!</definedName>
    <definedName name="_yd16" localSheetId="8">#REF!</definedName>
    <definedName name="_yd16" localSheetId="1">#REF!</definedName>
    <definedName name="_yd16">#REF!</definedName>
    <definedName name="a" localSheetId="0">#REF!</definedName>
    <definedName name="a" localSheetId="2">#REF!</definedName>
    <definedName name="a" localSheetId="3">#REF!</definedName>
    <definedName name="a" localSheetId="4">#REF!</definedName>
    <definedName name="a" localSheetId="6">#REF!</definedName>
    <definedName name="a" localSheetId="8">#REF!</definedName>
    <definedName name="a" localSheetId="1">#REF!</definedName>
    <definedName name="a">#REF!</definedName>
    <definedName name="A_CH" localSheetId="2">[32]PARAMETROS!$C:$C</definedName>
    <definedName name="A_CH" localSheetId="3">[32]PARAMETROS!$C:$C</definedName>
    <definedName name="A_CH" localSheetId="4">[32]PARAMETROS!$C:$C</definedName>
    <definedName name="A_CH">[33]PARAMETROS!$C:$C</definedName>
    <definedName name="A_USA" localSheetId="2">[32]PARAMETROS!$J:$J</definedName>
    <definedName name="A_USA" localSheetId="3">[32]PARAMETROS!$J:$J</definedName>
    <definedName name="A_USA" localSheetId="4">[32]PARAMETROS!$J:$J</definedName>
    <definedName name="A_USA">[33]PARAMETROS!$J:$J</definedName>
    <definedName name="a1_ran_invmensual" localSheetId="0">#REF!</definedName>
    <definedName name="a1_ran_invmensual" localSheetId="2">#REF!</definedName>
    <definedName name="a1_ran_invmensual" localSheetId="3">#REF!</definedName>
    <definedName name="a1_ran_invmensual" localSheetId="4">#REF!</definedName>
    <definedName name="a1_ran_invmensual" localSheetId="6">#REF!</definedName>
    <definedName name="a1_ran_invmensual" localSheetId="8">#REF!</definedName>
    <definedName name="a1_ran_invmensual" localSheetId="1">#REF!</definedName>
    <definedName name="a1_ran_invmensual">#REF!</definedName>
    <definedName name="a2_ran_uf_dol" localSheetId="0">#REF!</definedName>
    <definedName name="a2_ran_uf_dol" localSheetId="2">#REF!</definedName>
    <definedName name="a2_ran_uf_dol" localSheetId="3">#REF!</definedName>
    <definedName name="a2_ran_uf_dol" localSheetId="4">#REF!</definedName>
    <definedName name="a2_ran_uf_dol" localSheetId="6">#REF!</definedName>
    <definedName name="a2_ran_uf_dol" localSheetId="8">#REF!</definedName>
    <definedName name="a2_ran_uf_dol" localSheetId="1">#REF!</definedName>
    <definedName name="a2_ran_uf_dol">#REF!</definedName>
    <definedName name="aa" localSheetId="0" hidden="1">#REF!</definedName>
    <definedName name="aa" localSheetId="2" hidden="1">#REF!</definedName>
    <definedName name="aa" localSheetId="3" hidden="1">#REF!</definedName>
    <definedName name="aa" localSheetId="4" hidden="1">#REF!</definedName>
    <definedName name="aa" localSheetId="6" hidden="1">#REF!</definedName>
    <definedName name="aa" localSheetId="8" hidden="1">#REF!</definedName>
    <definedName name="aa" localSheetId="1" hidden="1">#REF!</definedName>
    <definedName name="aa" hidden="1">#REF!</definedName>
    <definedName name="aaa">#N/A</definedName>
    <definedName name="AAAA" localSheetId="0">#REF!</definedName>
    <definedName name="AAAA" localSheetId="2">#REF!</definedName>
    <definedName name="AAAA" localSheetId="3">#REF!</definedName>
    <definedName name="AAAA" localSheetId="4">#REF!</definedName>
    <definedName name="AAAA" localSheetId="6">#REF!</definedName>
    <definedName name="AAAA" localSheetId="8">#REF!</definedName>
    <definedName name="AAAA" localSheetId="1">#REF!</definedName>
    <definedName name="AAAA">#REF!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1" hidden="1">{"'Inversión Extranjera'!$A$1:$AG$74","'Inversión Extranjera'!$G$7:$AF$61"}</definedName>
    <definedName name="aaaaa" hidden="1">{"'Inversión Extranjera'!$A$1:$AG$74","'Inversión Extranjera'!$G$7:$AF$61"}</definedName>
    <definedName name="aaaaaaa">[34]PARAMETROS!$C:$C</definedName>
    <definedName name="aaaaaaaaaaaa" localSheetId="0" hidden="1">'[35]Grafico I.5 C. Neg'!#REF!</definedName>
    <definedName name="aaaaaaaaaaaa" localSheetId="2" hidden="1">'[35]Grafico I.5 C. Neg'!#REF!</definedName>
    <definedName name="aaaaaaaaaaaa" localSheetId="3" hidden="1">'[35]Grafico I.5 C. Neg'!#REF!</definedName>
    <definedName name="aaaaaaaaaaaa" localSheetId="4" hidden="1">'[35]Grafico I.5 C. Neg'!#REF!</definedName>
    <definedName name="aaaaaaaaaaaa" localSheetId="6" hidden="1">'[35]Grafico I.5 C. Neg'!#REF!</definedName>
    <definedName name="aaaaaaaaaaaa" localSheetId="8" hidden="1">'[35]Grafico I.5 C. Neg'!#REF!</definedName>
    <definedName name="aaaaaaaaaaaa" localSheetId="1" hidden="1">'[35]Grafico I.5 C. Neg'!#REF!</definedName>
    <definedName name="aaaaaaaaaaaa" hidden="1">'[35]Grafico I.5 C. Neg'!#REF!</definedName>
    <definedName name="aaaaaaaaaaaaaaaaaa" localSheetId="0">#REF!</definedName>
    <definedName name="aaaaaaaaaaaaaaaaaa" localSheetId="2">#REF!</definedName>
    <definedName name="aaaaaaaaaaaaaaaaaa" localSheetId="3">#REF!</definedName>
    <definedName name="aaaaaaaaaaaaaaaaaa" localSheetId="4">#REF!</definedName>
    <definedName name="aaaaaaaaaaaaaaaaaa" localSheetId="6">#REF!</definedName>
    <definedName name="aaaaaaaaaaaaaaaaaa" localSheetId="8">#REF!</definedName>
    <definedName name="aaaaaaaaaaaaaaaaaa" localSheetId="1">#REF!</definedName>
    <definedName name="aaaaaaaaaaaaaaaaaa">#REF!</definedName>
    <definedName name="aaaaaaaaaaaaaaaaaaaaaa" localSheetId="0"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6" hidden="1">#REF!</definedName>
    <definedName name="aaaaaaaaaaaaaaaaaaaaaa" localSheetId="8" hidden="1">#REF!</definedName>
    <definedName name="aaaaaaaaaaaaaaaaaaaaaa" localSheetId="1" hidden="1">#REF!</definedName>
    <definedName name="aaaaaaaaaaaaaaaaaaaaaa" hidden="1">#REF!</definedName>
    <definedName name="aadd" localSheetId="0" hidden="1">#REF!</definedName>
    <definedName name="aadd" localSheetId="2" hidden="1">#REF!</definedName>
    <definedName name="aadd" localSheetId="3" hidden="1">#REF!</definedName>
    <definedName name="aadd" localSheetId="4" hidden="1">#REF!</definedName>
    <definedName name="aadd" localSheetId="6" hidden="1">#REF!</definedName>
    <definedName name="aadd" localSheetId="8" hidden="1">#REF!</definedName>
    <definedName name="aadd" localSheetId="1" hidden="1">#REF!</definedName>
    <definedName name="aadd" hidden="1">#REF!</definedName>
    <definedName name="ab">[34]TITULO!$A$1:$G$58</definedName>
    <definedName name="abc">[36]TITULO!$A$1:$G$58</definedName>
    <definedName name="abp" localSheetId="2">[37]Datos!$BV:$BV</definedName>
    <definedName name="abp" localSheetId="3">[37]Datos!$BV:$BV</definedName>
    <definedName name="abp" localSheetId="4">[37]Datos!$BV:$BV</definedName>
    <definedName name="abp">[38]Datos!$BV:$BV</definedName>
    <definedName name="abpd12" localSheetId="0">#REF!</definedName>
    <definedName name="abpd12" localSheetId="2">#REF!</definedName>
    <definedName name="abpd12" localSheetId="3">#REF!</definedName>
    <definedName name="abpd12" localSheetId="4">#REF!</definedName>
    <definedName name="abpd12" localSheetId="6">#REF!</definedName>
    <definedName name="abpd12" localSheetId="8">#REF!</definedName>
    <definedName name="abpd12" localSheetId="1">#REF!</definedName>
    <definedName name="abpd12">#REF!</definedName>
    <definedName name="abpd16" localSheetId="0">#REF!</definedName>
    <definedName name="abpd16" localSheetId="2">#REF!</definedName>
    <definedName name="abpd16" localSheetId="3">#REF!</definedName>
    <definedName name="abpd16" localSheetId="4">#REF!</definedName>
    <definedName name="abpd16" localSheetId="6">#REF!</definedName>
    <definedName name="abpd16" localSheetId="8">#REF!</definedName>
    <definedName name="abpd16" localSheetId="1">#REF!</definedName>
    <definedName name="abpd16">#REF!</definedName>
    <definedName name="abps" localSheetId="0">#REF!</definedName>
    <definedName name="abps" localSheetId="2">#REF!</definedName>
    <definedName name="abps" localSheetId="3">#REF!</definedName>
    <definedName name="abps" localSheetId="4">#REF!</definedName>
    <definedName name="abps" localSheetId="6">#REF!</definedName>
    <definedName name="abps" localSheetId="8">#REF!</definedName>
    <definedName name="abps" localSheetId="1">#REF!</definedName>
    <definedName name="abps">#REF!</definedName>
    <definedName name="ac" localSheetId="0">#REF!</definedName>
    <definedName name="ac" localSheetId="2">#REF!</definedName>
    <definedName name="ac" localSheetId="3">#REF!</definedName>
    <definedName name="ac" localSheetId="4">#REF!</definedName>
    <definedName name="ac" localSheetId="6">#REF!</definedName>
    <definedName name="ac" localSheetId="8">#REF!</definedName>
    <definedName name="ac" localSheetId="1">#REF!</definedName>
    <definedName name="ac">#REF!</definedName>
    <definedName name="Acumulado" localSheetId="0">#REF!,#REF!,#REF!,#REF!,#REF!,#REF!,#REF!,#REF!,#REF!</definedName>
    <definedName name="Acumulado" localSheetId="2">#REF!,#REF!,#REF!,#REF!,#REF!,#REF!,#REF!,#REF!,#REF!</definedName>
    <definedName name="Acumulado" localSheetId="3">#REF!,#REF!,#REF!,#REF!,#REF!,#REF!,#REF!,#REF!,#REF!</definedName>
    <definedName name="Acumulado" localSheetId="4">#REF!,#REF!,#REF!,#REF!,#REF!,#REF!,#REF!,#REF!,#REF!</definedName>
    <definedName name="Acumulado" localSheetId="6">#REF!,#REF!,#REF!,#REF!,#REF!,#REF!,#REF!,#REF!,#REF!</definedName>
    <definedName name="Acumulado" localSheetId="8">#REF!,#REF!,#REF!,#REF!,#REF!,#REF!,#REF!,#REF!,#REF!</definedName>
    <definedName name="Acumulado" localSheetId="1">#REF!,#REF!,#REF!,#REF!,#REF!,#REF!,#REF!,#REF!,#REF!</definedName>
    <definedName name="Acumulado">#REF!,#REF!,#REF!,#REF!,#REF!,#REF!,#REF!,#REF!,#REF!</definedName>
    <definedName name="adat" localSheetId="0">#REF!</definedName>
    <definedName name="adat" localSheetId="2">#REF!</definedName>
    <definedName name="adat" localSheetId="3">#REF!</definedName>
    <definedName name="adat" localSheetId="4">#REF!</definedName>
    <definedName name="adat" localSheetId="6">#REF!</definedName>
    <definedName name="adat" localSheetId="8">#REF!</definedName>
    <definedName name="adat" localSheetId="1">#REF!</definedName>
    <definedName name="adat">#REF!</definedName>
    <definedName name="adat96" localSheetId="0">#REF!</definedName>
    <definedName name="adat96" localSheetId="2">#REF!</definedName>
    <definedName name="adat96" localSheetId="3">#REF!</definedName>
    <definedName name="adat96" localSheetId="4">#REF!</definedName>
    <definedName name="adat96" localSheetId="6">#REF!</definedName>
    <definedName name="adat96" localSheetId="8">#REF!</definedName>
    <definedName name="adat96" localSheetId="1">#REF!</definedName>
    <definedName name="adat96">#REF!</definedName>
    <definedName name="aerra" localSheetId="0">MATCH("mediana",[0]!verera,0)+[0]!erer-1</definedName>
    <definedName name="aerra" localSheetId="2">MATCH("mediana",[0]!verera,0)+[0]!erer-1</definedName>
    <definedName name="aerra" localSheetId="3">MATCH("mediana",[0]!verera,0)+[0]!erer-1</definedName>
    <definedName name="aerra" localSheetId="4">MATCH("mediana",[0]!verera,0)+[0]!erer-1</definedName>
    <definedName name="aerra" localSheetId="6">MATCH("mediana",[0]!verera,0)+[0]!erer-1</definedName>
    <definedName name="aerra" localSheetId="1">MATCH("mediana",[0]!verera,0)+'T V.1'!erer-1</definedName>
    <definedName name="aerra">MATCH("mediana",[0]!verera,0)+[0]!erer-1</definedName>
    <definedName name="afaad">#N/A</definedName>
    <definedName name="afaf" localSheetId="0">MATCH("mediana",[0]!vererar,0)+[0]!erara-1</definedName>
    <definedName name="afaf" localSheetId="2">MATCH("mediana",[0]!vererar,0)+[0]!erara-1</definedName>
    <definedName name="afaf" localSheetId="3">MATCH("mediana",[0]!vererar,0)+[0]!erara-1</definedName>
    <definedName name="afaf" localSheetId="4">MATCH("mediana",[0]!vererar,0)+[0]!erara-1</definedName>
    <definedName name="afaf" localSheetId="6">MATCH("mediana",[0]!vererar,0)+[0]!erara-1</definedName>
    <definedName name="afaf" localSheetId="1">MATCH("mediana",[0]!vererar,0)+'T V.1'!erara-1</definedName>
    <definedName name="afaf">MATCH("mediana",[0]!vererar,0)+[0]!erara-1</definedName>
    <definedName name="afafa">#N/A</definedName>
    <definedName name="afp" localSheetId="0">#REF!</definedName>
    <definedName name="afp" localSheetId="2">#REF!</definedName>
    <definedName name="afp" localSheetId="3">#REF!</definedName>
    <definedName name="afp" localSheetId="4">#REF!</definedName>
    <definedName name="afp" localSheetId="6">#REF!</definedName>
    <definedName name="afp" localSheetId="8">#REF!</definedName>
    <definedName name="afp" localSheetId="1">#REF!</definedName>
    <definedName name="afp">#REF!</definedName>
    <definedName name="AGRICULTOR" localSheetId="0">#REF!</definedName>
    <definedName name="AGRICULTOR" localSheetId="2">#REF!</definedName>
    <definedName name="AGRICULTOR" localSheetId="3">#REF!</definedName>
    <definedName name="AGRICULTOR" localSheetId="4">#REF!</definedName>
    <definedName name="AGRICULTOR" localSheetId="6">#REF!</definedName>
    <definedName name="AGRICULTOR" localSheetId="8">#REF!</definedName>
    <definedName name="AGRICULTOR" localSheetId="1">#REF!</definedName>
    <definedName name="AGRICULTOR">#REF!</definedName>
    <definedName name="AGUAS" localSheetId="0">#REF!</definedName>
    <definedName name="AGUAS" localSheetId="2">#REF!</definedName>
    <definedName name="AGUAS" localSheetId="3">#REF!</definedName>
    <definedName name="AGUAS" localSheetId="4">#REF!</definedName>
    <definedName name="AGUAS" localSheetId="6">#REF!</definedName>
    <definedName name="AGUAS" localSheetId="8">#REF!</definedName>
    <definedName name="AGUAS" localSheetId="1">#REF!</definedName>
    <definedName name="AGUAS">#REF!</definedName>
    <definedName name="AGUNSA" localSheetId="0">#REF!</definedName>
    <definedName name="AGUNSA" localSheetId="2">#REF!</definedName>
    <definedName name="AGUNSA" localSheetId="3">#REF!</definedName>
    <definedName name="AGUNSA" localSheetId="4">#REF!</definedName>
    <definedName name="AGUNSA" localSheetId="6">#REF!</definedName>
    <definedName name="AGUNSA" localSheetId="8">#REF!</definedName>
    <definedName name="AGUNSA" localSheetId="1">#REF!</definedName>
    <definedName name="AGUNSA">#REF!</definedName>
    <definedName name="aif">[20]EXTERNO!$S:$S</definedName>
    <definedName name="aifs">[20]EXTERNO!$T:$T</definedName>
    <definedName name="Ajustar">[39]PRC8!$A$4:$G$4</definedName>
    <definedName name="ajustecpipc.31" localSheetId="0">[40]Base2!#REF!</definedName>
    <definedName name="ajustecpipc.31" localSheetId="2">[40]Base2!#REF!</definedName>
    <definedName name="ajustecpipc.31" localSheetId="3">[40]Base2!#REF!</definedName>
    <definedName name="ajustecpipc.31" localSheetId="4">[40]Base2!#REF!</definedName>
    <definedName name="ajustecpipc.31" localSheetId="6">[40]Base2!#REF!</definedName>
    <definedName name="ajustecpipc.31" localSheetId="8">[40]Base2!#REF!</definedName>
    <definedName name="ajustecpipc.31" localSheetId="1">[40]Base2!#REF!</definedName>
    <definedName name="ajustecpipc.31">[40]Base2!#REF!</definedName>
    <definedName name="ajusteempleo.37">[40]Base2!$FG:$FG</definedName>
    <definedName name="ajusteempleo.38">[40]Base2!$FG:$FG</definedName>
    <definedName name="ajusteempleo.39">[40]Base2!$FG:$FG</definedName>
    <definedName name="ajusteempleo.40">[40]Base2!$FG:$FG</definedName>
    <definedName name="ajusteempleo.41">[40]Base2!$FG:$FG</definedName>
    <definedName name="ajusteempleo.42">[40]Base2!$FG:$FG</definedName>
    <definedName name="ajusteempleo.43">[40]Base2!$FG:$FG</definedName>
    <definedName name="ajusteempleo.44">[40]Base2!$FG:$FG</definedName>
    <definedName name="ajusteempleo.46">[40]Base2!$FG:$FG</definedName>
    <definedName name="ajusteempleo.47">[40]Base2!$FG:$FG</definedName>
    <definedName name="ajusteempleo.48">[40]Base2!$FG:$FG</definedName>
    <definedName name="ajusteempleo.49">[40]Base2!$FG:$FG</definedName>
    <definedName name="ajusteempleo.50">[40]Base2!$FG:$FG</definedName>
    <definedName name="ajusteipcsp.0" localSheetId="0">[40]Base2!#REF!</definedName>
    <definedName name="ajusteipcsp.0" localSheetId="2">[40]Base2!#REF!</definedName>
    <definedName name="ajusteipcsp.0" localSheetId="3">[40]Base2!#REF!</definedName>
    <definedName name="ajusteipcsp.0" localSheetId="4">[40]Base2!#REF!</definedName>
    <definedName name="ajusteipcsp.0" localSheetId="6">[40]Base2!#REF!</definedName>
    <definedName name="ajusteipcsp.0" localSheetId="8">[40]Base2!#REF!</definedName>
    <definedName name="ajusteipcsp.0" localSheetId="1">[40]Base2!#REF!</definedName>
    <definedName name="ajusteipcsp.0">[40]Base2!#REF!</definedName>
    <definedName name="ajusteraro">[16]Base!$IG:$IG</definedName>
    <definedName name="ak" localSheetId="0">#REF!</definedName>
    <definedName name="ak" localSheetId="2">#REF!</definedName>
    <definedName name="ak" localSheetId="3">#REF!</definedName>
    <definedName name="ak" localSheetId="4">#REF!</definedName>
    <definedName name="ak" localSheetId="6">#REF!</definedName>
    <definedName name="ak" localSheetId="8">#REF!</definedName>
    <definedName name="ak" localSheetId="1">#REF!</definedName>
    <definedName name="ak">#REF!</definedName>
    <definedName name="aklsdj" localSheetId="0">#REF!</definedName>
    <definedName name="aklsdj" localSheetId="2">#REF!</definedName>
    <definedName name="aklsdj" localSheetId="3">#REF!</definedName>
    <definedName name="aklsdj" localSheetId="4">#REF!</definedName>
    <definedName name="aklsdj" localSheetId="6">#REF!</definedName>
    <definedName name="aklsdj" localSheetId="8">#REF!</definedName>
    <definedName name="aklsdj" localSheetId="1">#REF!</definedName>
    <definedName name="aklsdj">#REF!</definedName>
    <definedName name="ALFA" localSheetId="2">[32]intermedio!$Q:$Q</definedName>
    <definedName name="ALFA" localSheetId="3">[32]intermedio!$Q:$Q</definedName>
    <definedName name="ALFA" localSheetId="4">[32]intermedio!$Q:$Q</definedName>
    <definedName name="ALFA">[33]intermedio!$Q:$Q</definedName>
    <definedName name="ALFA_NOM" localSheetId="0">#REF!</definedName>
    <definedName name="ALFA_NOM" localSheetId="2">#REF!</definedName>
    <definedName name="ALFA_NOM" localSheetId="3">#REF!</definedName>
    <definedName name="ALFA_NOM" localSheetId="4">#REF!</definedName>
    <definedName name="ALFA_NOM" localSheetId="6">#REF!</definedName>
    <definedName name="ALFA_NOM" localSheetId="8">#REF!</definedName>
    <definedName name="ALFA_NOM" localSheetId="1">#REF!</definedName>
    <definedName name="ALFA_NOM">#REF!</definedName>
    <definedName name="ALFA_TC" localSheetId="0">#REF!</definedName>
    <definedName name="ALFA_TC" localSheetId="2">#REF!</definedName>
    <definedName name="ALFA_TC" localSheetId="3">#REF!</definedName>
    <definedName name="ALFA_TC" localSheetId="4">#REF!</definedName>
    <definedName name="ALFA_TC" localSheetId="6">#REF!</definedName>
    <definedName name="ALFA_TC" localSheetId="8">#REF!</definedName>
    <definedName name="ALFA_TC" localSheetId="1">#REF!</definedName>
    <definedName name="ALFA_TC">#REF!</definedName>
    <definedName name="ALFA_UF" localSheetId="0">#REF!</definedName>
    <definedName name="ALFA_UF" localSheetId="2">#REF!</definedName>
    <definedName name="ALFA_UF" localSheetId="3">#REF!</definedName>
    <definedName name="ALFA_UF" localSheetId="4">#REF!</definedName>
    <definedName name="ALFA_UF" localSheetId="6">#REF!</definedName>
    <definedName name="ALFA_UF" localSheetId="8">#REF!</definedName>
    <definedName name="ALFA_UF" localSheetId="1">#REF!</definedName>
    <definedName name="ALFA_UF">#REF!</definedName>
    <definedName name="ALFA_US" localSheetId="0">#REF!</definedName>
    <definedName name="ALFA_US" localSheetId="2">#REF!</definedName>
    <definedName name="ALFA_US" localSheetId="3">#REF!</definedName>
    <definedName name="ALFA_US" localSheetId="4">#REF!</definedName>
    <definedName name="ALFA_US" localSheetId="6">#REF!</definedName>
    <definedName name="ALFA_US" localSheetId="8">#REF!</definedName>
    <definedName name="ALFA_US" localSheetId="1">#REF!</definedName>
    <definedName name="ALFA_US">#REF!</definedName>
    <definedName name="alfaa" localSheetId="2">'[32]Forward US'!$B:$B</definedName>
    <definedName name="alfaa" localSheetId="3">'[32]Forward US'!$B:$B</definedName>
    <definedName name="alfaa" localSheetId="4">'[32]Forward US'!$B:$B</definedName>
    <definedName name="alfaa">'[33]Forward US'!$B:$B</definedName>
    <definedName name="alfac" localSheetId="2">[9]Alfa!$E:$E</definedName>
    <definedName name="alfac" localSheetId="3">[9]Alfa!$E:$E</definedName>
    <definedName name="alfac" localSheetId="4">[10]Alfa!$E:$E</definedName>
    <definedName name="alfac">[10]Alfa!$E:$E</definedName>
    <definedName name="alfam" localSheetId="2">[9]Alfa!$D:$D</definedName>
    <definedName name="alfam" localSheetId="3">[9]Alfa!$D:$D</definedName>
    <definedName name="alfam" localSheetId="4">[10]Alfa!$D:$D</definedName>
    <definedName name="alfam">[10]Alfa!$D:$D</definedName>
    <definedName name="alfan" localSheetId="2">[16]Base!$GS:$GS</definedName>
    <definedName name="alfan" localSheetId="3">[16]Base!$GS:$GS</definedName>
    <definedName name="alfan" localSheetId="4">[10]Alfa!$C:$C</definedName>
    <definedName name="alfan">[10]Alfa!$C:$C</definedName>
    <definedName name="alfan_d">[16]data_di!$CF:$CF</definedName>
    <definedName name="alfan_s">[16]Proy_F!$CD:$CD</definedName>
    <definedName name="alfan_t">[16]data_i!$CF:$CF</definedName>
    <definedName name="alfasal">[16]Base!$GT:$GT</definedName>
    <definedName name="ALMAGRO" localSheetId="0">#REF!</definedName>
    <definedName name="ALMAGRO" localSheetId="2">#REF!</definedName>
    <definedName name="ALMAGRO" localSheetId="3">#REF!</definedName>
    <definedName name="ALMAGRO" localSheetId="4">#REF!</definedName>
    <definedName name="ALMAGRO" localSheetId="6">#REF!</definedName>
    <definedName name="ALMAGRO" localSheetId="8">#REF!</definedName>
    <definedName name="ALMAGRO" localSheetId="1">#REF!</definedName>
    <definedName name="ALMAGRO">#REF!</definedName>
    <definedName name="ALMENDRAL" localSheetId="0">#REF!</definedName>
    <definedName name="ALMENDRAL" localSheetId="2">#REF!</definedName>
    <definedName name="ALMENDRAL" localSheetId="3">#REF!</definedName>
    <definedName name="ALMENDRAL" localSheetId="4">#REF!</definedName>
    <definedName name="ALMENDRAL" localSheetId="6">#REF!</definedName>
    <definedName name="ALMENDRAL" localSheetId="8">#REF!</definedName>
    <definedName name="ALMENDRAL" localSheetId="1">#REF!</definedName>
    <definedName name="ALMENDRAL">#REF!</definedName>
    <definedName name="AluminaProjects" localSheetId="0">#REF!</definedName>
    <definedName name="AluminaProjects" localSheetId="2">#REF!</definedName>
    <definedName name="AluminaProjects" localSheetId="3">#REF!</definedName>
    <definedName name="AluminaProjects" localSheetId="4">#REF!</definedName>
    <definedName name="AluminaProjects" localSheetId="6">#REF!</definedName>
    <definedName name="AluminaProjects" localSheetId="8">#REF!</definedName>
    <definedName name="AluminaProjects" localSheetId="1">#REF!</definedName>
    <definedName name="AluminaProjects">#REF!</definedName>
    <definedName name="am" localSheetId="0">#REF!</definedName>
    <definedName name="am" localSheetId="2">#REF!</definedName>
    <definedName name="am" localSheetId="3">#REF!</definedName>
    <definedName name="am" localSheetId="4">#REF!</definedName>
    <definedName name="am" localSheetId="6">#REF!</definedName>
    <definedName name="am" localSheetId="8">#REF!</definedName>
    <definedName name="am" localSheetId="1">#REF!</definedName>
    <definedName name="am">#REF!</definedName>
    <definedName name="amenos">[20]FINAN!$T:$T</definedName>
    <definedName name="amplitud_tramo" localSheetId="0">#REF!</definedName>
    <definedName name="amplitud_tramo" localSheetId="2">#REF!</definedName>
    <definedName name="amplitud_tramo" localSheetId="3">#REF!</definedName>
    <definedName name="amplitud_tramo" localSheetId="4">#REF!</definedName>
    <definedName name="amplitud_tramo" localSheetId="6">#REF!</definedName>
    <definedName name="amplitud_tramo" localSheetId="8">#REF!</definedName>
    <definedName name="amplitud_tramo" localSheetId="1">#REF!</definedName>
    <definedName name="amplitud_tramo">#REF!</definedName>
    <definedName name="an" localSheetId="0">#REF!</definedName>
    <definedName name="an" localSheetId="2">#REF!</definedName>
    <definedName name="an" localSheetId="3">#REF!</definedName>
    <definedName name="an" localSheetId="4">#REF!</definedName>
    <definedName name="an" localSheetId="6">#REF!</definedName>
    <definedName name="an" localSheetId="8">#REF!</definedName>
    <definedName name="an" localSheetId="1">#REF!</definedName>
    <definedName name="an">#REF!</definedName>
    <definedName name="ANASAC" localSheetId="0">#REF!</definedName>
    <definedName name="ANASAC" localSheetId="2">#REF!</definedName>
    <definedName name="ANASAC" localSheetId="3">#REF!</definedName>
    <definedName name="ANASAC" localSheetId="4">#REF!</definedName>
    <definedName name="ANASAC" localSheetId="6">#REF!</definedName>
    <definedName name="ANASAC" localSheetId="8">#REF!</definedName>
    <definedName name="ANASAC" localSheetId="1">#REF!</definedName>
    <definedName name="ANASAC">#REF!</definedName>
    <definedName name="ancla_is_d">[16]data_di!$EW:$EW</definedName>
    <definedName name="ancla_is_s">[16]Proy_F!$ET:$ET</definedName>
    <definedName name="ancla_is_t">[16]data_i!$EW:$EW</definedName>
    <definedName name="ancla_p_d">[16]data_di!$ET:$ET</definedName>
    <definedName name="ancla_p_s">[16]Proy_F!$EQ:$EQ</definedName>
    <definedName name="ancla_p_t">[16]data_i!$ET:$ET</definedName>
    <definedName name="ANDACOR" localSheetId="0">#REF!</definedName>
    <definedName name="ANDACOR" localSheetId="2">#REF!</definedName>
    <definedName name="ANDACOR" localSheetId="3">#REF!</definedName>
    <definedName name="ANDACOR" localSheetId="4">#REF!</definedName>
    <definedName name="ANDACOR" localSheetId="6">#REF!</definedName>
    <definedName name="ANDACOR" localSheetId="8">#REF!</definedName>
    <definedName name="ANDACOR" localSheetId="1">#REF!</definedName>
    <definedName name="ANDACOR">#REF!</definedName>
    <definedName name="ANDINA" localSheetId="0">#REF!</definedName>
    <definedName name="ANDINA" localSheetId="2">#REF!</definedName>
    <definedName name="ANDINA" localSheetId="3">#REF!</definedName>
    <definedName name="ANDINA" localSheetId="4">#REF!</definedName>
    <definedName name="ANDINA" localSheetId="6">#REF!</definedName>
    <definedName name="ANDINA" localSheetId="8">#REF!</definedName>
    <definedName name="ANDINA" localSheetId="1">#REF!</definedName>
    <definedName name="ANDINA">#REF!</definedName>
    <definedName name="ANDROMACO" localSheetId="0">#REF!</definedName>
    <definedName name="ANDROMACO" localSheetId="2">#REF!</definedName>
    <definedName name="ANDROMACO" localSheetId="3">#REF!</definedName>
    <definedName name="ANDROMACO" localSheetId="4">#REF!</definedName>
    <definedName name="ANDROMACO" localSheetId="6">#REF!</definedName>
    <definedName name="ANDROMACO" localSheetId="8">#REF!</definedName>
    <definedName name="ANDROMACO" localSheetId="1">#REF!</definedName>
    <definedName name="ANDROMACO">#REF!</definedName>
    <definedName name="anscount" hidden="1">2</definedName>
    <definedName name="ANTARCHILE" localSheetId="0">#REF!</definedName>
    <definedName name="ANTARCHILE" localSheetId="2">#REF!</definedName>
    <definedName name="ANTARCHILE" localSheetId="3">#REF!</definedName>
    <definedName name="ANTARCHILE" localSheetId="4">#REF!</definedName>
    <definedName name="ANTARCHILE" localSheetId="6">#REF!</definedName>
    <definedName name="ANTARCHILE" localSheetId="8">#REF!</definedName>
    <definedName name="ANTARCHILE" localSheetId="1">#REF!</definedName>
    <definedName name="ANTARCHILE">#REF!</definedName>
    <definedName name="Anuales" localSheetId="0">#REF!</definedName>
    <definedName name="Anuales" localSheetId="2">#REF!</definedName>
    <definedName name="Anuales" localSheetId="3">#REF!</definedName>
    <definedName name="Anuales" localSheetId="4">#REF!</definedName>
    <definedName name="Anuales" localSheetId="6">#REF!</definedName>
    <definedName name="Anuales" localSheetId="8">#REF!</definedName>
    <definedName name="Anuales" localSheetId="1">#REF!</definedName>
    <definedName name="Anuales">#REF!</definedName>
    <definedName name="AÑO" localSheetId="0">#REF!,#REF!</definedName>
    <definedName name="AÑO" localSheetId="2">#REF!,#REF!</definedName>
    <definedName name="AÑO" localSheetId="3">#REF!,#REF!</definedName>
    <definedName name="AÑO" localSheetId="4">#REF!,#REF!</definedName>
    <definedName name="AÑO" localSheetId="6">#REF!,#REF!</definedName>
    <definedName name="AÑO" localSheetId="8">#REF!,#REF!</definedName>
    <definedName name="AÑO" localSheetId="1">#REF!,#REF!</definedName>
    <definedName name="AÑO">#REF!,#REF!</definedName>
    <definedName name="año_1989" localSheetId="0">'[41]4'!#REF!,'[41]4'!#REF!</definedName>
    <definedName name="año_1989" localSheetId="2">'[41]4'!#REF!,'[41]4'!#REF!</definedName>
    <definedName name="año_1989" localSheetId="3">'[41]4'!#REF!,'[41]4'!#REF!</definedName>
    <definedName name="año_1989" localSheetId="4">'[41]4'!#REF!,'[41]4'!#REF!</definedName>
    <definedName name="año_1989" localSheetId="6">'[41]4'!#REF!,'[41]4'!#REF!</definedName>
    <definedName name="año_1989" localSheetId="8">'[41]4'!#REF!,'[41]4'!#REF!</definedName>
    <definedName name="año_1989" localSheetId="1">'[41]4'!#REF!,'[41]4'!#REF!</definedName>
    <definedName name="año_1989">'[41]4'!#REF!,'[41]4'!#REF!</definedName>
    <definedName name="año_1989_a" localSheetId="0">'[41]4'!#REF!</definedName>
    <definedName name="año_1989_a" localSheetId="2">'[41]4'!#REF!</definedName>
    <definedName name="año_1989_a" localSheetId="3">'[41]4'!#REF!</definedName>
    <definedName name="año_1989_a" localSheetId="4">'[41]4'!#REF!</definedName>
    <definedName name="año_1989_a" localSheetId="6">'[41]4'!#REF!</definedName>
    <definedName name="año_1989_a" localSheetId="8">'[41]4'!#REF!</definedName>
    <definedName name="año_1989_a" localSheetId="1">'[41]4'!#REF!</definedName>
    <definedName name="año_1989_a">'[41]4'!#REF!</definedName>
    <definedName name="año_1990" localSheetId="0">'[41]4'!$A$1:$H$21,'[41]4'!#REF!</definedName>
    <definedName name="año_1990" localSheetId="2">'[41]4'!$A$1:$H$21,'[41]4'!#REF!</definedName>
    <definedName name="año_1990" localSheetId="3">'[41]4'!$A$1:$H$21,'[41]4'!#REF!</definedName>
    <definedName name="año_1990" localSheetId="4">'[41]4'!$A$1:$H$21,'[41]4'!#REF!</definedName>
    <definedName name="año_1990" localSheetId="6">'[41]4'!$A$1:$H$21,'[41]4'!#REF!</definedName>
    <definedName name="año_1990" localSheetId="8">'[41]4'!$A$1:$H$21,'[41]4'!#REF!</definedName>
    <definedName name="año_1990" localSheetId="1">'[41]4'!$A$1:$H$21,'[41]4'!#REF!</definedName>
    <definedName name="año_1990">'[41]4'!$A$1:$H$21,'[41]4'!#REF!</definedName>
    <definedName name="año_1991" localSheetId="0">'[41]4'!#REF!</definedName>
    <definedName name="año_1991" localSheetId="2">'[41]4'!#REF!</definedName>
    <definedName name="año_1991" localSheetId="3">'[41]4'!#REF!</definedName>
    <definedName name="año_1991" localSheetId="4">'[41]4'!#REF!</definedName>
    <definedName name="año_1991" localSheetId="6">'[41]4'!#REF!</definedName>
    <definedName name="año_1991" localSheetId="8">'[41]4'!#REF!</definedName>
    <definedName name="año_1991" localSheetId="1">'[41]4'!#REF!</definedName>
    <definedName name="año_1991">'[41]4'!#REF!</definedName>
    <definedName name="año_1992" localSheetId="0">'[41]4'!#REF!</definedName>
    <definedName name="año_1992" localSheetId="2">'[41]4'!#REF!</definedName>
    <definedName name="año_1992" localSheetId="3">'[41]4'!#REF!</definedName>
    <definedName name="año_1992" localSheetId="4">'[41]4'!#REF!</definedName>
    <definedName name="año_1992" localSheetId="6">'[41]4'!#REF!</definedName>
    <definedName name="año_1992" localSheetId="8">'[41]4'!#REF!</definedName>
    <definedName name="año_1992" localSheetId="1">'[41]4'!#REF!</definedName>
    <definedName name="año_1992">'[41]4'!#REF!</definedName>
    <definedName name="año_1993" localSheetId="0">'[41]4'!#REF!</definedName>
    <definedName name="año_1993" localSheetId="2">'[41]4'!#REF!</definedName>
    <definedName name="año_1993" localSheetId="3">'[41]4'!#REF!</definedName>
    <definedName name="año_1993" localSheetId="4">'[41]4'!#REF!</definedName>
    <definedName name="año_1993" localSheetId="6">'[41]4'!#REF!</definedName>
    <definedName name="año_1993" localSheetId="8">'[41]4'!#REF!</definedName>
    <definedName name="año_1993" localSheetId="1">'[41]4'!#REF!</definedName>
    <definedName name="año_1993">'[41]4'!#REF!</definedName>
    <definedName name="año_1994" localSheetId="0">'[41]4'!#REF!</definedName>
    <definedName name="año_1994" localSheetId="2">'[41]4'!#REF!</definedName>
    <definedName name="año_1994" localSheetId="3">'[41]4'!#REF!</definedName>
    <definedName name="año_1994" localSheetId="4">'[41]4'!#REF!</definedName>
    <definedName name="año_1994" localSheetId="6">'[41]4'!#REF!</definedName>
    <definedName name="año_1994" localSheetId="8">'[41]4'!#REF!</definedName>
    <definedName name="año_1994" localSheetId="1">'[41]4'!#REF!</definedName>
    <definedName name="año_1994">'[41]4'!#REF!</definedName>
    <definedName name="año_89" localSheetId="0">'[41]4'!#REF!</definedName>
    <definedName name="año_89" localSheetId="2">'[41]4'!#REF!</definedName>
    <definedName name="año_89" localSheetId="3">'[41]4'!#REF!</definedName>
    <definedName name="año_89" localSheetId="4">'[41]4'!#REF!</definedName>
    <definedName name="año_89" localSheetId="6">'[41]4'!#REF!</definedName>
    <definedName name="año_89" localSheetId="8">'[41]4'!#REF!</definedName>
    <definedName name="año_89" localSheetId="1">'[41]4'!#REF!</definedName>
    <definedName name="año_89">'[41]4'!#REF!</definedName>
    <definedName name="año1975_1998" localSheetId="0">#REF!</definedName>
    <definedName name="año1975_1998" localSheetId="2">#REF!</definedName>
    <definedName name="año1975_1998" localSheetId="3">#REF!</definedName>
    <definedName name="año1975_1998" localSheetId="4">#REF!</definedName>
    <definedName name="año1975_1998" localSheetId="6">#REF!</definedName>
    <definedName name="año1975_1998" localSheetId="8">#REF!</definedName>
    <definedName name="año1975_1998" localSheetId="1">#REF!</definedName>
    <definedName name="año1975_1998">#REF!</definedName>
    <definedName name="año1993" localSheetId="0">#REF!</definedName>
    <definedName name="año1993" localSheetId="2">#REF!</definedName>
    <definedName name="año1993" localSheetId="3">#REF!</definedName>
    <definedName name="año1993" localSheetId="4">#REF!</definedName>
    <definedName name="año1993" localSheetId="6">#REF!</definedName>
    <definedName name="año1993" localSheetId="8">#REF!</definedName>
    <definedName name="año1993" localSheetId="1">#REF!</definedName>
    <definedName name="año1993">#REF!</definedName>
    <definedName name="año1994" localSheetId="0">#REF!</definedName>
    <definedName name="año1994" localSheetId="2">#REF!</definedName>
    <definedName name="año1994" localSheetId="3">#REF!</definedName>
    <definedName name="año1994" localSheetId="4">#REF!</definedName>
    <definedName name="año1994" localSheetId="6">#REF!</definedName>
    <definedName name="año1994" localSheetId="8">#REF!</definedName>
    <definedName name="año1994" localSheetId="1">#REF!</definedName>
    <definedName name="año1994">#REF!</definedName>
    <definedName name="año1995" localSheetId="0">#REF!</definedName>
    <definedName name="año1995" localSheetId="2">#REF!</definedName>
    <definedName name="año1995" localSheetId="3">#REF!</definedName>
    <definedName name="año1995" localSheetId="4">#REF!</definedName>
    <definedName name="año1995" localSheetId="6">#REF!</definedName>
    <definedName name="año1995" localSheetId="8">#REF!</definedName>
    <definedName name="año1995" localSheetId="1">#REF!</definedName>
    <definedName name="año1995">#REF!</definedName>
    <definedName name="año1996" localSheetId="0">#REF!</definedName>
    <definedName name="año1996" localSheetId="2">#REF!</definedName>
    <definedName name="año1996" localSheetId="3">#REF!</definedName>
    <definedName name="año1996" localSheetId="4">#REF!</definedName>
    <definedName name="año1996" localSheetId="6">#REF!</definedName>
    <definedName name="año1996" localSheetId="8">#REF!</definedName>
    <definedName name="año1996" localSheetId="1">#REF!</definedName>
    <definedName name="año1996">#REF!</definedName>
    <definedName name="año2004" localSheetId="0">#REF!</definedName>
    <definedName name="año2004" localSheetId="2">#REF!</definedName>
    <definedName name="año2004" localSheetId="3">#REF!</definedName>
    <definedName name="año2004" localSheetId="4">#REF!</definedName>
    <definedName name="año2004" localSheetId="6">#REF!</definedName>
    <definedName name="año2004" localSheetId="8">#REF!</definedName>
    <definedName name="año2004" localSheetId="1">#REF!</definedName>
    <definedName name="año2004">#REF!</definedName>
    <definedName name="año88_89" localSheetId="0">#REF!</definedName>
    <definedName name="año88_89" localSheetId="2">#REF!</definedName>
    <definedName name="año88_89" localSheetId="3">#REF!</definedName>
    <definedName name="año88_89" localSheetId="4">#REF!</definedName>
    <definedName name="año88_89" localSheetId="6">#REF!</definedName>
    <definedName name="año88_89" localSheetId="8">#REF!</definedName>
    <definedName name="año88_89" localSheetId="1">#REF!</definedName>
    <definedName name="año88_89">#REF!</definedName>
    <definedName name="año89" localSheetId="0">#REF!</definedName>
    <definedName name="año89" localSheetId="2">#REF!</definedName>
    <definedName name="año89" localSheetId="3">#REF!</definedName>
    <definedName name="año89" localSheetId="4">#REF!</definedName>
    <definedName name="año89" localSheetId="6">#REF!</definedName>
    <definedName name="año89" localSheetId="8">#REF!</definedName>
    <definedName name="año89" localSheetId="1">#REF!</definedName>
    <definedName name="año89">#REF!</definedName>
    <definedName name="año89_91" localSheetId="0">#REF!,#REF!</definedName>
    <definedName name="año89_91" localSheetId="2">#REF!,#REF!</definedName>
    <definedName name="año89_91" localSheetId="3">#REF!,#REF!</definedName>
    <definedName name="año89_91" localSheetId="4">#REF!,#REF!</definedName>
    <definedName name="año89_91" localSheetId="6">#REF!,#REF!</definedName>
    <definedName name="año89_91" localSheetId="8">#REF!,#REF!</definedName>
    <definedName name="año89_91" localSheetId="1">#REF!,#REF!</definedName>
    <definedName name="año89_91">#REF!,#REF!</definedName>
    <definedName name="año89_94" localSheetId="0">#REF!,#REF!</definedName>
    <definedName name="año89_94" localSheetId="2">#REF!,#REF!</definedName>
    <definedName name="año89_94" localSheetId="3">#REF!,#REF!</definedName>
    <definedName name="año89_94" localSheetId="4">#REF!,#REF!</definedName>
    <definedName name="año89_94" localSheetId="6">#REF!,#REF!</definedName>
    <definedName name="año89_94" localSheetId="8">#REF!,#REF!</definedName>
    <definedName name="año89_94" localSheetId="1">#REF!,#REF!</definedName>
    <definedName name="año89_94">#REF!,#REF!</definedName>
    <definedName name="año90" localSheetId="0">#REF!</definedName>
    <definedName name="año90" localSheetId="2">#REF!</definedName>
    <definedName name="año90" localSheetId="3">#REF!</definedName>
    <definedName name="año90" localSheetId="4">#REF!</definedName>
    <definedName name="año90" localSheetId="6">#REF!</definedName>
    <definedName name="año90" localSheetId="8">#REF!</definedName>
    <definedName name="año90" localSheetId="1">#REF!</definedName>
    <definedName name="año90">#REF!</definedName>
    <definedName name="año90_91" localSheetId="0">#REF!</definedName>
    <definedName name="año90_91" localSheetId="2">#REF!</definedName>
    <definedName name="año90_91" localSheetId="3">#REF!</definedName>
    <definedName name="año90_91" localSheetId="4">#REF!</definedName>
    <definedName name="año90_91" localSheetId="6">#REF!</definedName>
    <definedName name="año90_91" localSheetId="8">#REF!</definedName>
    <definedName name="año90_91" localSheetId="1">#REF!</definedName>
    <definedName name="año90_91">#REF!</definedName>
    <definedName name="año91" localSheetId="0">#REF!</definedName>
    <definedName name="año91" localSheetId="2">#REF!</definedName>
    <definedName name="año91" localSheetId="3">#REF!</definedName>
    <definedName name="año91" localSheetId="4">#REF!</definedName>
    <definedName name="año91" localSheetId="6">#REF!</definedName>
    <definedName name="año91" localSheetId="8">#REF!</definedName>
    <definedName name="año91" localSheetId="1">#REF!</definedName>
    <definedName name="año91">#REF!</definedName>
    <definedName name="año92" localSheetId="0">#REF!</definedName>
    <definedName name="año92" localSheetId="2">#REF!</definedName>
    <definedName name="año92" localSheetId="3">#REF!</definedName>
    <definedName name="año92" localSheetId="4">#REF!</definedName>
    <definedName name="año92" localSheetId="6">#REF!</definedName>
    <definedName name="año92" localSheetId="8">#REF!</definedName>
    <definedName name="año92" localSheetId="1">#REF!</definedName>
    <definedName name="año92">#REF!</definedName>
    <definedName name="año92_93" localSheetId="0">#REF!</definedName>
    <definedName name="año92_93" localSheetId="2">#REF!</definedName>
    <definedName name="año92_93" localSheetId="3">#REF!</definedName>
    <definedName name="año92_93" localSheetId="4">#REF!</definedName>
    <definedName name="año92_93" localSheetId="6">#REF!</definedName>
    <definedName name="año92_93" localSheetId="8">#REF!</definedName>
    <definedName name="año92_93" localSheetId="1">#REF!</definedName>
    <definedName name="año92_93">#REF!</definedName>
    <definedName name="año93" localSheetId="0">#REF!</definedName>
    <definedName name="año93" localSheetId="2">#REF!</definedName>
    <definedName name="año93" localSheetId="3">#REF!</definedName>
    <definedName name="año93" localSheetId="4">#REF!</definedName>
    <definedName name="año93" localSheetId="6">#REF!</definedName>
    <definedName name="año93" localSheetId="8">#REF!</definedName>
    <definedName name="año93" localSheetId="1">#REF!</definedName>
    <definedName name="año93">#REF!</definedName>
    <definedName name="año93_94" localSheetId="0">#REF!</definedName>
    <definedName name="año93_94" localSheetId="2">#REF!</definedName>
    <definedName name="año93_94" localSheetId="3">#REF!</definedName>
    <definedName name="año93_94" localSheetId="4">#REF!</definedName>
    <definedName name="año93_94" localSheetId="6">#REF!</definedName>
    <definedName name="año93_94" localSheetId="8">#REF!</definedName>
    <definedName name="año93_94" localSheetId="1">#REF!</definedName>
    <definedName name="año93_94">#REF!</definedName>
    <definedName name="año94" localSheetId="0">#REF!</definedName>
    <definedName name="año94" localSheetId="2">#REF!</definedName>
    <definedName name="año94" localSheetId="3">#REF!</definedName>
    <definedName name="año94" localSheetId="4">#REF!</definedName>
    <definedName name="año94" localSheetId="6">#REF!</definedName>
    <definedName name="año94" localSheetId="8">#REF!</definedName>
    <definedName name="año94" localSheetId="1">#REF!</definedName>
    <definedName name="año94">#REF!</definedName>
    <definedName name="año94_95" localSheetId="0">#REF!</definedName>
    <definedName name="año94_95" localSheetId="2">#REF!</definedName>
    <definedName name="año94_95" localSheetId="3">#REF!</definedName>
    <definedName name="año94_95" localSheetId="4">#REF!</definedName>
    <definedName name="año94_95" localSheetId="6">#REF!</definedName>
    <definedName name="año94_95" localSheetId="8">#REF!</definedName>
    <definedName name="año94_95" localSheetId="1">#REF!</definedName>
    <definedName name="año94_95">#REF!</definedName>
    <definedName name="año95" localSheetId="0">#REF!</definedName>
    <definedName name="año95" localSheetId="2">#REF!</definedName>
    <definedName name="año95" localSheetId="3">#REF!</definedName>
    <definedName name="año95" localSheetId="4">#REF!</definedName>
    <definedName name="año95" localSheetId="6">#REF!</definedName>
    <definedName name="año95" localSheetId="8">#REF!</definedName>
    <definedName name="año95" localSheetId="1">#REF!</definedName>
    <definedName name="año95">#REF!</definedName>
    <definedName name="año95_96" localSheetId="0">#REF!</definedName>
    <definedName name="año95_96" localSheetId="2">#REF!</definedName>
    <definedName name="año95_96" localSheetId="3">#REF!</definedName>
    <definedName name="año95_96" localSheetId="4">#REF!</definedName>
    <definedName name="año95_96" localSheetId="6">#REF!</definedName>
    <definedName name="año95_96" localSheetId="8">#REF!</definedName>
    <definedName name="año95_96" localSheetId="1">#REF!</definedName>
    <definedName name="año95_96">#REF!</definedName>
    <definedName name="año96_97" localSheetId="0">#REF!</definedName>
    <definedName name="año96_97" localSheetId="2">#REF!</definedName>
    <definedName name="año96_97" localSheetId="3">#REF!</definedName>
    <definedName name="año96_97" localSheetId="4">#REF!</definedName>
    <definedName name="año96_97" localSheetId="6">#REF!</definedName>
    <definedName name="año96_97" localSheetId="8">#REF!</definedName>
    <definedName name="año96_97" localSheetId="1">#REF!</definedName>
    <definedName name="año96_97">#REF!</definedName>
    <definedName name="año98" localSheetId="0">#REF!</definedName>
    <definedName name="año98" localSheetId="2">#REF!</definedName>
    <definedName name="año98" localSheetId="3">#REF!</definedName>
    <definedName name="año98" localSheetId="4">#REF!</definedName>
    <definedName name="año98" localSheetId="6">#REF!</definedName>
    <definedName name="año98" localSheetId="8">#REF!</definedName>
    <definedName name="año98" localSheetId="1">#REF!</definedName>
    <definedName name="año98">#REF!</definedName>
    <definedName name="años" localSheetId="0">#REF!</definedName>
    <definedName name="años" localSheetId="2">#REF!</definedName>
    <definedName name="años" localSheetId="3">#REF!</definedName>
    <definedName name="años" localSheetId="4">#REF!</definedName>
    <definedName name="años" localSheetId="6">#REF!</definedName>
    <definedName name="años" localSheetId="8">#REF!</definedName>
    <definedName name="años" localSheetId="1">#REF!</definedName>
    <definedName name="años">#REF!</definedName>
    <definedName name="ar" localSheetId="0">MATCH("mediana",[0]!vector_estadigrafos_2,0)+[0]!ar_9-1</definedName>
    <definedName name="ar" localSheetId="2">MATCH("mediana",[0]!vector_estadigrafos_2,0)+[0]!ar_9-1</definedName>
    <definedName name="ar" localSheetId="3">MATCH("mediana",[0]!vector_estadigrafos_2,0)+[0]!ar_9-1</definedName>
    <definedName name="ar" localSheetId="4">MATCH("mediana",[0]!vector_estadigrafos_2,0)+[0]!ar_9-1</definedName>
    <definedName name="ar" localSheetId="6">MATCH("mediana",[0]!vector_estadigrafos_2,0)+[0]!ar_9-1</definedName>
    <definedName name="ar" localSheetId="1">MATCH("mediana",[0]!vector_estadigrafos_2,0)+[0]!ar_9-1</definedName>
    <definedName name="ar">MATCH("mediana",[0]!vector_estadigrafos_2,0)+[0]!ar_9-1</definedName>
    <definedName name="ar_1" localSheetId="0">MATCH("mediana",[0]!vector_estadigrafos_siguiente,0)+[0]!ar_11-1</definedName>
    <definedName name="ar_1" localSheetId="2">MATCH("mediana",[0]!vector_estadigrafos_siguiente,0)+[0]!ar_11-1</definedName>
    <definedName name="ar_1" localSheetId="3">MATCH("mediana",[0]!vector_estadigrafos_siguiente,0)+[0]!ar_11-1</definedName>
    <definedName name="ar_1" localSheetId="4">MATCH("mediana",[0]!vector_estadigrafos_siguiente,0)+[0]!ar_11-1</definedName>
    <definedName name="ar_1" localSheetId="6">MATCH("mediana",[0]!vector_estadigrafos_siguiente,0)+[0]!ar_11-1</definedName>
    <definedName name="ar_1" localSheetId="1">MATCH("mediana",[0]!vector_estadigrafos_siguiente,0)+[0]!ar_11-1</definedName>
    <definedName name="ar_1">MATCH("mediana",[0]!vector_estadigrafos_siguiente,0)+[0]!ar_11-1</definedName>
    <definedName name="ar_10">#N/A</definedName>
    <definedName name="ar_11">#N/A</definedName>
    <definedName name="ar_12">#N/A</definedName>
    <definedName name="ar_13" localSheetId="0">{"January ";"February ";"March ";"April ";"May ";"June ";"July ";"August ";"September ";"October ";"November ";"December "}</definedName>
    <definedName name="ar_13" localSheetId="2">{"January ";"February ";"March ";"April ";"May ";"June ";"July ";"August ";"September ";"October ";"November ";"December "}</definedName>
    <definedName name="ar_13" localSheetId="3">{"January ";"February ";"March ";"April ";"May ";"June ";"July ";"August ";"September ";"October ";"November ";"December "}</definedName>
    <definedName name="ar_13" localSheetId="4">{"January ";"February ";"March ";"April ";"May ";"June ";"July ";"August ";"September ";"October ";"November ";"December "}</definedName>
    <definedName name="ar_13" localSheetId="6">{"January ";"February ";"March ";"April ";"May ";"June ";"July ";"August ";"September ";"October ";"November ";"December "}</definedName>
    <definedName name="ar_13" localSheetId="1">{"January ";"February ";"March ";"April ";"May ";"June ";"July ";"August ";"September ";"October ";"November ";"December "}</definedName>
    <definedName name="ar_13">{"January ";"February ";"March ";"April ";"May ";"June ";"July ";"August ";"September ";"October ";"November ";"December "}</definedName>
    <definedName name="ar_14" localSheetId="0">{"Jan' ";"Feb' ";"Mar' ";"Apr' ";"May' ";"Jun' ";"Jul' ";"Aug' ";"Sep' ";"Oct' ";"Nov' ";"Dec' "}</definedName>
    <definedName name="ar_14" localSheetId="2">{"Jan' ";"Feb' ";"Mar' ";"Apr' ";"May' ";"Jun' ";"Jul' ";"Aug' ";"Sep' ";"Oct' ";"Nov' ";"Dec' "}</definedName>
    <definedName name="ar_14" localSheetId="3">{"Jan' ";"Feb' ";"Mar' ";"Apr' ";"May' ";"Jun' ";"Jul' ";"Aug' ";"Sep' ";"Oct' ";"Nov' ";"Dec' "}</definedName>
    <definedName name="ar_14" localSheetId="4">{"Jan' ";"Feb' ";"Mar' ";"Apr' ";"May' ";"Jun' ";"Jul' ";"Aug' ";"Sep' ";"Oct' ";"Nov' ";"Dec' "}</definedName>
    <definedName name="ar_14" localSheetId="6">{"Jan' ";"Feb' ";"Mar' ";"Apr' ";"May' ";"Jun' ";"Jul' ";"Aug' ";"Sep' ";"Oct' ";"Nov' ";"Dec' "}</definedName>
    <definedName name="ar_14" localSheetId="1">{"Jan' ";"Feb' ";"Mar' ";"Apr' ";"May' ";"Jun' ";"Jul' ";"Aug' ";"Sep' ";"Oct' ";"Nov' ";"Dec' "}</definedName>
    <definedName name="ar_14">{"Jan' ";"Feb' ";"Mar' ";"Apr' ";"May' ";"Jun' ";"Jul' ";"Aug' ";"Sep' ";"Oct' ";"Nov' ";"Dec' "}</definedName>
    <definedName name="ar_15" localSheetId="0">{"enero";"febrero";"marzo";"abril";"mayo";"junio";"julio";"agosto";"septiembre";"octubre";"noviembre";"diciembre"}</definedName>
    <definedName name="ar_15" localSheetId="2">{"enero";"febrero";"marzo";"abril";"mayo";"junio";"julio";"agosto";"septiembre";"octubre";"noviembre";"diciembre"}</definedName>
    <definedName name="ar_15" localSheetId="3">{"enero";"febrero";"marzo";"abril";"mayo";"junio";"julio";"agosto";"septiembre";"octubre";"noviembre";"diciembre"}</definedName>
    <definedName name="ar_15" localSheetId="4">{"enero";"febrero";"marzo";"abril";"mayo";"junio";"julio";"agosto";"septiembre";"octubre";"noviembre";"diciembre"}</definedName>
    <definedName name="ar_15" localSheetId="6">{"enero";"febrero";"marzo";"abril";"mayo";"junio";"julio";"agosto";"septiembre";"octubre";"noviembre";"diciembre"}</definedName>
    <definedName name="ar_15" localSheetId="1">{"enero";"febrero";"marzo";"abril";"mayo";"junio";"julio";"agosto";"septiembre";"octubre";"noviembre";"diciembre"}</definedName>
    <definedName name="ar_15">{"enero";"febrero";"marzo";"abril";"mayo";"junio";"julio";"agosto";"septiembre";"octubre";"noviembre";"diciembre"}</definedName>
    <definedName name="ar_16" localSheetId="0">{"T1";"T2";"T3";"T4"}</definedName>
    <definedName name="ar_16" localSheetId="2">{"T1";"T2";"T3";"T4"}</definedName>
    <definedName name="ar_16" localSheetId="3">{"T1";"T2";"T3";"T4"}</definedName>
    <definedName name="ar_16" localSheetId="4">{"T1";"T2";"T3";"T4"}</definedName>
    <definedName name="ar_16" localSheetId="6">{"T1";"T2";"T3";"T4"}</definedName>
    <definedName name="ar_16" localSheetId="1">{"T1";"T2";"T3";"T4"}</definedName>
    <definedName name="ar_16">{"T1";"T2";"T3";"T4"}</definedName>
    <definedName name="ar_17">#N/A</definedName>
    <definedName name="ar_18">#N/A</definedName>
    <definedName name="ar_2" localSheetId="0">MATCH("mediana",[0]!vector_estadigrafos_subsiguiente,0)+[0]!ar_12-1</definedName>
    <definedName name="ar_2" localSheetId="2">MATCH("mediana",[0]!vector_estadigrafos_subsiguiente,0)+[0]!ar_12-1</definedName>
    <definedName name="ar_2" localSheetId="3">MATCH("mediana",[0]!vector_estadigrafos_subsiguiente,0)+[0]!ar_12-1</definedName>
    <definedName name="ar_2" localSheetId="4">MATCH("mediana",[0]!vector_estadigrafos_subsiguiente,0)+[0]!ar_12-1</definedName>
    <definedName name="ar_2" localSheetId="6">MATCH("mediana",[0]!vector_estadigrafos_subsiguiente,0)+[0]!ar_12-1</definedName>
    <definedName name="ar_2" localSheetId="1">MATCH("mediana",[0]!vector_estadigrafos_subsiguiente,0)+[0]!ar_12-1</definedName>
    <definedName name="ar_2">MATCH("mediana",[0]!vector_estadigrafos_subsiguiente,0)+[0]!ar_12-1</definedName>
    <definedName name="ar_3">#N/A</definedName>
    <definedName name="ar_43" localSheetId="0">MATCH("mediana",[0]!ar_18,0)+[0]!ar_8-1</definedName>
    <definedName name="ar_43" localSheetId="2">MATCH("mediana",[0]!ar_18,0)+[0]!ar_8-1</definedName>
    <definedName name="ar_43" localSheetId="3">MATCH("mediana",[0]!ar_18,0)+[0]!ar_8-1</definedName>
    <definedName name="ar_43" localSheetId="4">MATCH("mediana",[0]!ar_18,0)+[0]!ar_8-1</definedName>
    <definedName name="ar_43" localSheetId="6">MATCH("mediana",[0]!ar_18,0)+[0]!ar_8-1</definedName>
    <definedName name="ar_43" localSheetId="1">MATCH("mediana",[0]!ar_18,0)+[0]!ar_8-1</definedName>
    <definedName name="ar_43">MATCH("mediana",[0]!ar_18,0)+[0]!ar_8-1</definedName>
    <definedName name="ar_5">#N/A</definedName>
    <definedName name="ar_6">#N/A</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1" hidden="1">{"'Inversión Extranjera'!$A$1:$AG$74","'Inversión Extranjera'!$G$7:$AF$61"}</definedName>
    <definedName name="ar_7" hidden="1">{"'Inversión Extranjera'!$A$1:$AG$74","'Inversión Extranjera'!$G$7:$AF$61"}</definedName>
    <definedName name="ar_8">#N/A</definedName>
    <definedName name="ar_9">#N/A</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ea" localSheetId="0">#REF!</definedName>
    <definedName name="area" localSheetId="2">#REF!</definedName>
    <definedName name="area" localSheetId="3">#REF!</definedName>
    <definedName name="area" localSheetId="4">#REF!</definedName>
    <definedName name="area" localSheetId="6">#REF!</definedName>
    <definedName name="area" localSheetId="8">#REF!</definedName>
    <definedName name="area" localSheetId="1">#REF!</definedName>
    <definedName name="area">#REF!</definedName>
    <definedName name="Area_a_imprimir" localSheetId="0">#REF!</definedName>
    <definedName name="Area_a_imprimir" localSheetId="2">#REF!</definedName>
    <definedName name="Area_a_imprimir" localSheetId="3">#REF!</definedName>
    <definedName name="Area_a_imprimir" localSheetId="4">#REF!</definedName>
    <definedName name="Area_a_imprimir" localSheetId="6">#REF!</definedName>
    <definedName name="Area_a_imprimir" localSheetId="8">#REF!</definedName>
    <definedName name="Area_a_imprimir" localSheetId="1">#REF!</definedName>
    <definedName name="Area_a_imprimir">#REF!</definedName>
    <definedName name="Area_de_Ajuste">'[42]OF Y DDA'!$I$300:$N$300</definedName>
    <definedName name="_xlnm.Extract" localSheetId="0">[43]DKJHOZAM!#REF!</definedName>
    <definedName name="_xlnm.Extract" localSheetId="2">[43]DKJHOZAM!#REF!</definedName>
    <definedName name="_xlnm.Extract" localSheetId="3">[43]DKJHOZAM!#REF!</definedName>
    <definedName name="_xlnm.Extract" localSheetId="4">[43]DKJHOZAM!#REF!</definedName>
    <definedName name="_xlnm.Extract" localSheetId="6">[43]DKJHOZAM!#REF!</definedName>
    <definedName name="_xlnm.Extract" localSheetId="8">[43]DKJHOZAM!#REF!</definedName>
    <definedName name="_xlnm.Extract" localSheetId="1">[43]DKJHOZAM!#REF!</definedName>
    <definedName name="_xlnm.Extract">[43]DKJHOZAM!#REF!</definedName>
    <definedName name="_xlnm.Print_Area" localSheetId="0">'g V.1'!#REF!</definedName>
    <definedName name="_xlnm.Print_Area" localSheetId="2">#REF!</definedName>
    <definedName name="_xlnm.Print_Area" localSheetId="3">#REF!</definedName>
    <definedName name="_xlnm.Print_Area" localSheetId="4">'g V.4'!#REF!</definedName>
    <definedName name="_xlnm.Print_Area" localSheetId="6">#REF!</definedName>
    <definedName name="_xlnm.Print_Area" localSheetId="8">#REF!</definedName>
    <definedName name="_xlnm.Print_Area" localSheetId="1">'T V.1'!$A$2:$A$18</definedName>
    <definedName name="_xlnm.Print_Area">#REF!</definedName>
    <definedName name="Area_extrapolación" localSheetId="2">'[44]BCP-2'!$L$8:$N$41</definedName>
    <definedName name="Area_extrapolación" localSheetId="3">'[44]BCP-2'!$L$8:$N$41</definedName>
    <definedName name="Area_extrapolación" localSheetId="4">'[44]BCP-2'!$L$8:$N$41</definedName>
    <definedName name="Area_extrapolación">'[45]BCP-2'!$L$8:$N$41</definedName>
    <definedName name="área_resumen" localSheetId="0">[46]tabla!#REF!</definedName>
    <definedName name="área_resumen" localSheetId="2">[46]tabla!#REF!</definedName>
    <definedName name="área_resumen" localSheetId="3">[46]tabla!#REF!</definedName>
    <definedName name="área_resumen" localSheetId="4">[46]tabla!#REF!</definedName>
    <definedName name="área_resumen" localSheetId="6">[46]tabla!#REF!</definedName>
    <definedName name="área_resumen" localSheetId="8">[46]tabla!#REF!</definedName>
    <definedName name="área_resumen" localSheetId="1">[46]tabla!#REF!</definedName>
    <definedName name="área_resumen">[46]tabla!#REF!</definedName>
    <definedName name="areabolsa1" localSheetId="0">#REF!</definedName>
    <definedName name="areabolsa1" localSheetId="2">#REF!</definedName>
    <definedName name="areabolsa1" localSheetId="3">#REF!</definedName>
    <definedName name="areabolsa1" localSheetId="4">#REF!</definedName>
    <definedName name="areabolsa1" localSheetId="6">#REF!</definedName>
    <definedName name="areabolsa1" localSheetId="8">#REF!</definedName>
    <definedName name="areabolsa1" localSheetId="1">#REF!</definedName>
    <definedName name="areabolsa1">#REF!</definedName>
    <definedName name="areabolsa2" localSheetId="0">#REF!</definedName>
    <definedName name="areabolsa2" localSheetId="2">#REF!</definedName>
    <definedName name="areabolsa2" localSheetId="3">#REF!</definedName>
    <definedName name="areabolsa2" localSheetId="4">#REF!</definedName>
    <definedName name="areabolsa2" localSheetId="6">#REF!</definedName>
    <definedName name="areabolsa2" localSheetId="8">#REF!</definedName>
    <definedName name="areabolsa2" localSheetId="1">#REF!</definedName>
    <definedName name="areabolsa2">#REF!</definedName>
    <definedName name="areabolsa3" localSheetId="0">#REF!</definedName>
    <definedName name="areabolsa3" localSheetId="2">#REF!</definedName>
    <definedName name="areabolsa3" localSheetId="3">#REF!</definedName>
    <definedName name="areabolsa3" localSheetId="4">#REF!</definedName>
    <definedName name="areabolsa3" localSheetId="6">#REF!</definedName>
    <definedName name="areabolsa3" localSheetId="8">#REF!</definedName>
    <definedName name="areabolsa3" localSheetId="1">#REF!</definedName>
    <definedName name="areabolsa3">#REF!</definedName>
    <definedName name="areabolsa4" localSheetId="0">#REF!</definedName>
    <definedName name="areabolsa4" localSheetId="2">#REF!</definedName>
    <definedName name="areabolsa4" localSheetId="3">#REF!</definedName>
    <definedName name="areabolsa4" localSheetId="4">#REF!</definedName>
    <definedName name="areabolsa4" localSheetId="6">#REF!</definedName>
    <definedName name="areabolsa4" localSheetId="8">#REF!</definedName>
    <definedName name="areabolsa4" localSheetId="1">#REF!</definedName>
    <definedName name="areabolsa4">#REF!</definedName>
    <definedName name="areacomm1" localSheetId="0">#REF!</definedName>
    <definedName name="areacomm1" localSheetId="2">#REF!</definedName>
    <definedName name="areacomm1" localSheetId="3">#REF!</definedName>
    <definedName name="areacomm1" localSheetId="4">#REF!</definedName>
    <definedName name="areacomm1" localSheetId="6">#REF!</definedName>
    <definedName name="areacomm1" localSheetId="8">#REF!</definedName>
    <definedName name="areacomm1" localSheetId="1">#REF!</definedName>
    <definedName name="areacomm1">#REF!</definedName>
    <definedName name="areacomm2" localSheetId="0">#REF!</definedName>
    <definedName name="areacomm2" localSheetId="2">#REF!</definedName>
    <definedName name="areacomm2" localSheetId="3">#REF!</definedName>
    <definedName name="areacomm2" localSheetId="4">#REF!</definedName>
    <definedName name="areacomm2" localSheetId="6">#REF!</definedName>
    <definedName name="areacomm2" localSheetId="8">#REF!</definedName>
    <definedName name="areacomm2" localSheetId="1">#REF!</definedName>
    <definedName name="areacomm2">#REF!</definedName>
    <definedName name="arere" localSheetId="0">MATCH(#REF!,INDEX('g V.1'!datos,1,),0)</definedName>
    <definedName name="arere" localSheetId="2">MATCH(#REF!,INDEX('g V.2'!datos,1,),0)</definedName>
    <definedName name="arere" localSheetId="3">MATCH(#REF!,INDEX([0]!datos,1,),0)</definedName>
    <definedName name="arere" localSheetId="4">MATCH(#REF!,INDEX([0]!datos,1,),0)</definedName>
    <definedName name="arere" localSheetId="6">MATCH(#REF!,INDEX('g V.6'!datos,1,),0)</definedName>
    <definedName name="arere" localSheetId="8">MATCH(#REF!,INDEX('g V.8'!datos,1,),0)</definedName>
    <definedName name="arere" localSheetId="1">MATCH(#REF!,INDEX('T V.1'!datos,1,),0)</definedName>
    <definedName name="arere">MATCH(#REF!,INDEX([0]!datos,1,),0)</definedName>
    <definedName name="arerer" localSheetId="0">{"enero";"febrero";"marzo";"abril";"mayo";"junio";"julio";"agosto";"septiembre";"octubre";"noviembre";"diciembre"}</definedName>
    <definedName name="arerer" localSheetId="2">{"enero";"febrero";"marzo";"abril";"mayo";"junio";"julio";"agosto";"septiembre";"octubre";"noviembre";"diciembre"}</definedName>
    <definedName name="arerer" localSheetId="3">{"enero";"febrero";"marzo";"abril";"mayo";"junio";"julio";"agosto";"septiembre";"octubre";"noviembre";"diciembre"}</definedName>
    <definedName name="arerer" localSheetId="4">{"enero";"febrero";"marzo";"abril";"mayo";"junio";"julio";"agosto";"septiembre";"octubre";"noviembre";"diciembre"}</definedName>
    <definedName name="arerer" localSheetId="6">{"enero";"febrero";"marzo";"abril";"mayo";"junio";"julio";"agosto";"septiembre";"octubre";"noviembre";"diciembre"}</definedName>
    <definedName name="arerer" localSheetId="1">{"enero";"febrero";"marzo";"abril";"mayo";"junio";"julio";"agosto";"septiembre";"octubre";"noviembre";"diciembre"}</definedName>
    <definedName name="arerer">{"enero";"febrero";"marzo";"abril";"mayo";"junio";"julio";"agosto";"septiembre";"octubre";"noviembre";"diciembre"}</definedName>
    <definedName name="Argentina">'[47]Spreads diarios'!$E$7</definedName>
    <definedName name="asca" localSheetId="0" hidden="1">#REF!</definedName>
    <definedName name="asca" localSheetId="2" hidden="1">#REF!</definedName>
    <definedName name="asca" localSheetId="3" hidden="1">#REF!</definedName>
    <definedName name="asca" localSheetId="4" hidden="1">#REF!</definedName>
    <definedName name="asca" localSheetId="6" hidden="1">#REF!</definedName>
    <definedName name="asca" localSheetId="8" hidden="1">#REF!</definedName>
    <definedName name="asca" localSheetId="1" hidden="1">#REF!</definedName>
    <definedName name="asca" hidden="1">#REF!</definedName>
    <definedName name="ascfa" localSheetId="0" hidden="1">#REF!</definedName>
    <definedName name="ascfa" localSheetId="2" hidden="1">#REF!</definedName>
    <definedName name="ascfa" localSheetId="3" hidden="1">#REF!</definedName>
    <definedName name="ascfa" localSheetId="4" hidden="1">#REF!</definedName>
    <definedName name="ascfa" localSheetId="6" hidden="1">#REF!</definedName>
    <definedName name="ascfa" localSheetId="8" hidden="1">#REF!</definedName>
    <definedName name="ascfa" localSheetId="1" hidden="1">#REF!</definedName>
    <definedName name="ascfa" hidden="1">#REF!</definedName>
    <definedName name="asd" localSheetId="0" hidden="1">#REF!</definedName>
    <definedName name="asd" localSheetId="2" hidden="1">#REF!</definedName>
    <definedName name="asd" localSheetId="3" hidden="1">#REF!</definedName>
    <definedName name="asd" localSheetId="4" hidden="1">#REF!</definedName>
    <definedName name="asd" localSheetId="6" hidden="1">#REF!</definedName>
    <definedName name="asd" localSheetId="8" hidden="1">#REF!</definedName>
    <definedName name="asd" localSheetId="1" hidden="1">#REF!</definedName>
    <definedName name="asd" hidden="1">#REF!</definedName>
    <definedName name="asda" localSheetId="0" hidden="1">#REF!</definedName>
    <definedName name="asda" localSheetId="2" hidden="1">#REF!</definedName>
    <definedName name="asda" localSheetId="3" hidden="1">#REF!</definedName>
    <definedName name="asda" localSheetId="4" hidden="1">#REF!</definedName>
    <definedName name="asda" localSheetId="6" hidden="1">#REF!</definedName>
    <definedName name="asda" localSheetId="8" hidden="1">#REF!</definedName>
    <definedName name="asda" localSheetId="1" hidden="1">#REF!</definedName>
    <definedName name="asda" hidden="1">#REF!</definedName>
    <definedName name="asdad" localSheetId="0" hidden="1">#REF!</definedName>
    <definedName name="asdad" localSheetId="2" hidden="1">#REF!</definedName>
    <definedName name="asdad" localSheetId="3" hidden="1">#REF!</definedName>
    <definedName name="asdad" localSheetId="4" hidden="1">#REF!</definedName>
    <definedName name="asdad" localSheetId="6" hidden="1">#REF!</definedName>
    <definedName name="asdad" localSheetId="8" hidden="1">#REF!</definedName>
    <definedName name="asdad" localSheetId="1" hidden="1">#REF!</definedName>
    <definedName name="asdad" hidden="1">#REF!</definedName>
    <definedName name="asdgsdgh" localSheetId="0">#REF!</definedName>
    <definedName name="asdgsdgh" localSheetId="2">#REF!</definedName>
    <definedName name="asdgsdgh" localSheetId="3">#REF!</definedName>
    <definedName name="asdgsdgh" localSheetId="4">#REF!</definedName>
    <definedName name="asdgsdgh" localSheetId="6">#REF!</definedName>
    <definedName name="asdgsdgh" localSheetId="8">#REF!</definedName>
    <definedName name="asdgsdgh" localSheetId="1">#REF!</definedName>
    <definedName name="asdgsdgh">#REF!</definedName>
    <definedName name="asl" localSheetId="0" hidden="1">#REF!</definedName>
    <definedName name="asl" localSheetId="2" hidden="1">#REF!</definedName>
    <definedName name="asl" localSheetId="3" hidden="1">#REF!</definedName>
    <definedName name="asl" localSheetId="4" hidden="1">#REF!</definedName>
    <definedName name="asl" localSheetId="6" hidden="1">#REF!</definedName>
    <definedName name="asl" localSheetId="8" hidden="1">#REF!</definedName>
    <definedName name="asl" localSheetId="1" hidden="1">#REF!</definedName>
    <definedName name="asl" hidden="1">#REF!</definedName>
    <definedName name="ATSA" localSheetId="0">#REF!</definedName>
    <definedName name="ATSA" localSheetId="2">#REF!</definedName>
    <definedName name="ATSA" localSheetId="3">#REF!</definedName>
    <definedName name="ATSA" localSheetId="4">#REF!</definedName>
    <definedName name="ATSA" localSheetId="6">#REF!</definedName>
    <definedName name="ATSA" localSheetId="8">#REF!</definedName>
    <definedName name="ATSA" localSheetId="1">#REF!</definedName>
    <definedName name="ATSA">#REF!</definedName>
    <definedName name="AUST" localSheetId="0">#REF!</definedName>
    <definedName name="AUST" localSheetId="2">#REF!</definedName>
    <definedName name="AUST" localSheetId="3">#REF!</definedName>
    <definedName name="AUST" localSheetId="4">#REF!</definedName>
    <definedName name="AUST" localSheetId="6">#REF!</definedName>
    <definedName name="AUST" localSheetId="8">#REF!</definedName>
    <definedName name="AUST" localSheetId="1">#REF!</definedName>
    <definedName name="AUST">#REF!</definedName>
    <definedName name="auto" localSheetId="0">MATCH("plazo",INDEX('[44]Gráfico IV.3'!datos,1,),0)</definedName>
    <definedName name="auto" localSheetId="2">MATCH("plazo",INDEX('[44]Gráfico IV.3'!datos,1,),0)</definedName>
    <definedName name="auto" localSheetId="3">MATCH("plazo",INDEX('[44]Gráfico IV.3'!datos,1,),0)</definedName>
    <definedName name="auto" localSheetId="4">MATCH("plazo",INDEX('[44]Gráfico IV.3'!datos,1,),0)</definedName>
    <definedName name="auto" localSheetId="6">MATCH("plazo",INDEX('[44]Gráfico IV.3'!datos,1,),0)</definedName>
    <definedName name="auto" localSheetId="8">MATCH("plazo",INDEX('[44]Gráfico IV.3'!datos,1,),0)</definedName>
    <definedName name="auto">MATCH("plazo",INDEX('[44]Gráfico IV.3'!datos,1,),0)</definedName>
    <definedName name="auxcuadro33" localSheetId="0">#REF!</definedName>
    <definedName name="auxcuadro33" localSheetId="2">#REF!</definedName>
    <definedName name="auxcuadro33" localSheetId="3">#REF!</definedName>
    <definedName name="auxcuadro33" localSheetId="4">#REF!</definedName>
    <definedName name="auxcuadro33" localSheetId="6">#REF!</definedName>
    <definedName name="auxcuadro33" localSheetId="8">#REF!</definedName>
    <definedName name="auxcuadro33" localSheetId="1">#REF!</definedName>
    <definedName name="auxcuadro33">#REF!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XXION" localSheetId="0">#REF!</definedName>
    <definedName name="AXXION" localSheetId="2">#REF!</definedName>
    <definedName name="AXXION" localSheetId="3">#REF!</definedName>
    <definedName name="AXXION" localSheetId="4">#REF!</definedName>
    <definedName name="AXXION" localSheetId="6">#REF!</definedName>
    <definedName name="AXXION" localSheetId="8">#REF!</definedName>
    <definedName name="AXXION" localSheetId="1">#REF!</definedName>
    <definedName name="AXXION">#REF!</definedName>
    <definedName name="b" localSheetId="0">#REF!</definedName>
    <definedName name="b" localSheetId="2">#REF!</definedName>
    <definedName name="b" localSheetId="3">#REF!</definedName>
    <definedName name="b" localSheetId="4">#REF!</definedName>
    <definedName name="b" localSheetId="6">#REF!</definedName>
    <definedName name="b" localSheetId="8">#REF!</definedName>
    <definedName name="b" localSheetId="1">#REF!</definedName>
    <definedName name="b">#REF!</definedName>
    <definedName name="b_11" localSheetId="2">'[32]Forward US'!$C:$C</definedName>
    <definedName name="b_11" localSheetId="3">'[32]Forward US'!$C:$C</definedName>
    <definedName name="b_11" localSheetId="4">'[32]Forward US'!$C:$C</definedName>
    <definedName name="b_11">'[33]Forward US'!$C:$C</definedName>
    <definedName name="B_1NOM" localSheetId="0">#REF!</definedName>
    <definedName name="B_1NOM" localSheetId="2">#REF!</definedName>
    <definedName name="B_1NOM" localSheetId="3">#REF!</definedName>
    <definedName name="B_1NOM" localSheetId="4">#REF!</definedName>
    <definedName name="B_1NOM" localSheetId="6">#REF!</definedName>
    <definedName name="B_1NOM" localSheetId="8">#REF!</definedName>
    <definedName name="B_1NOM" localSheetId="1">#REF!</definedName>
    <definedName name="B_1NOM">#REF!</definedName>
    <definedName name="B_1TC" localSheetId="0">#REF!</definedName>
    <definedName name="B_1TC" localSheetId="2">#REF!</definedName>
    <definedName name="B_1TC" localSheetId="3">#REF!</definedName>
    <definedName name="B_1TC" localSheetId="4">#REF!</definedName>
    <definedName name="B_1TC" localSheetId="6">#REF!</definedName>
    <definedName name="B_1TC" localSheetId="8">#REF!</definedName>
    <definedName name="B_1TC" localSheetId="1">#REF!</definedName>
    <definedName name="B_1TC">#REF!</definedName>
    <definedName name="B_1UF" localSheetId="0">#REF!</definedName>
    <definedName name="B_1UF" localSheetId="2">#REF!</definedName>
    <definedName name="B_1UF" localSheetId="3">#REF!</definedName>
    <definedName name="B_1UF" localSheetId="4">#REF!</definedName>
    <definedName name="B_1UF" localSheetId="6">#REF!</definedName>
    <definedName name="B_1UF" localSheetId="8">#REF!</definedName>
    <definedName name="B_1UF" localSheetId="1">#REF!</definedName>
    <definedName name="B_1UF">#REF!</definedName>
    <definedName name="B_1US" localSheetId="0">#REF!</definedName>
    <definedName name="B_1US" localSheetId="2">#REF!</definedName>
    <definedName name="B_1US" localSheetId="3">#REF!</definedName>
    <definedName name="B_1US" localSheetId="4">#REF!</definedName>
    <definedName name="B_1US" localSheetId="6">#REF!</definedName>
    <definedName name="B_1US" localSheetId="8">#REF!</definedName>
    <definedName name="B_1US" localSheetId="1">#REF!</definedName>
    <definedName name="B_1US">#REF!</definedName>
    <definedName name="b_22" localSheetId="2">'[32]Forward US'!$D:$D</definedName>
    <definedName name="b_22" localSheetId="3">'[32]Forward US'!$D:$D</definedName>
    <definedName name="b_22" localSheetId="4">'[32]Forward US'!$D:$D</definedName>
    <definedName name="b_22">'[33]Forward US'!$D:$D</definedName>
    <definedName name="B_2NOM" localSheetId="0">#REF!</definedName>
    <definedName name="B_2NOM" localSheetId="2">#REF!</definedName>
    <definedName name="B_2NOM" localSheetId="3">#REF!</definedName>
    <definedName name="B_2NOM" localSheetId="4">#REF!</definedName>
    <definedName name="B_2NOM" localSheetId="6">#REF!</definedName>
    <definedName name="B_2NOM" localSheetId="8">#REF!</definedName>
    <definedName name="B_2NOM" localSheetId="1">#REF!</definedName>
    <definedName name="B_2NOM">#REF!</definedName>
    <definedName name="B_2TC" localSheetId="0">#REF!</definedName>
    <definedName name="B_2TC" localSheetId="2">#REF!</definedName>
    <definedName name="B_2TC" localSheetId="3">#REF!</definedName>
    <definedName name="B_2TC" localSheetId="4">#REF!</definedName>
    <definedName name="B_2TC" localSheetId="6">#REF!</definedName>
    <definedName name="B_2TC" localSheetId="8">#REF!</definedName>
    <definedName name="B_2TC" localSheetId="1">#REF!</definedName>
    <definedName name="B_2TC">#REF!</definedName>
    <definedName name="B_2UF" localSheetId="0">#REF!</definedName>
    <definedName name="B_2UF" localSheetId="2">#REF!</definedName>
    <definedName name="B_2UF" localSheetId="3">#REF!</definedName>
    <definedName name="B_2UF" localSheetId="4">#REF!</definedName>
    <definedName name="B_2UF" localSheetId="6">#REF!</definedName>
    <definedName name="B_2UF" localSheetId="8">#REF!</definedName>
    <definedName name="B_2UF" localSheetId="1">#REF!</definedName>
    <definedName name="B_2UF">#REF!</definedName>
    <definedName name="B_2US" localSheetId="0">#REF!</definedName>
    <definedName name="B_2US" localSheetId="2">#REF!</definedName>
    <definedName name="B_2US" localSheetId="3">#REF!</definedName>
    <definedName name="B_2US" localSheetId="4">#REF!</definedName>
    <definedName name="B_2US" localSheetId="6">#REF!</definedName>
    <definedName name="B_2US" localSheetId="8">#REF!</definedName>
    <definedName name="B_2US" localSheetId="1">#REF!</definedName>
    <definedName name="B_2US">#REF!</definedName>
    <definedName name="b_33" localSheetId="2">'[32]Forward US'!$E:$E</definedName>
    <definedName name="b_33" localSheetId="3">'[32]Forward US'!$E:$E</definedName>
    <definedName name="b_33" localSheetId="4">'[32]Forward US'!$E:$E</definedName>
    <definedName name="b_33">'[33]Forward US'!$E:$E</definedName>
    <definedName name="B_3NOM" localSheetId="0">#REF!</definedName>
    <definedName name="B_3NOM" localSheetId="2">#REF!</definedName>
    <definedName name="B_3NOM" localSheetId="3">#REF!</definedName>
    <definedName name="B_3NOM" localSheetId="4">#REF!</definedName>
    <definedName name="B_3NOM" localSheetId="6">#REF!</definedName>
    <definedName name="B_3NOM" localSheetId="8">#REF!</definedName>
    <definedName name="B_3NOM" localSheetId="1">#REF!</definedName>
    <definedName name="B_3NOM">#REF!</definedName>
    <definedName name="B_3TC" localSheetId="0">#REF!</definedName>
    <definedName name="B_3TC" localSheetId="2">#REF!</definedName>
    <definedName name="B_3TC" localSheetId="3">#REF!</definedName>
    <definedName name="B_3TC" localSheetId="4">#REF!</definedName>
    <definedName name="B_3TC" localSheetId="6">#REF!</definedName>
    <definedName name="B_3TC" localSheetId="8">#REF!</definedName>
    <definedName name="B_3TC" localSheetId="1">#REF!</definedName>
    <definedName name="B_3TC">#REF!</definedName>
    <definedName name="B_3UF" localSheetId="0">#REF!</definedName>
    <definedName name="B_3UF" localSheetId="2">#REF!</definedName>
    <definedName name="B_3UF" localSheetId="3">#REF!</definedName>
    <definedName name="B_3UF" localSheetId="4">#REF!</definedName>
    <definedName name="B_3UF" localSheetId="6">#REF!</definedName>
    <definedName name="B_3UF" localSheetId="8">#REF!</definedName>
    <definedName name="B_3UF" localSheetId="1">#REF!</definedName>
    <definedName name="B_3UF">#REF!</definedName>
    <definedName name="B_3US" localSheetId="0">#REF!</definedName>
    <definedName name="B_3US" localSheetId="2">#REF!</definedName>
    <definedName name="B_3US" localSheetId="3">#REF!</definedName>
    <definedName name="B_3US" localSheetId="4">#REF!</definedName>
    <definedName name="B_3US" localSheetId="6">#REF!</definedName>
    <definedName name="B_3US" localSheetId="8">#REF!</definedName>
    <definedName name="B_3US" localSheetId="1">#REF!</definedName>
    <definedName name="B_3US">#REF!</definedName>
    <definedName name="B1_CH" localSheetId="2">[32]PARAMETROS!$D:$D</definedName>
    <definedName name="B1_CH" localSheetId="3">[32]PARAMETROS!$D:$D</definedName>
    <definedName name="B1_CH" localSheetId="4">[32]PARAMETROS!$D:$D</definedName>
    <definedName name="B1_CH">[33]PARAMETROS!$D:$D</definedName>
    <definedName name="B1_USA" localSheetId="2">[32]PARAMETROS!$K:$K</definedName>
    <definedName name="B1_USA" localSheetId="3">[32]PARAMETROS!$K:$K</definedName>
    <definedName name="B1_USA" localSheetId="4">[32]PARAMETROS!$K:$K</definedName>
    <definedName name="B1_USA">[33]PARAMETROS!$K:$K</definedName>
    <definedName name="B2_CH" localSheetId="2">[32]PARAMETROS!$E:$E</definedName>
    <definedName name="B2_CH" localSheetId="3">[32]PARAMETROS!$E:$E</definedName>
    <definedName name="B2_CH" localSheetId="4">[32]PARAMETROS!$E:$E</definedName>
    <definedName name="B2_CH">[33]PARAMETROS!$E:$E</definedName>
    <definedName name="B2_USA" localSheetId="2">[32]PARAMETROS!$L:$L</definedName>
    <definedName name="B2_USA" localSheetId="3">[32]PARAMETROS!$L:$L</definedName>
    <definedName name="B2_USA" localSheetId="4">[32]PARAMETROS!$L:$L</definedName>
    <definedName name="B2_USA">[33]PARAMETROS!$L:$L</definedName>
    <definedName name="B3_CH" localSheetId="2">[32]PARAMETROS!$F:$F</definedName>
    <definedName name="B3_CH" localSheetId="3">[32]PARAMETROS!$F:$F</definedName>
    <definedName name="B3_CH" localSheetId="4">[32]PARAMETROS!$F:$F</definedName>
    <definedName name="B3_CH">[33]PARAMETROS!$F:$F</definedName>
    <definedName name="B3_USA" localSheetId="2">[32]PARAMETROS!$M:$M</definedName>
    <definedName name="B3_USA" localSheetId="3">[32]PARAMETROS!$M:$M</definedName>
    <definedName name="B3_USA" localSheetId="4">[32]PARAMETROS!$M:$M</definedName>
    <definedName name="B3_USA">[33]PARAMETROS!$M:$M</definedName>
    <definedName name="balance" localSheetId="0">#REF!,#REF!,#REF!,#REF!,#REF!,#REF!,#REF!,#REF!,#REF!,#REF!,#REF!</definedName>
    <definedName name="balance" localSheetId="2">#REF!,#REF!,#REF!,#REF!,#REF!,#REF!,#REF!,#REF!,#REF!,#REF!,#REF!</definedName>
    <definedName name="balance" localSheetId="3">#REF!,#REF!,#REF!,#REF!,#REF!,#REF!,#REF!,#REF!,#REF!,#REF!,#REF!</definedName>
    <definedName name="balance" localSheetId="4">#REF!,#REF!,#REF!,#REF!,#REF!,#REF!,#REF!,#REF!,#REF!,#REF!,#REF!</definedName>
    <definedName name="balance" localSheetId="6">#REF!,#REF!,#REF!,#REF!,#REF!,#REF!,#REF!,#REF!,#REF!,#REF!,#REF!</definedName>
    <definedName name="balance" localSheetId="8">#REF!,#REF!,#REF!,#REF!,#REF!,#REF!,#REF!,#REF!,#REF!,#REF!,#REF!</definedName>
    <definedName name="balance" localSheetId="1">#REF!,#REF!,#REF!,#REF!,#REF!,#REF!,#REF!,#REF!,#REF!,#REF!,#REF!</definedName>
    <definedName name="balance">#REF!,#REF!,#REF!,#REF!,#REF!,#REF!,#REF!,#REF!,#REF!,#REF!,#REF!</definedName>
    <definedName name="BANCO__CENTRAL__DE__CHILE" localSheetId="0">#REF!</definedName>
    <definedName name="BANCO__CENTRAL__DE__CHILE" localSheetId="2">#REF!</definedName>
    <definedName name="BANCO__CENTRAL__DE__CHILE" localSheetId="3">#REF!</definedName>
    <definedName name="BANCO__CENTRAL__DE__CHILE" localSheetId="4">#REF!</definedName>
    <definedName name="BANCO__CENTRAL__DE__CHILE" localSheetId="6">#REF!</definedName>
    <definedName name="BANCO__CENTRAL__DE__CHILE" localSheetId="8">#REF!</definedName>
    <definedName name="BANCO__CENTRAL__DE__CHILE" localSheetId="1">#REF!</definedName>
    <definedName name="BANCO__CENTRAL__DE__CHILE">#REF!</definedName>
    <definedName name="BANMEDICA" localSheetId="0">#REF!</definedName>
    <definedName name="BANMEDICA" localSheetId="2">#REF!</definedName>
    <definedName name="BANMEDICA" localSheetId="3">#REF!</definedName>
    <definedName name="BANMEDICA" localSheetId="4">#REF!</definedName>
    <definedName name="BANMEDICA" localSheetId="6">#REF!</definedName>
    <definedName name="BANMEDICA" localSheetId="8">#REF!</definedName>
    <definedName name="BANMEDICA" localSheetId="1">#REF!</definedName>
    <definedName name="BANMEDICA">#REF!</definedName>
    <definedName name="BANVIDA" localSheetId="0">#REF!</definedName>
    <definedName name="BANVIDA" localSheetId="2">#REF!</definedName>
    <definedName name="BANVIDA" localSheetId="3">#REF!</definedName>
    <definedName name="BANVIDA" localSheetId="4">#REF!</definedName>
    <definedName name="BANVIDA" localSheetId="6">#REF!</definedName>
    <definedName name="BANVIDA" localSheetId="8">#REF!</definedName>
    <definedName name="BANVIDA" localSheetId="1">#REF!</definedName>
    <definedName name="BANVIDA">#REF!</definedName>
    <definedName name="base" localSheetId="0">#REF!</definedName>
    <definedName name="base" localSheetId="2">#REF!</definedName>
    <definedName name="base" localSheetId="3">#REF!</definedName>
    <definedName name="base" localSheetId="4">#REF!</definedName>
    <definedName name="base" localSheetId="6">#REF!</definedName>
    <definedName name="base" localSheetId="8">#REF!</definedName>
    <definedName name="base" localSheetId="1">#REF!</definedName>
    <definedName name="base">#REF!</definedName>
    <definedName name="Base_datos_IM" localSheetId="0">#REF!</definedName>
    <definedName name="Base_datos_IM" localSheetId="2">#REF!</definedName>
    <definedName name="Base_datos_IM" localSheetId="3">#REF!</definedName>
    <definedName name="Base_datos_IM" localSheetId="4">#REF!</definedName>
    <definedName name="Base_datos_IM" localSheetId="6">#REF!</definedName>
    <definedName name="Base_datos_IM" localSheetId="8">#REF!</definedName>
    <definedName name="Base_datos_IM" localSheetId="1">#REF!</definedName>
    <definedName name="Base_datos_IM">#REF!</definedName>
    <definedName name="_xlnm.Database" localSheetId="0">#REF!</definedName>
    <definedName name="_xlnm.Database" localSheetId="2">#REF!</definedName>
    <definedName name="_xlnm.Database" localSheetId="3">#REF!</definedName>
    <definedName name="_xlnm.Database" localSheetId="4">#REF!</definedName>
    <definedName name="_xlnm.Database" localSheetId="6">#REF!</definedName>
    <definedName name="_xlnm.Database" localSheetId="8">#REF!</definedName>
    <definedName name="_xlnm.Database" localSheetId="1">#REF!</definedName>
    <definedName name="_xlnm.Database">#REF!</definedName>
    <definedName name="baset" localSheetId="0">#REF!</definedName>
    <definedName name="baset" localSheetId="2">#REF!</definedName>
    <definedName name="baset" localSheetId="3">#REF!</definedName>
    <definedName name="baset" localSheetId="4">#REF!</definedName>
    <definedName name="baset" localSheetId="6">#REF!</definedName>
    <definedName name="baset" localSheetId="8">#REF!</definedName>
    <definedName name="baset" localSheetId="1">#REF!</definedName>
    <definedName name="baset">#REF!</definedName>
    <definedName name="BATA" localSheetId="0">#REF!</definedName>
    <definedName name="BATA" localSheetId="2">#REF!</definedName>
    <definedName name="BATA" localSheetId="3">#REF!</definedName>
    <definedName name="BATA" localSheetId="4">#REF!</definedName>
    <definedName name="BATA" localSheetId="6">#REF!</definedName>
    <definedName name="BATA" localSheetId="8">#REF!</definedName>
    <definedName name="BATA" localSheetId="1">#REF!</definedName>
    <definedName name="BATA">#REF!</definedName>
    <definedName name="bb" localSheetId="0" hidden="1">#REF!</definedName>
    <definedName name="bb" localSheetId="2" hidden="1">#REF!</definedName>
    <definedName name="bb" localSheetId="3" hidden="1">#REF!</definedName>
    <definedName name="bb" localSheetId="4" hidden="1">#REF!</definedName>
    <definedName name="bb" localSheetId="6" hidden="1">#REF!</definedName>
    <definedName name="bb" localSheetId="8" hidden="1">#REF!</definedName>
    <definedName name="bb" localSheetId="1" hidden="1">#REF!</definedName>
    <definedName name="bb" hidden="1">#REF!</definedName>
    <definedName name="bbb" localSheetId="0">#REF!</definedName>
    <definedName name="bbb" localSheetId="2">#REF!</definedName>
    <definedName name="bbb" localSheetId="3">#REF!</definedName>
    <definedName name="bbb" localSheetId="4">#REF!</definedName>
    <definedName name="bbb" localSheetId="6">#REF!</definedName>
    <definedName name="bbb" localSheetId="8">#REF!</definedName>
    <definedName name="bbb" localSheetId="1">#REF!</definedName>
    <definedName name="bbb">#REF!</definedName>
    <definedName name="bbbb">[34]intermedio!$Q:$Q</definedName>
    <definedName name="bbbbbb">[34]PARAMETROS!$J:$J</definedName>
    <definedName name="bc">[20]BDP!$I:$I</definedName>
    <definedName name="bco" localSheetId="0">'[48]priv lp'!#REF!</definedName>
    <definedName name="bco" localSheetId="2">'[48]priv lp'!#REF!</definedName>
    <definedName name="bco" localSheetId="3">'[48]priv lp'!#REF!</definedName>
    <definedName name="bco" localSheetId="4">'[48]priv lp'!#REF!</definedName>
    <definedName name="bco" localSheetId="6">'[48]priv lp'!#REF!</definedName>
    <definedName name="bco" localSheetId="8">'[48]priv lp'!#REF!</definedName>
    <definedName name="bco" localSheetId="1">'[48]priv lp'!#REF!</definedName>
    <definedName name="bco">'[48]priv lp'!#REF!</definedName>
    <definedName name="BESALCO" localSheetId="0">#REF!</definedName>
    <definedName name="BESALCO" localSheetId="2">#REF!</definedName>
    <definedName name="BESALCO" localSheetId="3">#REF!</definedName>
    <definedName name="BESALCO" localSheetId="4">#REF!</definedName>
    <definedName name="BESALCO" localSheetId="6">#REF!</definedName>
    <definedName name="BESALCO" localSheetId="8">#REF!</definedName>
    <definedName name="BESALCO" localSheetId="1">#REF!</definedName>
    <definedName name="BESALCO">#REF!</definedName>
    <definedName name="BETA1" localSheetId="2">[32]intermedio!$R:$R</definedName>
    <definedName name="BETA1" localSheetId="3">[32]intermedio!$R:$R</definedName>
    <definedName name="BETA1" localSheetId="4">[32]intermedio!$R:$R</definedName>
    <definedName name="BETA1">[33]intermedio!$R:$R</definedName>
    <definedName name="BETA2" localSheetId="2">[32]intermedio!$S:$S</definedName>
    <definedName name="BETA2" localSheetId="3">[32]intermedio!$S:$S</definedName>
    <definedName name="BETA2" localSheetId="4">[32]intermedio!$S:$S</definedName>
    <definedName name="BETA2">[33]intermedio!$S:$S</definedName>
    <definedName name="BETA3" localSheetId="2">[32]intermedio!$T:$T</definedName>
    <definedName name="BETA3" localSheetId="3">[32]intermedio!$T:$T</definedName>
    <definedName name="BETA3" localSheetId="4">[32]intermedio!$T:$T</definedName>
    <definedName name="BETA3">[33]intermedio!$T:$T</definedName>
    <definedName name="bgfdg" localSheetId="0" hidden="1">{"'Hoja1'!$A$2:$O$33"}</definedName>
    <definedName name="bgfdg" localSheetId="2" hidden="1">{"'Hoja1'!$A$2:$O$33"}</definedName>
    <definedName name="bgfdg" localSheetId="3" hidden="1">{"'Hoja1'!$A$2:$O$33"}</definedName>
    <definedName name="bgfdg" localSheetId="4" hidden="1">{"'Hoja1'!$A$2:$O$33"}</definedName>
    <definedName name="bgfdg" localSheetId="6" hidden="1">{"'Hoja1'!$A$2:$O$33"}</definedName>
    <definedName name="bgfdg" localSheetId="1" hidden="1">{"'Hoja1'!$A$2:$O$33"}</definedName>
    <definedName name="bgfdg" hidden="1">{"'Hoja1'!$A$2:$O$33"}</definedName>
    <definedName name="bghjsiofhdfjj67776" localSheetId="0" hidden="1">#REF!</definedName>
    <definedName name="bghjsiofhdfjj67776" localSheetId="2" hidden="1">#REF!</definedName>
    <definedName name="bghjsiofhdfjj67776" localSheetId="3" hidden="1">#REF!</definedName>
    <definedName name="bghjsiofhdfjj67776" localSheetId="4" hidden="1">#REF!</definedName>
    <definedName name="bghjsiofhdfjj67776" localSheetId="6" hidden="1">#REF!</definedName>
    <definedName name="bghjsiofhdfjj67776" localSheetId="8" hidden="1">#REF!</definedName>
    <definedName name="bghjsiofhdfjj67776" localSheetId="1" hidden="1">#REF!</definedName>
    <definedName name="bghjsiofhdfjj67776" hidden="1">#REF!</definedName>
    <definedName name="BICECORP" localSheetId="0">#REF!</definedName>
    <definedName name="BICECORP" localSheetId="2">#REF!</definedName>
    <definedName name="BICECORP" localSheetId="3">#REF!</definedName>
    <definedName name="BICECORP" localSheetId="4">#REF!</definedName>
    <definedName name="BICECORP" localSheetId="6">#REF!</definedName>
    <definedName name="BICECORP" localSheetId="8">#REF!</definedName>
    <definedName name="BICECORP" localSheetId="1">#REF!</definedName>
    <definedName name="BICECORP">#REF!</definedName>
    <definedName name="bl" localSheetId="0">#REF!</definedName>
    <definedName name="bl" localSheetId="2">#REF!</definedName>
    <definedName name="bl" localSheetId="3">#REF!</definedName>
    <definedName name="bl" localSheetId="4">#REF!</definedName>
    <definedName name="bl" localSheetId="6">#REF!</definedName>
    <definedName name="bl" localSheetId="8">#REF!</definedName>
    <definedName name="bl" localSheetId="1">#REF!</definedName>
    <definedName name="bl">#REF!</definedName>
    <definedName name="bla" localSheetId="0">#REF!</definedName>
    <definedName name="bla" localSheetId="2">#REF!</definedName>
    <definedName name="bla" localSheetId="3">#REF!</definedName>
    <definedName name="bla" localSheetId="4">#REF!</definedName>
    <definedName name="bla" localSheetId="6">#REF!</definedName>
    <definedName name="bla" localSheetId="8">#REF!</definedName>
    <definedName name="bla" localSheetId="1">#REF!</definedName>
    <definedName name="bla">#REF!</definedName>
    <definedName name="bla.23">[40]Base2!$BX:$BX</definedName>
    <definedName name="bla.61">[16]Base2!$HE:$HE</definedName>
    <definedName name="bla.62">[16]Base2!$HE:$HE</definedName>
    <definedName name="bla.63">[16]Base2!$IK:$IK</definedName>
    <definedName name="bla.65">[16]Base2!$IG:$IG</definedName>
    <definedName name="bla.66" localSheetId="0">[16]Base2!#REF!</definedName>
    <definedName name="bla.66" localSheetId="2">[16]Base2!#REF!</definedName>
    <definedName name="bla.66" localSheetId="3">[16]Base2!#REF!</definedName>
    <definedName name="bla.66" localSheetId="4">[16]Base2!#REF!</definedName>
    <definedName name="bla.66" localSheetId="6">[16]Base2!#REF!</definedName>
    <definedName name="bla.66" localSheetId="8">[16]Base2!#REF!</definedName>
    <definedName name="bla.66" localSheetId="1">[16]Base2!#REF!</definedName>
    <definedName name="bla.66">[16]Base2!#REF!</definedName>
    <definedName name="bla.69" localSheetId="0">[16]Base2!#REF!</definedName>
    <definedName name="bla.69" localSheetId="2">[16]Base2!#REF!</definedName>
    <definedName name="bla.69" localSheetId="3">[16]Base2!#REF!</definedName>
    <definedName name="bla.69" localSheetId="4">[16]Base2!#REF!</definedName>
    <definedName name="bla.69" localSheetId="6">[16]Base2!#REF!</definedName>
    <definedName name="bla.69" localSheetId="8">[16]Base2!#REF!</definedName>
    <definedName name="bla.69" localSheetId="1">[16]Base2!#REF!</definedName>
    <definedName name="bla.69">[16]Base2!#REF!</definedName>
    <definedName name="bla.70" localSheetId="0">[16]Base2!#REF!</definedName>
    <definedName name="bla.70" localSheetId="2">[16]Base2!#REF!</definedName>
    <definedName name="bla.70" localSheetId="3">[16]Base2!#REF!</definedName>
    <definedName name="bla.70" localSheetId="4">[16]Base2!#REF!</definedName>
    <definedName name="bla.70" localSheetId="6">[16]Base2!#REF!</definedName>
    <definedName name="bla.70" localSheetId="8">[16]Base2!#REF!</definedName>
    <definedName name="bla.70" localSheetId="1">[16]Base2!#REF!</definedName>
    <definedName name="bla.70">[16]Base2!#REF!</definedName>
    <definedName name="blax.23">[40]Base2!$BX:$BX</definedName>
    <definedName name="blayneg" localSheetId="0">#REF!</definedName>
    <definedName name="blayneg" localSheetId="2">#REF!</definedName>
    <definedName name="blayneg" localSheetId="3">#REF!</definedName>
    <definedName name="blayneg" localSheetId="4">#REF!</definedName>
    <definedName name="blayneg" localSheetId="6">#REF!</definedName>
    <definedName name="blayneg" localSheetId="8">#REF!</definedName>
    <definedName name="blayneg" localSheetId="1">#REF!</definedName>
    <definedName name="blayneg">#REF!</definedName>
    <definedName name="ble.23">[40]Base2!$BY:$BY</definedName>
    <definedName name="ble.61">[16]Base2!$HT:$HT</definedName>
    <definedName name="ble.62">[16]Base2!$HT:$HT</definedName>
    <definedName name="ble.63">[16]Base2!$IL:$IL</definedName>
    <definedName name="ble.65">[16]Base2!$IH:$IH</definedName>
    <definedName name="ble.66" localSheetId="0">[16]Base2!#REF!</definedName>
    <definedName name="ble.66" localSheetId="2">[16]Base2!#REF!</definedName>
    <definedName name="ble.66" localSheetId="3">[16]Base2!#REF!</definedName>
    <definedName name="ble.66" localSheetId="4">[16]Base2!#REF!</definedName>
    <definedName name="ble.66" localSheetId="6">[16]Base2!#REF!</definedName>
    <definedName name="ble.66" localSheetId="8">[16]Base2!#REF!</definedName>
    <definedName name="ble.66" localSheetId="1">[16]Base2!#REF!</definedName>
    <definedName name="ble.66">[16]Base2!#REF!</definedName>
    <definedName name="ble.69" localSheetId="0">[16]Base2!#REF!</definedName>
    <definedName name="ble.69" localSheetId="2">[16]Base2!#REF!</definedName>
    <definedName name="ble.69" localSheetId="3">[16]Base2!#REF!</definedName>
    <definedName name="ble.69" localSheetId="4">[16]Base2!#REF!</definedName>
    <definedName name="ble.69" localSheetId="6">[16]Base2!#REF!</definedName>
    <definedName name="ble.69" localSheetId="8">[16]Base2!#REF!</definedName>
    <definedName name="ble.69" localSheetId="1">[16]Base2!#REF!</definedName>
    <definedName name="ble.69">[16]Base2!#REF!</definedName>
    <definedName name="ble.70" localSheetId="0">[16]Base2!#REF!</definedName>
    <definedName name="ble.70" localSheetId="2">[16]Base2!#REF!</definedName>
    <definedName name="ble.70" localSheetId="3">[16]Base2!#REF!</definedName>
    <definedName name="ble.70" localSheetId="4">[16]Base2!#REF!</definedName>
    <definedName name="ble.70" localSheetId="6">[16]Base2!#REF!</definedName>
    <definedName name="ble.70" localSheetId="8">[16]Base2!#REF!</definedName>
    <definedName name="ble.70" localSheetId="1">[16]Base2!#REF!</definedName>
    <definedName name="ble.70">[16]Base2!#REF!</definedName>
    <definedName name="blex.23">[40]Base2!$BY:$BY</definedName>
    <definedName name="blo.38">[16]Base2!$DL:$DL</definedName>
    <definedName name="blo.48">[16]Base2!$FS:$FS</definedName>
    <definedName name="BLPH1" localSheetId="0" hidden="1">#REF!</definedName>
    <definedName name="BLPH1" localSheetId="2" hidden="1">#REF!</definedName>
    <definedName name="BLPH1" localSheetId="3" hidden="1">#REF!</definedName>
    <definedName name="BLPH1" localSheetId="4" hidden="1">#REF!</definedName>
    <definedName name="BLPH1" localSheetId="6" hidden="1">#REF!</definedName>
    <definedName name="BLPH1" localSheetId="8" hidden="1">#REF!</definedName>
    <definedName name="BLPH1" localSheetId="1" hidden="1">#REF!</definedName>
    <definedName name="BLPH1" hidden="1">#REF!</definedName>
    <definedName name="BLPH10" localSheetId="2" hidden="1">'[49]Base Comm'!$E$31</definedName>
    <definedName name="BLPH10" localSheetId="3" hidden="1">'[49]Base Comm'!$E$31</definedName>
    <definedName name="BLPH10" localSheetId="4" hidden="1">'[49]Base Comm'!$E$31</definedName>
    <definedName name="BLPH10" hidden="1">'[50]Base Comm'!$E$31</definedName>
    <definedName name="BLPH11" localSheetId="0" hidden="1">#REF!</definedName>
    <definedName name="BLPH11" localSheetId="2" hidden="1">#REF!</definedName>
    <definedName name="BLPH11" localSheetId="3" hidden="1">#REF!</definedName>
    <definedName name="BLPH11" localSheetId="4" hidden="1">#REF!</definedName>
    <definedName name="BLPH11" localSheetId="6" hidden="1">#REF!</definedName>
    <definedName name="BLPH11" localSheetId="8" hidden="1">#REF!</definedName>
    <definedName name="BLPH11" localSheetId="1" hidden="1">#REF!</definedName>
    <definedName name="BLPH11" hidden="1">#REF!</definedName>
    <definedName name="BLPH12" localSheetId="0" hidden="1">#REF!</definedName>
    <definedName name="BLPH12" localSheetId="2" hidden="1">#REF!</definedName>
    <definedName name="BLPH12" localSheetId="3" hidden="1">#REF!</definedName>
    <definedName name="BLPH12" localSheetId="4" hidden="1">#REF!</definedName>
    <definedName name="BLPH12" localSheetId="6" hidden="1">#REF!</definedName>
    <definedName name="BLPH12" localSheetId="8" hidden="1">#REF!</definedName>
    <definedName name="BLPH12" localSheetId="1" hidden="1">#REF!</definedName>
    <definedName name="BLPH12" hidden="1">#REF!</definedName>
    <definedName name="BLPH13" localSheetId="0" hidden="1">#REF!</definedName>
    <definedName name="BLPH13" localSheetId="2" hidden="1">#REF!</definedName>
    <definedName name="BLPH13" localSheetId="3" hidden="1">#REF!</definedName>
    <definedName name="BLPH13" localSheetId="4" hidden="1">#REF!</definedName>
    <definedName name="BLPH13" localSheetId="6" hidden="1">#REF!</definedName>
    <definedName name="BLPH13" localSheetId="8" hidden="1">#REF!</definedName>
    <definedName name="BLPH13" localSheetId="1" hidden="1">#REF!</definedName>
    <definedName name="BLPH13" hidden="1">#REF!</definedName>
    <definedName name="BLPH14" localSheetId="0" hidden="1">#REF!</definedName>
    <definedName name="BLPH14" localSheetId="2" hidden="1">#REF!</definedName>
    <definedName name="BLPH14" localSheetId="3" hidden="1">#REF!</definedName>
    <definedName name="BLPH14" localSheetId="4" hidden="1">#REF!</definedName>
    <definedName name="BLPH14" localSheetId="6" hidden="1">#REF!</definedName>
    <definedName name="BLPH14" localSheetId="8" hidden="1">#REF!</definedName>
    <definedName name="BLPH14" localSheetId="1" hidden="1">#REF!</definedName>
    <definedName name="BLPH14" hidden="1">#REF!</definedName>
    <definedName name="BLPH15" localSheetId="0" hidden="1">#REF!</definedName>
    <definedName name="BLPH15" localSheetId="2" hidden="1">#REF!</definedName>
    <definedName name="BLPH15" localSheetId="3" hidden="1">#REF!</definedName>
    <definedName name="BLPH15" localSheetId="4" hidden="1">#REF!</definedName>
    <definedName name="BLPH15" localSheetId="6" hidden="1">#REF!</definedName>
    <definedName name="BLPH15" localSheetId="8" hidden="1">#REF!</definedName>
    <definedName name="BLPH15" localSheetId="1" hidden="1">#REF!</definedName>
    <definedName name="BLPH15" hidden="1">#REF!</definedName>
    <definedName name="BLPH16" localSheetId="0" hidden="1">#REF!</definedName>
    <definedName name="BLPH16" localSheetId="2" hidden="1">#REF!</definedName>
    <definedName name="BLPH16" localSheetId="3" hidden="1">#REF!</definedName>
    <definedName name="BLPH16" localSheetId="4" hidden="1">#REF!</definedName>
    <definedName name="BLPH16" localSheetId="6" hidden="1">#REF!</definedName>
    <definedName name="BLPH16" localSheetId="8" hidden="1">#REF!</definedName>
    <definedName name="BLPH16" localSheetId="1" hidden="1">#REF!</definedName>
    <definedName name="BLPH16" hidden="1">#REF!</definedName>
    <definedName name="BLPH17" localSheetId="0" hidden="1">#REF!</definedName>
    <definedName name="BLPH17" localSheetId="2" hidden="1">#REF!</definedName>
    <definedName name="BLPH17" localSheetId="3" hidden="1">#REF!</definedName>
    <definedName name="BLPH17" localSheetId="4" hidden="1">#REF!</definedName>
    <definedName name="BLPH17" localSheetId="6" hidden="1">#REF!</definedName>
    <definedName name="BLPH17" localSheetId="8" hidden="1">#REF!</definedName>
    <definedName name="BLPH17" localSheetId="1" hidden="1">#REF!</definedName>
    <definedName name="BLPH17" hidden="1">#REF!</definedName>
    <definedName name="BLPH18" localSheetId="0" hidden="1">#REF!</definedName>
    <definedName name="BLPH18" localSheetId="2" hidden="1">#REF!</definedName>
    <definedName name="BLPH18" localSheetId="3" hidden="1">#REF!</definedName>
    <definedName name="BLPH18" localSheetId="4" hidden="1">#REF!</definedName>
    <definedName name="BLPH18" localSheetId="6" hidden="1">#REF!</definedName>
    <definedName name="BLPH18" localSheetId="8" hidden="1">#REF!</definedName>
    <definedName name="BLPH18" localSheetId="1" hidden="1">#REF!</definedName>
    <definedName name="BLPH18" hidden="1">#REF!</definedName>
    <definedName name="BLPH19" localSheetId="0" hidden="1">#REF!</definedName>
    <definedName name="BLPH19" localSheetId="2" hidden="1">#REF!</definedName>
    <definedName name="BLPH19" localSheetId="3" hidden="1">#REF!</definedName>
    <definedName name="BLPH19" localSheetId="4" hidden="1">#REF!</definedName>
    <definedName name="BLPH19" localSheetId="6" hidden="1">#REF!</definedName>
    <definedName name="BLPH19" localSheetId="8" hidden="1">#REF!</definedName>
    <definedName name="BLPH19" localSheetId="1" hidden="1">#REF!</definedName>
    <definedName name="BLPH19" hidden="1">#REF!</definedName>
    <definedName name="BLPH2" localSheetId="0" hidden="1">#REF!</definedName>
    <definedName name="BLPH2" localSheetId="2" hidden="1">#REF!</definedName>
    <definedName name="BLPH2" localSheetId="3" hidden="1">#REF!</definedName>
    <definedName name="BLPH2" localSheetId="4" hidden="1">#REF!</definedName>
    <definedName name="BLPH2" localSheetId="6" hidden="1">#REF!</definedName>
    <definedName name="BLPH2" localSheetId="8" hidden="1">#REF!</definedName>
    <definedName name="BLPH2" localSheetId="1" hidden="1">#REF!</definedName>
    <definedName name="BLPH2" hidden="1">#REF!</definedName>
    <definedName name="BLPH20" localSheetId="0" hidden="1">#REF!</definedName>
    <definedName name="BLPH20" localSheetId="2" hidden="1">#REF!</definedName>
    <definedName name="BLPH20" localSheetId="3" hidden="1">#REF!</definedName>
    <definedName name="BLPH20" localSheetId="4" hidden="1">#REF!</definedName>
    <definedName name="BLPH20" localSheetId="6" hidden="1">#REF!</definedName>
    <definedName name="BLPH20" localSheetId="8" hidden="1">#REF!</definedName>
    <definedName name="BLPH20" localSheetId="1" hidden="1">#REF!</definedName>
    <definedName name="BLPH20" hidden="1">#REF!</definedName>
    <definedName name="BLPH21" localSheetId="0" hidden="1">#REF!</definedName>
    <definedName name="BLPH21" localSheetId="2" hidden="1">#REF!</definedName>
    <definedName name="BLPH21" localSheetId="3" hidden="1">#REF!</definedName>
    <definedName name="BLPH21" localSheetId="4" hidden="1">#REF!</definedName>
    <definedName name="BLPH21" localSheetId="6" hidden="1">#REF!</definedName>
    <definedName name="BLPH21" localSheetId="8" hidden="1">#REF!</definedName>
    <definedName name="BLPH21" localSheetId="1" hidden="1">#REF!</definedName>
    <definedName name="BLPH21" hidden="1">#REF!</definedName>
    <definedName name="BLPH22" localSheetId="0" hidden="1">#REF!</definedName>
    <definedName name="BLPH22" localSheetId="2" hidden="1">#REF!</definedName>
    <definedName name="BLPH22" localSheetId="3" hidden="1">#REF!</definedName>
    <definedName name="BLPH22" localSheetId="4" hidden="1">#REF!</definedName>
    <definedName name="BLPH22" localSheetId="6" hidden="1">#REF!</definedName>
    <definedName name="BLPH22" localSheetId="8" hidden="1">#REF!</definedName>
    <definedName name="BLPH22" localSheetId="1" hidden="1">#REF!</definedName>
    <definedName name="BLPH22" hidden="1">#REF!</definedName>
    <definedName name="BLPH23" localSheetId="0" hidden="1">#REF!</definedName>
    <definedName name="BLPH23" localSheetId="2" hidden="1">#REF!</definedName>
    <definedName name="BLPH23" localSheetId="3" hidden="1">#REF!</definedName>
    <definedName name="BLPH23" localSheetId="4" hidden="1">#REF!</definedName>
    <definedName name="BLPH23" localSheetId="6" hidden="1">#REF!</definedName>
    <definedName name="BLPH23" localSheetId="8" hidden="1">#REF!</definedName>
    <definedName name="BLPH23" localSheetId="1" hidden="1">#REF!</definedName>
    <definedName name="BLPH23" hidden="1">#REF!</definedName>
    <definedName name="BLPH24" localSheetId="0" hidden="1">#REF!</definedName>
    <definedName name="BLPH24" localSheetId="2" hidden="1">#REF!</definedName>
    <definedName name="BLPH24" localSheetId="3" hidden="1">#REF!</definedName>
    <definedName name="BLPH24" localSheetId="4" hidden="1">#REF!</definedName>
    <definedName name="BLPH24" localSheetId="6" hidden="1">#REF!</definedName>
    <definedName name="BLPH24" localSheetId="8" hidden="1">#REF!</definedName>
    <definedName name="BLPH24" localSheetId="1" hidden="1">#REF!</definedName>
    <definedName name="BLPH24" hidden="1">#REF!</definedName>
    <definedName name="BLPH25" localSheetId="0" hidden="1">'[51]Grafico I.5 C. Neg'!#REF!</definedName>
    <definedName name="BLPH25" localSheetId="2" hidden="1">'[52]Grafico I.5 C. Neg'!#REF!</definedName>
    <definedName name="BLPH25" localSheetId="3" hidden="1">'[52]Grafico I.5 C. Neg'!#REF!</definedName>
    <definedName name="BLPH25" localSheetId="4" hidden="1">'[52]Grafico I.5 C. Neg'!#REF!</definedName>
    <definedName name="BLPH25" localSheetId="6" hidden="1">'[51]Grafico I.5 C. Neg'!#REF!</definedName>
    <definedName name="BLPH25" localSheetId="8" hidden="1">'[51]Grafico I.5 C. Neg'!#REF!</definedName>
    <definedName name="BLPH25" localSheetId="1" hidden="1">'[51]Grafico I.5 C. Neg'!#REF!</definedName>
    <definedName name="BLPH25" hidden="1">'[51]Grafico I.5 C. Neg'!#REF!</definedName>
    <definedName name="BLPH26" localSheetId="0" hidden="1">'[51]Grafico I.5 C. Neg'!#REF!</definedName>
    <definedName name="BLPH26" localSheetId="2" hidden="1">'[52]Grafico I.5 C. Neg'!#REF!</definedName>
    <definedName name="BLPH26" localSheetId="3" hidden="1">'[52]Grafico I.5 C. Neg'!#REF!</definedName>
    <definedName name="BLPH26" localSheetId="4" hidden="1">'[52]Grafico I.5 C. Neg'!#REF!</definedName>
    <definedName name="BLPH26" localSheetId="6" hidden="1">'[51]Grafico I.5 C. Neg'!#REF!</definedName>
    <definedName name="BLPH26" localSheetId="8" hidden="1">'[51]Grafico I.5 C. Neg'!#REF!</definedName>
    <definedName name="BLPH26" localSheetId="1" hidden="1">'[51]Grafico I.5 C. Neg'!#REF!</definedName>
    <definedName name="BLPH26" hidden="1">'[51]Grafico I.5 C. Neg'!#REF!</definedName>
    <definedName name="BLPH27" localSheetId="0" hidden="1">#REF!</definedName>
    <definedName name="BLPH27" localSheetId="2" hidden="1">#REF!</definedName>
    <definedName name="BLPH27" localSheetId="3" hidden="1">#REF!</definedName>
    <definedName name="BLPH27" localSheetId="4" hidden="1">#REF!</definedName>
    <definedName name="BLPH27" localSheetId="6" hidden="1">#REF!</definedName>
    <definedName name="BLPH27" localSheetId="8" hidden="1">#REF!</definedName>
    <definedName name="BLPH27" localSheetId="1" hidden="1">#REF!</definedName>
    <definedName name="BLPH27" hidden="1">#REF!</definedName>
    <definedName name="BLPH28" localSheetId="0" hidden="1">#REF!</definedName>
    <definedName name="BLPH28" localSheetId="2" hidden="1">#REF!</definedName>
    <definedName name="BLPH28" localSheetId="3" hidden="1">#REF!</definedName>
    <definedName name="BLPH28" localSheetId="4" hidden="1">#REF!</definedName>
    <definedName name="BLPH28" localSheetId="6" hidden="1">#REF!</definedName>
    <definedName name="BLPH28" localSheetId="8" hidden="1">#REF!</definedName>
    <definedName name="BLPH28" localSheetId="1" hidden="1">#REF!</definedName>
    <definedName name="BLPH28" hidden="1">#REF!</definedName>
    <definedName name="BLPH29" localSheetId="0" hidden="1">#REF!</definedName>
    <definedName name="BLPH29" localSheetId="2" hidden="1">#REF!</definedName>
    <definedName name="BLPH29" localSheetId="3" hidden="1">#REF!</definedName>
    <definedName name="BLPH29" localSheetId="4" hidden="1">#REF!</definedName>
    <definedName name="BLPH29" localSheetId="6" hidden="1">#REF!</definedName>
    <definedName name="BLPH29" localSheetId="8" hidden="1">#REF!</definedName>
    <definedName name="BLPH29" localSheetId="1" hidden="1">#REF!</definedName>
    <definedName name="BLPH29" hidden="1">#REF!</definedName>
    <definedName name="BLPH3" localSheetId="0" hidden="1">#REF!</definedName>
    <definedName name="BLPH3" localSheetId="2" hidden="1">#REF!</definedName>
    <definedName name="BLPH3" localSheetId="3" hidden="1">#REF!</definedName>
    <definedName name="BLPH3" localSheetId="4" hidden="1">#REF!</definedName>
    <definedName name="BLPH3" localSheetId="6" hidden="1">#REF!</definedName>
    <definedName name="BLPH3" localSheetId="8" hidden="1">#REF!</definedName>
    <definedName name="BLPH3" localSheetId="1" hidden="1">#REF!</definedName>
    <definedName name="BLPH3" hidden="1">#REF!</definedName>
    <definedName name="BLPH32" localSheetId="0" hidden="1">'[51]Grafico I.5 C. Neg'!#REF!</definedName>
    <definedName name="BLPH32" localSheetId="2" hidden="1">'[52]Grafico I.5 C. Neg'!#REF!</definedName>
    <definedName name="BLPH32" localSheetId="3" hidden="1">'[52]Grafico I.5 C. Neg'!#REF!</definedName>
    <definedName name="BLPH32" localSheetId="4" hidden="1">'[52]Grafico I.5 C. Neg'!#REF!</definedName>
    <definedName name="BLPH32" localSheetId="6" hidden="1">'[51]Grafico I.5 C. Neg'!#REF!</definedName>
    <definedName name="BLPH32" localSheetId="8" hidden="1">'[51]Grafico I.5 C. Neg'!#REF!</definedName>
    <definedName name="BLPH32" localSheetId="1" hidden="1">'[51]Grafico I.5 C. Neg'!#REF!</definedName>
    <definedName name="BLPH32" hidden="1">'[51]Grafico I.5 C. Neg'!#REF!</definedName>
    <definedName name="BLPH33" localSheetId="0" hidden="1">'[51]Grafico I.5 C. Neg'!#REF!</definedName>
    <definedName name="BLPH33" localSheetId="2" hidden="1">'[52]Grafico I.5 C. Neg'!#REF!</definedName>
    <definedName name="BLPH33" localSheetId="3" hidden="1">'[52]Grafico I.5 C. Neg'!#REF!</definedName>
    <definedName name="BLPH33" localSheetId="4" hidden="1">'[52]Grafico I.5 C. Neg'!#REF!</definedName>
    <definedName name="BLPH33" localSheetId="6" hidden="1">'[51]Grafico I.5 C. Neg'!#REF!</definedName>
    <definedName name="BLPH33" localSheetId="8" hidden="1">'[51]Grafico I.5 C. Neg'!#REF!</definedName>
    <definedName name="BLPH33" localSheetId="1" hidden="1">'[51]Grafico I.5 C. Neg'!#REF!</definedName>
    <definedName name="BLPH33" hidden="1">'[51]Grafico I.5 C. Neg'!#REF!</definedName>
    <definedName name="BLPH34" localSheetId="0" hidden="1">'[51]Grafico I.5 C. Neg'!#REF!</definedName>
    <definedName name="BLPH34" localSheetId="2" hidden="1">'[52]Grafico I.5 C. Neg'!#REF!</definedName>
    <definedName name="BLPH34" localSheetId="3" hidden="1">'[52]Grafico I.5 C. Neg'!#REF!</definedName>
    <definedName name="BLPH34" localSheetId="4" hidden="1">'[52]Grafico I.5 C. Neg'!#REF!</definedName>
    <definedName name="BLPH34" localSheetId="6" hidden="1">'[51]Grafico I.5 C. Neg'!#REF!</definedName>
    <definedName name="BLPH34" localSheetId="8" hidden="1">'[51]Grafico I.5 C. Neg'!#REF!</definedName>
    <definedName name="BLPH34" localSheetId="1" hidden="1">'[51]Grafico I.5 C. Neg'!#REF!</definedName>
    <definedName name="BLPH34" hidden="1">'[51]Grafico I.5 C. Neg'!#REF!</definedName>
    <definedName name="BLPH35" localSheetId="0" hidden="1">#REF!</definedName>
    <definedName name="BLPH35" localSheetId="2" hidden="1">#REF!</definedName>
    <definedName name="BLPH35" localSheetId="3" hidden="1">#REF!</definedName>
    <definedName name="BLPH35" localSheetId="4" hidden="1">#REF!</definedName>
    <definedName name="BLPH35" localSheetId="6" hidden="1">#REF!</definedName>
    <definedName name="BLPH35" localSheetId="8" hidden="1">#REF!</definedName>
    <definedName name="BLPH35" localSheetId="1" hidden="1">#REF!</definedName>
    <definedName name="BLPH35" hidden="1">#REF!</definedName>
    <definedName name="BLPH36" localSheetId="0" hidden="1">#REF!</definedName>
    <definedName name="BLPH36" localSheetId="2" hidden="1">#REF!</definedName>
    <definedName name="BLPH36" localSheetId="3" hidden="1">#REF!</definedName>
    <definedName name="BLPH36" localSheetId="4" hidden="1">#REF!</definedName>
    <definedName name="BLPH36" localSheetId="6" hidden="1">#REF!</definedName>
    <definedName name="BLPH36" localSheetId="8" hidden="1">#REF!</definedName>
    <definedName name="BLPH36" localSheetId="1" hidden="1">#REF!</definedName>
    <definedName name="BLPH36" hidden="1">#REF!</definedName>
    <definedName name="BLPH37" localSheetId="0" hidden="1">'[51]Grafico I.5 C. Neg'!#REF!</definedName>
    <definedName name="BLPH37" localSheetId="2" hidden="1">'[52]Grafico I.5 C. Neg'!#REF!</definedName>
    <definedName name="BLPH37" localSheetId="3" hidden="1">'[52]Grafico I.5 C. Neg'!#REF!</definedName>
    <definedName name="BLPH37" localSheetId="4" hidden="1">'[52]Grafico I.5 C. Neg'!#REF!</definedName>
    <definedName name="BLPH37" localSheetId="6" hidden="1">'[51]Grafico I.5 C. Neg'!#REF!</definedName>
    <definedName name="BLPH37" localSheetId="8" hidden="1">'[51]Grafico I.5 C. Neg'!#REF!</definedName>
    <definedName name="BLPH37" localSheetId="1" hidden="1">'[51]Grafico I.5 C. Neg'!#REF!</definedName>
    <definedName name="BLPH37" hidden="1">'[51]Grafico I.5 C. Neg'!#REF!</definedName>
    <definedName name="BLPH38" localSheetId="0" hidden="1">'[51]Grafico I.5 C. Neg'!#REF!</definedName>
    <definedName name="BLPH38" localSheetId="2" hidden="1">'[52]Grafico I.5 C. Neg'!#REF!</definedName>
    <definedName name="BLPH38" localSheetId="3" hidden="1">'[52]Grafico I.5 C. Neg'!#REF!</definedName>
    <definedName name="BLPH38" localSheetId="4" hidden="1">'[52]Grafico I.5 C. Neg'!#REF!</definedName>
    <definedName name="BLPH38" localSheetId="6" hidden="1">'[51]Grafico I.5 C. Neg'!#REF!</definedName>
    <definedName name="BLPH38" localSheetId="8" hidden="1">'[51]Grafico I.5 C. Neg'!#REF!</definedName>
    <definedName name="BLPH38" localSheetId="1" hidden="1">'[51]Grafico I.5 C. Neg'!#REF!</definedName>
    <definedName name="BLPH38" hidden="1">'[51]Grafico I.5 C. Neg'!#REF!</definedName>
    <definedName name="BLPH39" localSheetId="0" hidden="1">'[51]Grafico I.5 C. Neg'!#REF!</definedName>
    <definedName name="BLPH39" localSheetId="2" hidden="1">'[52]Grafico I.5 C. Neg'!#REF!</definedName>
    <definedName name="BLPH39" localSheetId="3" hidden="1">'[52]Grafico I.5 C. Neg'!#REF!</definedName>
    <definedName name="BLPH39" localSheetId="4" hidden="1">'[52]Grafico I.5 C. Neg'!#REF!</definedName>
    <definedName name="BLPH39" localSheetId="6" hidden="1">'[51]Grafico I.5 C. Neg'!#REF!</definedName>
    <definedName name="BLPH39" localSheetId="8" hidden="1">'[51]Grafico I.5 C. Neg'!#REF!</definedName>
    <definedName name="BLPH39" localSheetId="1" hidden="1">'[51]Grafico I.5 C. Neg'!#REF!</definedName>
    <definedName name="BLPH39" hidden="1">'[51]Grafico I.5 C. Neg'!#REF!</definedName>
    <definedName name="BLPH4" localSheetId="0" hidden="1">#REF!</definedName>
    <definedName name="BLPH4" localSheetId="2" hidden="1">#REF!</definedName>
    <definedName name="BLPH4" localSheetId="3" hidden="1">#REF!</definedName>
    <definedName name="BLPH4" localSheetId="4" hidden="1">#REF!</definedName>
    <definedName name="BLPH4" localSheetId="6" hidden="1">#REF!</definedName>
    <definedName name="BLPH4" localSheetId="8" hidden="1">#REF!</definedName>
    <definedName name="BLPH4" localSheetId="1" hidden="1">#REF!</definedName>
    <definedName name="BLPH4" hidden="1">#REF!</definedName>
    <definedName name="BLPH40" localSheetId="0" hidden="1">'[51]Grafico I.5 C. Neg'!#REF!</definedName>
    <definedName name="BLPH40" localSheetId="2" hidden="1">'[52]Grafico I.5 C. Neg'!#REF!</definedName>
    <definedName name="BLPH40" localSheetId="3" hidden="1">'[52]Grafico I.5 C. Neg'!#REF!</definedName>
    <definedName name="BLPH40" localSheetId="4" hidden="1">'[52]Grafico I.5 C. Neg'!#REF!</definedName>
    <definedName name="BLPH40" localSheetId="6" hidden="1">'[51]Grafico I.5 C. Neg'!#REF!</definedName>
    <definedName name="BLPH40" localSheetId="8" hidden="1">'[51]Grafico I.5 C. Neg'!#REF!</definedName>
    <definedName name="BLPH40" localSheetId="1" hidden="1">'[51]Grafico I.5 C. Neg'!#REF!</definedName>
    <definedName name="BLPH40" hidden="1">'[51]Grafico I.5 C. Neg'!#REF!</definedName>
    <definedName name="BLPH41" localSheetId="0" hidden="1">'[51]Grafico I.5 C. Neg'!#REF!</definedName>
    <definedName name="BLPH41" localSheetId="2" hidden="1">'[52]Grafico I.5 C. Neg'!#REF!</definedName>
    <definedName name="BLPH41" localSheetId="3" hidden="1">'[52]Grafico I.5 C. Neg'!#REF!</definedName>
    <definedName name="BLPH41" localSheetId="4" hidden="1">'[52]Grafico I.5 C. Neg'!#REF!</definedName>
    <definedName name="BLPH41" localSheetId="6" hidden="1">'[51]Grafico I.5 C. Neg'!#REF!</definedName>
    <definedName name="BLPH41" localSheetId="8" hidden="1">'[51]Grafico I.5 C. Neg'!#REF!</definedName>
    <definedName name="BLPH41" localSheetId="1" hidden="1">'[51]Grafico I.5 C. Neg'!#REF!</definedName>
    <definedName name="BLPH41" hidden="1">'[51]Grafico I.5 C. Neg'!#REF!</definedName>
    <definedName name="BLPH42" localSheetId="0" hidden="1">'[51]Grafico I.5 C. Neg'!#REF!</definedName>
    <definedName name="BLPH42" localSheetId="2" hidden="1">'[52]Grafico I.5 C. Neg'!#REF!</definedName>
    <definedName name="BLPH42" localSheetId="3" hidden="1">'[52]Grafico I.5 C. Neg'!#REF!</definedName>
    <definedName name="BLPH42" localSheetId="4" hidden="1">'[52]Grafico I.5 C. Neg'!#REF!</definedName>
    <definedName name="BLPH42" localSheetId="6" hidden="1">'[51]Grafico I.5 C. Neg'!#REF!</definedName>
    <definedName name="BLPH42" localSheetId="8" hidden="1">'[51]Grafico I.5 C. Neg'!#REF!</definedName>
    <definedName name="BLPH42" localSheetId="1" hidden="1">'[51]Grafico I.5 C. Neg'!#REF!</definedName>
    <definedName name="BLPH42" hidden="1">'[51]Grafico I.5 C. Neg'!#REF!</definedName>
    <definedName name="BLPH43" localSheetId="0" hidden="1">'[51]Grafico I.5 C. Neg'!#REF!</definedName>
    <definedName name="BLPH43" localSheetId="2" hidden="1">'[52]Grafico I.5 C. Neg'!#REF!</definedName>
    <definedName name="BLPH43" localSheetId="3" hidden="1">'[52]Grafico I.5 C. Neg'!#REF!</definedName>
    <definedName name="BLPH43" localSheetId="4" hidden="1">'[52]Grafico I.5 C. Neg'!#REF!</definedName>
    <definedName name="BLPH43" localSheetId="6" hidden="1">'[51]Grafico I.5 C. Neg'!#REF!</definedName>
    <definedName name="BLPH43" localSheetId="8" hidden="1">'[51]Grafico I.5 C. Neg'!#REF!</definedName>
    <definedName name="BLPH43" localSheetId="1" hidden="1">'[51]Grafico I.5 C. Neg'!#REF!</definedName>
    <definedName name="BLPH43" hidden="1">'[51]Grafico I.5 C. Neg'!#REF!</definedName>
    <definedName name="BLPH44" localSheetId="0" hidden="1">'[51]Grafico I.5 C. Neg'!#REF!</definedName>
    <definedName name="BLPH44" localSheetId="2" hidden="1">'[52]Grafico I.5 C. Neg'!#REF!</definedName>
    <definedName name="BLPH44" localSheetId="3" hidden="1">'[52]Grafico I.5 C. Neg'!#REF!</definedName>
    <definedName name="BLPH44" localSheetId="4" hidden="1">'[52]Grafico I.5 C. Neg'!#REF!</definedName>
    <definedName name="BLPH44" localSheetId="6" hidden="1">'[51]Grafico I.5 C. Neg'!#REF!</definedName>
    <definedName name="BLPH44" localSheetId="8" hidden="1">'[51]Grafico I.5 C. Neg'!#REF!</definedName>
    <definedName name="BLPH44" localSheetId="1" hidden="1">'[51]Grafico I.5 C. Neg'!#REF!</definedName>
    <definedName name="BLPH44" hidden="1">'[51]Grafico I.5 C. Neg'!#REF!</definedName>
    <definedName name="BLPH45" localSheetId="0" hidden="1">'[51]Grafico I.5 C. Neg'!#REF!</definedName>
    <definedName name="BLPH45" localSheetId="2" hidden="1">'[52]Grafico I.5 C. Neg'!#REF!</definedName>
    <definedName name="BLPH45" localSheetId="3" hidden="1">'[52]Grafico I.5 C. Neg'!#REF!</definedName>
    <definedName name="BLPH45" localSheetId="4" hidden="1">'[52]Grafico I.5 C. Neg'!#REF!</definedName>
    <definedName name="BLPH45" localSheetId="6" hidden="1">'[51]Grafico I.5 C. Neg'!#REF!</definedName>
    <definedName name="BLPH45" localSheetId="8" hidden="1">'[51]Grafico I.5 C. Neg'!#REF!</definedName>
    <definedName name="BLPH45" localSheetId="1" hidden="1">'[51]Grafico I.5 C. Neg'!#REF!</definedName>
    <definedName name="BLPH45" hidden="1">'[51]Grafico I.5 C. Neg'!#REF!</definedName>
    <definedName name="BLPH46" localSheetId="0" hidden="1">'[51]Grafico I.5 C. Neg'!#REF!</definedName>
    <definedName name="BLPH46" localSheetId="2" hidden="1">'[52]Grafico I.5 C. Neg'!#REF!</definedName>
    <definedName name="BLPH46" localSheetId="3" hidden="1">'[52]Grafico I.5 C. Neg'!#REF!</definedName>
    <definedName name="BLPH46" localSheetId="4" hidden="1">'[52]Grafico I.5 C. Neg'!#REF!</definedName>
    <definedName name="BLPH46" localSheetId="6" hidden="1">'[51]Grafico I.5 C. Neg'!#REF!</definedName>
    <definedName name="BLPH46" localSheetId="8" hidden="1">'[51]Grafico I.5 C. Neg'!#REF!</definedName>
    <definedName name="BLPH46" localSheetId="1" hidden="1">'[51]Grafico I.5 C. Neg'!#REF!</definedName>
    <definedName name="BLPH46" hidden="1">'[51]Grafico I.5 C. Neg'!#REF!</definedName>
    <definedName name="BLPH47" localSheetId="0" hidden="1">'[51]Grafico I.5 C. Neg'!#REF!</definedName>
    <definedName name="BLPH47" localSheetId="2" hidden="1">'[52]Grafico I.5 C. Neg'!#REF!</definedName>
    <definedName name="BLPH47" localSheetId="3" hidden="1">'[52]Grafico I.5 C. Neg'!#REF!</definedName>
    <definedName name="BLPH47" localSheetId="4" hidden="1">'[52]Grafico I.5 C. Neg'!#REF!</definedName>
    <definedName name="BLPH47" localSheetId="6" hidden="1">'[51]Grafico I.5 C. Neg'!#REF!</definedName>
    <definedName name="BLPH47" localSheetId="8" hidden="1">'[51]Grafico I.5 C. Neg'!#REF!</definedName>
    <definedName name="BLPH47" localSheetId="1" hidden="1">'[51]Grafico I.5 C. Neg'!#REF!</definedName>
    <definedName name="BLPH47" hidden="1">'[51]Grafico I.5 C. Neg'!#REF!</definedName>
    <definedName name="BLPH48" localSheetId="0" hidden="1">'[51]Grafico I.5 C. Neg'!#REF!</definedName>
    <definedName name="BLPH48" localSheetId="2" hidden="1">'[52]Grafico I.5 C. Neg'!#REF!</definedName>
    <definedName name="BLPH48" localSheetId="3" hidden="1">'[52]Grafico I.5 C. Neg'!#REF!</definedName>
    <definedName name="BLPH48" localSheetId="4" hidden="1">'[52]Grafico I.5 C. Neg'!#REF!</definedName>
    <definedName name="BLPH48" localSheetId="6" hidden="1">'[51]Grafico I.5 C. Neg'!#REF!</definedName>
    <definedName name="BLPH48" localSheetId="8" hidden="1">'[51]Grafico I.5 C. Neg'!#REF!</definedName>
    <definedName name="BLPH48" localSheetId="1" hidden="1">'[51]Grafico I.5 C. Neg'!#REF!</definedName>
    <definedName name="BLPH48" hidden="1">'[51]Grafico I.5 C. Neg'!#REF!</definedName>
    <definedName name="BLPH49" localSheetId="0" hidden="1">'[51]Grafico I.5 C. Neg'!#REF!</definedName>
    <definedName name="BLPH49" localSheetId="2" hidden="1">'[52]Grafico I.5 C. Neg'!#REF!</definedName>
    <definedName name="BLPH49" localSheetId="3" hidden="1">'[52]Grafico I.5 C. Neg'!#REF!</definedName>
    <definedName name="BLPH49" localSheetId="4" hidden="1">'[52]Grafico I.5 C. Neg'!#REF!</definedName>
    <definedName name="BLPH49" localSheetId="6" hidden="1">'[51]Grafico I.5 C. Neg'!#REF!</definedName>
    <definedName name="BLPH49" localSheetId="8" hidden="1">'[51]Grafico I.5 C. Neg'!#REF!</definedName>
    <definedName name="BLPH49" localSheetId="1" hidden="1">'[51]Grafico I.5 C. Neg'!#REF!</definedName>
    <definedName name="BLPH49" hidden="1">'[51]Grafico I.5 C. Neg'!#REF!</definedName>
    <definedName name="BLPH5" localSheetId="0" hidden="1">#REF!</definedName>
    <definedName name="BLPH5" localSheetId="2" hidden="1">#REF!</definedName>
    <definedName name="BLPH5" localSheetId="3" hidden="1">#REF!</definedName>
    <definedName name="BLPH5" localSheetId="4" hidden="1">#REF!</definedName>
    <definedName name="BLPH5" localSheetId="6" hidden="1">#REF!</definedName>
    <definedName name="BLPH5" localSheetId="8" hidden="1">#REF!</definedName>
    <definedName name="BLPH5" localSheetId="1" hidden="1">#REF!</definedName>
    <definedName name="BLPH5" hidden="1">#REF!</definedName>
    <definedName name="BLPH50" localSheetId="0" hidden="1">'[51]Grafico I.5 C. Neg'!#REF!</definedName>
    <definedName name="BLPH50" localSheetId="2" hidden="1">'[52]Grafico I.5 C. Neg'!#REF!</definedName>
    <definedName name="BLPH50" localSheetId="3" hidden="1">'[52]Grafico I.5 C. Neg'!#REF!</definedName>
    <definedName name="BLPH50" localSheetId="4" hidden="1">'[52]Grafico I.5 C. Neg'!#REF!</definedName>
    <definedName name="BLPH50" localSheetId="6" hidden="1">'[51]Grafico I.5 C. Neg'!#REF!</definedName>
    <definedName name="BLPH50" localSheetId="8" hidden="1">'[51]Grafico I.5 C. Neg'!#REF!</definedName>
    <definedName name="BLPH50" localSheetId="1" hidden="1">'[51]Grafico I.5 C. Neg'!#REF!</definedName>
    <definedName name="BLPH50" hidden="1">'[51]Grafico I.5 C. Neg'!#REF!</definedName>
    <definedName name="BLPH51" localSheetId="0" hidden="1">'[51]Grafico I.5 C. Neg'!#REF!</definedName>
    <definedName name="BLPH51" localSheetId="2" hidden="1">'[52]Grafico I.5 C. Neg'!#REF!</definedName>
    <definedName name="BLPH51" localSheetId="3" hidden="1">'[52]Grafico I.5 C. Neg'!#REF!</definedName>
    <definedName name="BLPH51" localSheetId="4" hidden="1">'[52]Grafico I.5 C. Neg'!#REF!</definedName>
    <definedName name="BLPH51" localSheetId="6" hidden="1">'[51]Grafico I.5 C. Neg'!#REF!</definedName>
    <definedName name="BLPH51" localSheetId="8" hidden="1">'[51]Grafico I.5 C. Neg'!#REF!</definedName>
    <definedName name="BLPH51" localSheetId="1" hidden="1">'[51]Grafico I.5 C. Neg'!#REF!</definedName>
    <definedName name="BLPH51" hidden="1">'[51]Grafico I.5 C. Neg'!#REF!</definedName>
    <definedName name="BLPH52" localSheetId="2" hidden="1">'[52]Grafico I.5 C. Neg'!$D$5</definedName>
    <definedName name="BLPH52" localSheetId="3" hidden="1">'[52]Grafico I.5 C. Neg'!$D$5</definedName>
    <definedName name="BLPH52" localSheetId="4" hidden="1">'[52]Grafico I.5 C. Neg'!$D$5</definedName>
    <definedName name="BLPH52" hidden="1">'[51]Grafico I.5 C. Neg'!$D$5</definedName>
    <definedName name="BLPH53" localSheetId="0" hidden="1">'[51]Grafico I.5 C. Neg'!#REF!</definedName>
    <definedName name="BLPH53" localSheetId="2" hidden="1">'[52]Grafico I.5 C. Neg'!#REF!</definedName>
    <definedName name="BLPH53" localSheetId="3" hidden="1">'[52]Grafico I.5 C. Neg'!#REF!</definedName>
    <definedName name="BLPH53" localSheetId="4" hidden="1">'[52]Grafico I.5 C. Neg'!#REF!</definedName>
    <definedName name="BLPH53" localSheetId="6" hidden="1">'[51]Grafico I.5 C. Neg'!#REF!</definedName>
    <definedName name="BLPH53" localSheetId="8" hidden="1">'[51]Grafico I.5 C. Neg'!#REF!</definedName>
    <definedName name="BLPH53" localSheetId="1" hidden="1">'[51]Grafico I.5 C. Neg'!#REF!</definedName>
    <definedName name="BLPH53" hidden="1">'[51]Grafico I.5 C. Neg'!#REF!</definedName>
    <definedName name="BLPH54" localSheetId="0" hidden="1">'[51]Grafico I.5 C. Neg'!#REF!</definedName>
    <definedName name="BLPH54" localSheetId="2" hidden="1">'[52]Grafico I.5 C. Neg'!#REF!</definedName>
    <definedName name="BLPH54" localSheetId="3" hidden="1">'[52]Grafico I.5 C. Neg'!#REF!</definedName>
    <definedName name="BLPH54" localSheetId="4" hidden="1">'[52]Grafico I.5 C. Neg'!#REF!</definedName>
    <definedName name="BLPH54" localSheetId="6" hidden="1">'[51]Grafico I.5 C. Neg'!#REF!</definedName>
    <definedName name="BLPH54" localSheetId="8" hidden="1">'[51]Grafico I.5 C. Neg'!#REF!</definedName>
    <definedName name="BLPH54" localSheetId="1" hidden="1">'[51]Grafico I.5 C. Neg'!#REF!</definedName>
    <definedName name="BLPH54" hidden="1">'[51]Grafico I.5 C. Neg'!#REF!</definedName>
    <definedName name="BLPH55" localSheetId="0" hidden="1">'[51]Grafico I.5 C. Neg'!#REF!</definedName>
    <definedName name="BLPH55" localSheetId="2" hidden="1">'[52]Grafico I.5 C. Neg'!#REF!</definedName>
    <definedName name="BLPH55" localSheetId="3" hidden="1">'[52]Grafico I.5 C. Neg'!#REF!</definedName>
    <definedName name="BLPH55" localSheetId="4" hidden="1">'[52]Grafico I.5 C. Neg'!#REF!</definedName>
    <definedName name="BLPH55" localSheetId="6" hidden="1">'[51]Grafico I.5 C. Neg'!#REF!</definedName>
    <definedName name="BLPH55" localSheetId="8" hidden="1">'[51]Grafico I.5 C. Neg'!#REF!</definedName>
    <definedName name="BLPH55" localSheetId="1" hidden="1">'[51]Grafico I.5 C. Neg'!#REF!</definedName>
    <definedName name="BLPH55" hidden="1">'[51]Grafico I.5 C. Neg'!#REF!</definedName>
    <definedName name="BLPH56" localSheetId="0" hidden="1">'[51]Grafico I.5 C. Neg'!#REF!</definedName>
    <definedName name="BLPH56" localSheetId="2" hidden="1">'[52]Grafico I.5 C. Neg'!#REF!</definedName>
    <definedName name="BLPH56" localSheetId="3" hidden="1">'[52]Grafico I.5 C. Neg'!#REF!</definedName>
    <definedName name="BLPH56" localSheetId="4" hidden="1">'[52]Grafico I.5 C. Neg'!#REF!</definedName>
    <definedName name="BLPH56" localSheetId="6" hidden="1">'[51]Grafico I.5 C. Neg'!#REF!</definedName>
    <definedName name="BLPH56" localSheetId="8" hidden="1">'[51]Grafico I.5 C. Neg'!#REF!</definedName>
    <definedName name="BLPH56" localSheetId="1" hidden="1">'[51]Grafico I.5 C. Neg'!#REF!</definedName>
    <definedName name="BLPH56" hidden="1">'[51]Grafico I.5 C. Neg'!#REF!</definedName>
    <definedName name="BLPH57" localSheetId="0" hidden="1">'[51]Grafico I.5 C. Neg'!#REF!</definedName>
    <definedName name="BLPH57" localSheetId="2" hidden="1">'[52]Grafico I.5 C. Neg'!#REF!</definedName>
    <definedName name="BLPH57" localSheetId="3" hidden="1">'[52]Grafico I.5 C. Neg'!#REF!</definedName>
    <definedName name="BLPH57" localSheetId="4" hidden="1">'[52]Grafico I.5 C. Neg'!#REF!</definedName>
    <definedName name="BLPH57" localSheetId="6" hidden="1">'[51]Grafico I.5 C. Neg'!#REF!</definedName>
    <definedName name="BLPH57" localSheetId="8" hidden="1">'[51]Grafico I.5 C. Neg'!#REF!</definedName>
    <definedName name="BLPH57" localSheetId="1" hidden="1">'[51]Grafico I.5 C. Neg'!#REF!</definedName>
    <definedName name="BLPH57" hidden="1">'[51]Grafico I.5 C. Neg'!#REF!</definedName>
    <definedName name="BLPH58" localSheetId="0" hidden="1">'[51]Grafico I.5 C. Neg'!#REF!</definedName>
    <definedName name="BLPH58" localSheetId="2" hidden="1">'[52]Grafico I.5 C. Neg'!#REF!</definedName>
    <definedName name="BLPH58" localSheetId="3" hidden="1">'[52]Grafico I.5 C. Neg'!#REF!</definedName>
    <definedName name="BLPH58" localSheetId="4" hidden="1">'[52]Grafico I.5 C. Neg'!#REF!</definedName>
    <definedName name="BLPH58" localSheetId="6" hidden="1">'[51]Grafico I.5 C. Neg'!#REF!</definedName>
    <definedName name="BLPH58" localSheetId="8" hidden="1">'[51]Grafico I.5 C. Neg'!#REF!</definedName>
    <definedName name="BLPH58" localSheetId="1" hidden="1">'[51]Grafico I.5 C. Neg'!#REF!</definedName>
    <definedName name="BLPH58" hidden="1">'[51]Grafico I.5 C. Neg'!#REF!</definedName>
    <definedName name="BLPH59" localSheetId="0" hidden="1">'[51]Grafico I.5 C. Neg'!#REF!</definedName>
    <definedName name="BLPH59" localSheetId="2" hidden="1">'[52]Grafico I.5 C. Neg'!#REF!</definedName>
    <definedName name="BLPH59" localSheetId="3" hidden="1">'[52]Grafico I.5 C. Neg'!#REF!</definedName>
    <definedName name="BLPH59" localSheetId="4" hidden="1">'[52]Grafico I.5 C. Neg'!#REF!</definedName>
    <definedName name="BLPH59" localSheetId="6" hidden="1">'[51]Grafico I.5 C. Neg'!#REF!</definedName>
    <definedName name="BLPH59" localSheetId="8" hidden="1">'[51]Grafico I.5 C. Neg'!#REF!</definedName>
    <definedName name="BLPH59" localSheetId="1" hidden="1">'[51]Grafico I.5 C. Neg'!#REF!</definedName>
    <definedName name="BLPH59" hidden="1">'[51]Grafico I.5 C. Neg'!#REF!</definedName>
    <definedName name="BLPH6" localSheetId="0" hidden="1">#REF!</definedName>
    <definedName name="BLPH6" localSheetId="2" hidden="1">#REF!</definedName>
    <definedName name="BLPH6" localSheetId="3" hidden="1">#REF!</definedName>
    <definedName name="BLPH6" localSheetId="4" hidden="1">#REF!</definedName>
    <definedName name="BLPH6" localSheetId="6" hidden="1">#REF!</definedName>
    <definedName name="BLPH6" localSheetId="8" hidden="1">#REF!</definedName>
    <definedName name="BLPH6" localSheetId="1" hidden="1">#REF!</definedName>
    <definedName name="BLPH6" hidden="1">#REF!</definedName>
    <definedName name="BLPH60" localSheetId="0" hidden="1">'[51]Grafico I.5 C. Neg'!#REF!</definedName>
    <definedName name="BLPH60" localSheetId="2" hidden="1">'[52]Grafico I.5 C. Neg'!#REF!</definedName>
    <definedName name="BLPH60" localSheetId="3" hidden="1">'[52]Grafico I.5 C. Neg'!#REF!</definedName>
    <definedName name="BLPH60" localSheetId="4" hidden="1">'[52]Grafico I.5 C. Neg'!#REF!</definedName>
    <definedName name="BLPH60" localSheetId="6" hidden="1">'[51]Grafico I.5 C. Neg'!#REF!</definedName>
    <definedName name="BLPH60" localSheetId="8" hidden="1">'[51]Grafico I.5 C. Neg'!#REF!</definedName>
    <definedName name="BLPH60" localSheetId="1" hidden="1">'[51]Grafico I.5 C. Neg'!#REF!</definedName>
    <definedName name="BLPH60" hidden="1">'[51]Grafico I.5 C. Neg'!#REF!</definedName>
    <definedName name="BLPH61" localSheetId="0" hidden="1">'[51]Grafico I.5 C. Neg'!#REF!</definedName>
    <definedName name="BLPH61" localSheetId="2" hidden="1">'[52]Grafico I.5 C. Neg'!#REF!</definedName>
    <definedName name="BLPH61" localSheetId="3" hidden="1">'[52]Grafico I.5 C. Neg'!#REF!</definedName>
    <definedName name="BLPH61" localSheetId="4" hidden="1">'[52]Grafico I.5 C. Neg'!#REF!</definedName>
    <definedName name="BLPH61" localSheetId="6" hidden="1">'[51]Grafico I.5 C. Neg'!#REF!</definedName>
    <definedName name="BLPH61" localSheetId="8" hidden="1">'[51]Grafico I.5 C. Neg'!#REF!</definedName>
    <definedName name="BLPH61" localSheetId="1" hidden="1">'[51]Grafico I.5 C. Neg'!#REF!</definedName>
    <definedName name="BLPH61" hidden="1">'[51]Grafico I.5 C. Neg'!#REF!</definedName>
    <definedName name="BLPH62" localSheetId="0" hidden="1">'[51]Grafico I.5 C. Neg'!#REF!</definedName>
    <definedName name="BLPH62" localSheetId="2" hidden="1">'[52]Grafico I.5 C. Neg'!#REF!</definedName>
    <definedName name="BLPH62" localSheetId="3" hidden="1">'[52]Grafico I.5 C. Neg'!#REF!</definedName>
    <definedName name="BLPH62" localSheetId="4" hidden="1">'[52]Grafico I.5 C. Neg'!#REF!</definedName>
    <definedName name="BLPH62" localSheetId="6" hidden="1">'[51]Grafico I.5 C. Neg'!#REF!</definedName>
    <definedName name="BLPH62" localSheetId="8" hidden="1">'[51]Grafico I.5 C. Neg'!#REF!</definedName>
    <definedName name="BLPH62" localSheetId="1" hidden="1">'[51]Grafico I.5 C. Neg'!#REF!</definedName>
    <definedName name="BLPH62" hidden="1">'[51]Grafico I.5 C. Neg'!#REF!</definedName>
    <definedName name="BLPH63" localSheetId="0" hidden="1">'[51]Grafico I.5 C. Neg'!#REF!</definedName>
    <definedName name="BLPH63" localSheetId="2" hidden="1">'[52]Grafico I.5 C. Neg'!#REF!</definedName>
    <definedName name="BLPH63" localSheetId="3" hidden="1">'[52]Grafico I.5 C. Neg'!#REF!</definedName>
    <definedName name="BLPH63" localSheetId="4" hidden="1">'[52]Grafico I.5 C. Neg'!#REF!</definedName>
    <definedName name="BLPH63" localSheetId="6" hidden="1">'[51]Grafico I.5 C. Neg'!#REF!</definedName>
    <definedName name="BLPH63" localSheetId="8" hidden="1">'[51]Grafico I.5 C. Neg'!#REF!</definedName>
    <definedName name="BLPH63" localSheetId="1" hidden="1">'[51]Grafico I.5 C. Neg'!#REF!</definedName>
    <definedName name="BLPH63" hidden="1">'[51]Grafico I.5 C. Neg'!#REF!</definedName>
    <definedName name="BLPH64" localSheetId="0" hidden="1">'[51]Grafico I.5 C. Neg'!#REF!</definedName>
    <definedName name="BLPH64" localSheetId="2" hidden="1">'[52]Grafico I.5 C. Neg'!#REF!</definedName>
    <definedName name="BLPH64" localSheetId="3" hidden="1">'[52]Grafico I.5 C. Neg'!#REF!</definedName>
    <definedName name="BLPH64" localSheetId="4" hidden="1">'[52]Grafico I.5 C. Neg'!#REF!</definedName>
    <definedName name="BLPH64" localSheetId="6" hidden="1">'[51]Grafico I.5 C. Neg'!#REF!</definedName>
    <definedName name="BLPH64" localSheetId="8" hidden="1">'[51]Grafico I.5 C. Neg'!#REF!</definedName>
    <definedName name="BLPH64" localSheetId="1" hidden="1">'[51]Grafico I.5 C. Neg'!#REF!</definedName>
    <definedName name="BLPH64" hidden="1">'[51]Grafico I.5 C. Neg'!#REF!</definedName>
    <definedName name="BLPH66" localSheetId="0" hidden="1">'[51]Grafico I.5 C. Neg'!#REF!</definedName>
    <definedName name="BLPH66" localSheetId="2" hidden="1">'[52]Grafico I.5 C. Neg'!#REF!</definedName>
    <definedName name="BLPH66" localSheetId="3" hidden="1">'[52]Grafico I.5 C. Neg'!#REF!</definedName>
    <definedName name="BLPH66" localSheetId="4" hidden="1">'[52]Grafico I.5 C. Neg'!#REF!</definedName>
    <definedName name="BLPH66" localSheetId="6" hidden="1">'[51]Grafico I.5 C. Neg'!#REF!</definedName>
    <definedName name="BLPH66" localSheetId="8" hidden="1">'[51]Grafico I.5 C. Neg'!#REF!</definedName>
    <definedName name="BLPH66" localSheetId="1" hidden="1">'[51]Grafico I.5 C. Neg'!#REF!</definedName>
    <definedName name="BLPH66" hidden="1">'[51]Grafico I.5 C. Neg'!#REF!</definedName>
    <definedName name="BLPH67" localSheetId="0" hidden="1">'[51]Grafico I.5 C. Neg'!#REF!</definedName>
    <definedName name="BLPH67" localSheetId="2" hidden="1">'[52]Grafico I.5 C. Neg'!#REF!</definedName>
    <definedName name="BLPH67" localSheetId="3" hidden="1">'[52]Grafico I.5 C. Neg'!#REF!</definedName>
    <definedName name="BLPH67" localSheetId="4" hidden="1">'[52]Grafico I.5 C. Neg'!#REF!</definedName>
    <definedName name="BLPH67" localSheetId="6" hidden="1">'[51]Grafico I.5 C. Neg'!#REF!</definedName>
    <definedName name="BLPH67" localSheetId="8" hidden="1">'[51]Grafico I.5 C. Neg'!#REF!</definedName>
    <definedName name="BLPH67" localSheetId="1" hidden="1">'[51]Grafico I.5 C. Neg'!#REF!</definedName>
    <definedName name="BLPH67" hidden="1">'[51]Grafico I.5 C. Neg'!#REF!</definedName>
    <definedName name="BLPH68" localSheetId="0" hidden="1">'[51]Grafico I.5 C. Neg'!#REF!</definedName>
    <definedName name="BLPH68" localSheetId="2" hidden="1">'[52]Grafico I.5 C. Neg'!#REF!</definedName>
    <definedName name="BLPH68" localSheetId="3" hidden="1">'[52]Grafico I.5 C. Neg'!#REF!</definedName>
    <definedName name="BLPH68" localSheetId="4" hidden="1">'[52]Grafico I.5 C. Neg'!#REF!</definedName>
    <definedName name="BLPH68" localSheetId="6" hidden="1">'[51]Grafico I.5 C. Neg'!#REF!</definedName>
    <definedName name="BLPH68" localSheetId="8" hidden="1">'[51]Grafico I.5 C. Neg'!#REF!</definedName>
    <definedName name="BLPH68" localSheetId="1" hidden="1">'[51]Grafico I.5 C. Neg'!#REF!</definedName>
    <definedName name="BLPH68" hidden="1">'[51]Grafico I.5 C. Neg'!#REF!</definedName>
    <definedName name="BLPH69" localSheetId="0" hidden="1">'[51]Grafico I.5 C. Neg'!#REF!</definedName>
    <definedName name="BLPH69" localSheetId="2" hidden="1">'[52]Grafico I.5 C. Neg'!#REF!</definedName>
    <definedName name="BLPH69" localSheetId="3" hidden="1">'[52]Grafico I.5 C. Neg'!#REF!</definedName>
    <definedName name="BLPH69" localSheetId="4" hidden="1">'[52]Grafico I.5 C. Neg'!#REF!</definedName>
    <definedName name="BLPH69" localSheetId="6" hidden="1">'[51]Grafico I.5 C. Neg'!#REF!</definedName>
    <definedName name="BLPH69" localSheetId="8" hidden="1">'[51]Grafico I.5 C. Neg'!#REF!</definedName>
    <definedName name="BLPH69" localSheetId="1" hidden="1">'[51]Grafico I.5 C. Neg'!#REF!</definedName>
    <definedName name="BLPH69" hidden="1">'[51]Grafico I.5 C. Neg'!#REF!</definedName>
    <definedName name="BLPH7" localSheetId="0" hidden="1">#REF!</definedName>
    <definedName name="BLPH7" localSheetId="2" hidden="1">#REF!</definedName>
    <definedName name="BLPH7" localSheetId="3" hidden="1">#REF!</definedName>
    <definedName name="BLPH7" localSheetId="4" hidden="1">#REF!</definedName>
    <definedName name="BLPH7" localSheetId="6" hidden="1">#REF!</definedName>
    <definedName name="BLPH7" localSheetId="8" hidden="1">#REF!</definedName>
    <definedName name="BLPH7" localSheetId="1" hidden="1">#REF!</definedName>
    <definedName name="BLPH7" hidden="1">#REF!</definedName>
    <definedName name="BLPH70" localSheetId="0" hidden="1">'[51]Grafico I.5 C. Neg'!#REF!</definedName>
    <definedName name="BLPH70" localSheetId="2" hidden="1">'[52]Grafico I.5 C. Neg'!#REF!</definedName>
    <definedName name="BLPH70" localSheetId="3" hidden="1">'[52]Grafico I.5 C. Neg'!#REF!</definedName>
    <definedName name="BLPH70" localSheetId="4" hidden="1">'[52]Grafico I.5 C. Neg'!#REF!</definedName>
    <definedName name="BLPH70" localSheetId="6" hidden="1">'[51]Grafico I.5 C. Neg'!#REF!</definedName>
    <definedName name="BLPH70" localSheetId="8" hidden="1">'[51]Grafico I.5 C. Neg'!#REF!</definedName>
    <definedName name="BLPH70" localSheetId="1" hidden="1">'[51]Grafico I.5 C. Neg'!#REF!</definedName>
    <definedName name="BLPH70" hidden="1">'[51]Grafico I.5 C. Neg'!#REF!</definedName>
    <definedName name="BLPH71" localSheetId="0" hidden="1">'[51]Grafico I.5 C. Neg'!#REF!</definedName>
    <definedName name="BLPH71" localSheetId="2" hidden="1">'[52]Grafico I.5 C. Neg'!#REF!</definedName>
    <definedName name="BLPH71" localSheetId="3" hidden="1">'[52]Grafico I.5 C. Neg'!#REF!</definedName>
    <definedName name="BLPH71" localSheetId="4" hidden="1">'[52]Grafico I.5 C. Neg'!#REF!</definedName>
    <definedName name="BLPH71" localSheetId="6" hidden="1">'[51]Grafico I.5 C. Neg'!#REF!</definedName>
    <definedName name="BLPH71" localSheetId="8" hidden="1">'[51]Grafico I.5 C. Neg'!#REF!</definedName>
    <definedName name="BLPH71" localSheetId="1" hidden="1">'[51]Grafico I.5 C. Neg'!#REF!</definedName>
    <definedName name="BLPH71" hidden="1">'[51]Grafico I.5 C. Neg'!#REF!</definedName>
    <definedName name="BLPH72" localSheetId="0" hidden="1">'[51]Grafico I.5 C. Neg'!#REF!</definedName>
    <definedName name="BLPH72" localSheetId="2" hidden="1">'[52]Grafico I.5 C. Neg'!#REF!</definedName>
    <definedName name="BLPH72" localSheetId="3" hidden="1">'[52]Grafico I.5 C. Neg'!#REF!</definedName>
    <definedName name="BLPH72" localSheetId="4" hidden="1">'[52]Grafico I.5 C. Neg'!#REF!</definedName>
    <definedName name="BLPH72" localSheetId="6" hidden="1">'[51]Grafico I.5 C. Neg'!#REF!</definedName>
    <definedName name="BLPH72" localSheetId="8" hidden="1">'[51]Grafico I.5 C. Neg'!#REF!</definedName>
    <definedName name="BLPH72" localSheetId="1" hidden="1">'[51]Grafico I.5 C. Neg'!#REF!</definedName>
    <definedName name="BLPH72" hidden="1">'[51]Grafico I.5 C. Neg'!#REF!</definedName>
    <definedName name="BLPH73" localSheetId="0" hidden="1">'[51]Grafico I.5 C. Neg'!#REF!</definedName>
    <definedName name="BLPH73" localSheetId="2" hidden="1">'[52]Grafico I.5 C. Neg'!#REF!</definedName>
    <definedName name="BLPH73" localSheetId="3" hidden="1">'[52]Grafico I.5 C. Neg'!#REF!</definedName>
    <definedName name="BLPH73" localSheetId="4" hidden="1">'[52]Grafico I.5 C. Neg'!#REF!</definedName>
    <definedName name="BLPH73" localSheetId="6" hidden="1">'[51]Grafico I.5 C. Neg'!#REF!</definedName>
    <definedName name="BLPH73" localSheetId="8" hidden="1">'[51]Grafico I.5 C. Neg'!#REF!</definedName>
    <definedName name="BLPH73" localSheetId="1" hidden="1">'[51]Grafico I.5 C. Neg'!#REF!</definedName>
    <definedName name="BLPH73" hidden="1">'[51]Grafico I.5 C. Neg'!#REF!</definedName>
    <definedName name="BLPH74" localSheetId="0" hidden="1">'[51]Grafico I.5 C. Neg'!#REF!</definedName>
    <definedName name="BLPH74" localSheetId="2" hidden="1">'[52]Grafico I.5 C. Neg'!#REF!</definedName>
    <definedName name="BLPH74" localSheetId="3" hidden="1">'[52]Grafico I.5 C. Neg'!#REF!</definedName>
    <definedName name="BLPH74" localSheetId="4" hidden="1">'[52]Grafico I.5 C. Neg'!#REF!</definedName>
    <definedName name="BLPH74" localSheetId="6" hidden="1">'[51]Grafico I.5 C. Neg'!#REF!</definedName>
    <definedName name="BLPH74" localSheetId="8" hidden="1">'[51]Grafico I.5 C. Neg'!#REF!</definedName>
    <definedName name="BLPH74" localSheetId="1" hidden="1">'[51]Grafico I.5 C. Neg'!#REF!</definedName>
    <definedName name="BLPH74" hidden="1">'[51]Grafico I.5 C. Neg'!#REF!</definedName>
    <definedName name="BLPH8" localSheetId="0" hidden="1">#REF!</definedName>
    <definedName name="BLPH8" localSheetId="2" hidden="1">#REF!</definedName>
    <definedName name="BLPH8" localSheetId="3" hidden="1">#REF!</definedName>
    <definedName name="BLPH8" localSheetId="4" hidden="1">#REF!</definedName>
    <definedName name="BLPH8" localSheetId="6" hidden="1">#REF!</definedName>
    <definedName name="BLPH8" localSheetId="8" hidden="1">#REF!</definedName>
    <definedName name="BLPH8" localSheetId="1" hidden="1">#REF!</definedName>
    <definedName name="BLPH8" hidden="1">#REF!</definedName>
    <definedName name="BLPH9" localSheetId="0" hidden="1">[53]italia!#REF!</definedName>
    <definedName name="BLPH9" localSheetId="2" hidden="1">'[49]Base Comm'!$S$31</definedName>
    <definedName name="BLPH9" localSheetId="3" hidden="1">'[49]Base Comm'!$S$31</definedName>
    <definedName name="BLPH9" localSheetId="4" hidden="1">'[49]Base Comm'!$S$31</definedName>
    <definedName name="BLPH9" localSheetId="6" hidden="1">[53]italia!#REF!</definedName>
    <definedName name="BLPH9" localSheetId="8" hidden="1">[53]italia!#REF!</definedName>
    <definedName name="BLPH9" localSheetId="1" hidden="1">[53]italia!#REF!</definedName>
    <definedName name="BLPH9" hidden="1">[53]italia!#REF!</definedName>
    <definedName name="bm" localSheetId="0">#REF!</definedName>
    <definedName name="bm" localSheetId="2">#REF!</definedName>
    <definedName name="bm" localSheetId="3">#REF!</definedName>
    <definedName name="bm" localSheetId="4">#REF!</definedName>
    <definedName name="bm" localSheetId="6">#REF!</definedName>
    <definedName name="bm" localSheetId="8">#REF!</definedName>
    <definedName name="bm" localSheetId="1">#REF!</definedName>
    <definedName name="bm">#REF!</definedName>
    <definedName name="Borrar" localSheetId="0">#REF!,#REF!,#REF!</definedName>
    <definedName name="Borrar" localSheetId="2">#REF!,#REF!,#REF!</definedName>
    <definedName name="Borrar" localSheetId="3">#REF!,#REF!,#REF!</definedName>
    <definedName name="Borrar" localSheetId="4">#REF!,#REF!,#REF!</definedName>
    <definedName name="Borrar" localSheetId="6">#REF!,#REF!,#REF!</definedName>
    <definedName name="Borrar" localSheetId="8">#REF!,#REF!,#REF!</definedName>
    <definedName name="Borrar" localSheetId="1">#REF!,#REF!,#REF!</definedName>
    <definedName name="Borrar">#REF!,#REF!,#REF!</definedName>
    <definedName name="borre" localSheetId="0">#REF!</definedName>
    <definedName name="borre" localSheetId="2">#REF!</definedName>
    <definedName name="borre" localSheetId="3">#REF!</definedName>
    <definedName name="borre" localSheetId="4">#REF!</definedName>
    <definedName name="borre" localSheetId="6">#REF!</definedName>
    <definedName name="borre" localSheetId="8">#REF!</definedName>
    <definedName name="borre" localSheetId="1">#REF!</definedName>
    <definedName name="borre">#REF!</definedName>
    <definedName name="Brasil">'[47]Spreads diarios'!$F$7</definedName>
    <definedName name="Brasil1" localSheetId="0">#REF!</definedName>
    <definedName name="Brasil1" localSheetId="2">#REF!</definedName>
    <definedName name="Brasil1" localSheetId="3">#REF!</definedName>
    <definedName name="Brasil1" localSheetId="4">#REF!</definedName>
    <definedName name="Brasil1" localSheetId="6">#REF!</definedName>
    <definedName name="Brasil1" localSheetId="8">#REF!</definedName>
    <definedName name="Brasil1" localSheetId="1">#REF!</definedName>
    <definedName name="Brasil1">#REF!</definedName>
    <definedName name="Brasil2" localSheetId="0">#REF!</definedName>
    <definedName name="Brasil2" localSheetId="2">#REF!</definedName>
    <definedName name="Brasil2" localSheetId="3">#REF!</definedName>
    <definedName name="Brasil2" localSheetId="4">#REF!</definedName>
    <definedName name="Brasil2" localSheetId="6">#REF!</definedName>
    <definedName name="Brasil2" localSheetId="8">#REF!</definedName>
    <definedName name="Brasil2" localSheetId="1">#REF!</definedName>
    <definedName name="Brasil2">#REF!</definedName>
    <definedName name="brecha">[16]Base!$CL:$CL</definedName>
    <definedName name="brecha_d">[16]data_di!$CJ:$CJ</definedName>
    <definedName name="brecha_lp_d">[16]data_di!$FB:$FB</definedName>
    <definedName name="brecha_lp_s">[16]Proy_F!$EY:$EY</definedName>
    <definedName name="brecha_lp_t">[16]data_i!$FB:$FB</definedName>
    <definedName name="brecha_s">[16]Proy_F!$CH:$CH</definedName>
    <definedName name="brecha_t">[16]data_i!$CJ:$CJ</definedName>
    <definedName name="brechamkup">[16]Base!$BA:$BA</definedName>
    <definedName name="brechapoil">[16]Base!$EF:$EF</definedName>
    <definedName name="brechapoil.05">[40]Base2!$AD:$AD</definedName>
    <definedName name="brechapoil.20">[16]Base2!$BR:$BR</definedName>
    <definedName name="brechapoil_d">[16]data_di!$BZ:$BZ</definedName>
    <definedName name="brechapoil_s">[16]Proy_F!$BX:$BX</definedName>
    <definedName name="brechapoil_t">[16]data_i!$BZ:$BZ</definedName>
    <definedName name="brechapoilxx.07">[16]Base2!$W:$W</definedName>
    <definedName name="brechapoilxx.08">[16]Base2!$AJ:$AJ</definedName>
    <definedName name="brechapoilxx.49">[16]Base2!$FZ:$FZ</definedName>
    <definedName name="brechapoilxx.50">[16]Base2!$FZ:$FZ</definedName>
    <definedName name="brechapoilxx.51">[16]Base2!$GV:$GV</definedName>
    <definedName name="brechapoilxx.53">[16]Base2!$GO:$GO</definedName>
    <definedName name="brechapoilxx.54" localSheetId="0">[16]Base2!#REF!</definedName>
    <definedName name="brechapoilxx.54" localSheetId="2">[16]Base2!#REF!</definedName>
    <definedName name="brechapoilxx.54" localSheetId="3">[16]Base2!#REF!</definedName>
    <definedName name="brechapoilxx.54" localSheetId="4">[16]Base2!#REF!</definedName>
    <definedName name="brechapoilxx.54" localSheetId="6">[16]Base2!#REF!</definedName>
    <definedName name="brechapoilxx.54" localSheetId="8">[16]Base2!#REF!</definedName>
    <definedName name="brechapoilxx.54" localSheetId="1">[16]Base2!#REF!</definedName>
    <definedName name="brechapoilxx.54">[16]Base2!#REF!</definedName>
    <definedName name="brechapoilxx.57" localSheetId="0">[16]Base2!#REF!</definedName>
    <definedName name="brechapoilxx.57" localSheetId="2">[16]Base2!#REF!</definedName>
    <definedName name="brechapoilxx.57" localSheetId="3">[16]Base2!#REF!</definedName>
    <definedName name="brechapoilxx.57" localSheetId="4">[16]Base2!#REF!</definedName>
    <definedName name="brechapoilxx.57" localSheetId="6">[16]Base2!#REF!</definedName>
    <definedName name="brechapoilxx.57" localSheetId="8">[16]Base2!#REF!</definedName>
    <definedName name="brechapoilxx.57" localSheetId="1">[16]Base2!#REF!</definedName>
    <definedName name="brechapoilxx.57">[16]Base2!#REF!</definedName>
    <definedName name="brechapoilxx.58" localSheetId="0">[16]Base2!#REF!</definedName>
    <definedName name="brechapoilxx.58" localSheetId="2">[16]Base2!#REF!</definedName>
    <definedName name="brechapoilxx.58" localSheetId="3">[16]Base2!#REF!</definedName>
    <definedName name="brechapoilxx.58" localSheetId="4">[16]Base2!#REF!</definedName>
    <definedName name="brechapoilxx.58" localSheetId="6">[16]Base2!#REF!</definedName>
    <definedName name="brechapoilxx.58" localSheetId="8">[16]Base2!#REF!</definedName>
    <definedName name="brechapoilxx.58" localSheetId="1">[16]Base2!#REF!</definedName>
    <definedName name="brechapoilxx.58">[16]Base2!#REF!</definedName>
    <definedName name="bsdfyjtyjfgh" localSheetId="0">#REF!</definedName>
    <definedName name="bsdfyjtyjfgh" localSheetId="2">#REF!</definedName>
    <definedName name="bsdfyjtyjfgh" localSheetId="3">#REF!</definedName>
    <definedName name="bsdfyjtyjfgh" localSheetId="4">#REF!</definedName>
    <definedName name="bsdfyjtyjfgh" localSheetId="6">#REF!</definedName>
    <definedName name="bsdfyjtyjfgh" localSheetId="8">#REF!</definedName>
    <definedName name="bsdfyjtyjfgh" localSheetId="1">#REF!</definedName>
    <definedName name="bsdfyjtyjfgh">#REF!</definedName>
    <definedName name="busca00" localSheetId="0">#REF!</definedName>
    <definedName name="busca00" localSheetId="2">#REF!</definedName>
    <definedName name="busca00" localSheetId="3">#REF!</definedName>
    <definedName name="busca00" localSheetId="4">#REF!</definedName>
    <definedName name="busca00" localSheetId="6">#REF!</definedName>
    <definedName name="busca00" localSheetId="8">#REF!</definedName>
    <definedName name="busca00" localSheetId="1">#REF!</definedName>
    <definedName name="busca00">#REF!</definedName>
    <definedName name="busca01" localSheetId="0">#REF!</definedName>
    <definedName name="busca01" localSheetId="2">#REF!</definedName>
    <definedName name="busca01" localSheetId="3">#REF!</definedName>
    <definedName name="busca01" localSheetId="4">#REF!</definedName>
    <definedName name="busca01" localSheetId="6">#REF!</definedName>
    <definedName name="busca01" localSheetId="8">#REF!</definedName>
    <definedName name="busca01" localSheetId="1">#REF!</definedName>
    <definedName name="busca01">#REF!</definedName>
    <definedName name="busca02" localSheetId="0">#REF!</definedName>
    <definedName name="busca02" localSheetId="2">#REF!</definedName>
    <definedName name="busca02" localSheetId="3">#REF!</definedName>
    <definedName name="busca02" localSheetId="4">#REF!</definedName>
    <definedName name="busca02" localSheetId="6">#REF!</definedName>
    <definedName name="busca02" localSheetId="8">#REF!</definedName>
    <definedName name="busca02" localSheetId="1">#REF!</definedName>
    <definedName name="busca02">#REF!</definedName>
    <definedName name="busca03" localSheetId="0">#REF!</definedName>
    <definedName name="busca03" localSheetId="2">#REF!</definedName>
    <definedName name="busca03" localSheetId="3">#REF!</definedName>
    <definedName name="busca03" localSheetId="4">#REF!</definedName>
    <definedName name="busca03" localSheetId="6">#REF!</definedName>
    <definedName name="busca03" localSheetId="8">#REF!</definedName>
    <definedName name="busca03" localSheetId="1">#REF!</definedName>
    <definedName name="busca03">#REF!</definedName>
    <definedName name="busca90" localSheetId="0">#REF!</definedName>
    <definedName name="busca90" localSheetId="2">#REF!</definedName>
    <definedName name="busca90" localSheetId="3">#REF!</definedName>
    <definedName name="busca90" localSheetId="4">#REF!</definedName>
    <definedName name="busca90" localSheetId="6">#REF!</definedName>
    <definedName name="busca90" localSheetId="8">#REF!</definedName>
    <definedName name="busca90" localSheetId="1">#REF!</definedName>
    <definedName name="busca90">#REF!</definedName>
    <definedName name="busca90a" localSheetId="0">#REF!</definedName>
    <definedName name="busca90a" localSheetId="2">#REF!</definedName>
    <definedName name="busca90a" localSheetId="3">#REF!</definedName>
    <definedName name="busca90a" localSheetId="4">#REF!</definedName>
    <definedName name="busca90a" localSheetId="6">#REF!</definedName>
    <definedName name="busca90a" localSheetId="8">#REF!</definedName>
    <definedName name="busca90a" localSheetId="1">#REF!</definedName>
    <definedName name="busca90a">#REF!</definedName>
    <definedName name="busca91" localSheetId="0">#REF!</definedName>
    <definedName name="busca91" localSheetId="2">#REF!</definedName>
    <definedName name="busca91" localSheetId="3">#REF!</definedName>
    <definedName name="busca91" localSheetId="4">#REF!</definedName>
    <definedName name="busca91" localSheetId="6">#REF!</definedName>
    <definedName name="busca91" localSheetId="8">#REF!</definedName>
    <definedName name="busca91" localSheetId="1">#REF!</definedName>
    <definedName name="busca91">#REF!</definedName>
    <definedName name="busca92" localSheetId="0">#REF!</definedName>
    <definedName name="busca92" localSheetId="2">#REF!</definedName>
    <definedName name="busca92" localSheetId="3">#REF!</definedName>
    <definedName name="busca92" localSheetId="4">#REF!</definedName>
    <definedName name="busca92" localSheetId="6">#REF!</definedName>
    <definedName name="busca92" localSheetId="8">#REF!</definedName>
    <definedName name="busca92" localSheetId="1">#REF!</definedName>
    <definedName name="busca92">#REF!</definedName>
    <definedName name="busca93" localSheetId="0">#REF!</definedName>
    <definedName name="busca93" localSheetId="2">#REF!</definedName>
    <definedName name="busca93" localSheetId="3">#REF!</definedName>
    <definedName name="busca93" localSheetId="4">#REF!</definedName>
    <definedName name="busca93" localSheetId="6">#REF!</definedName>
    <definedName name="busca93" localSheetId="8">#REF!</definedName>
    <definedName name="busca93" localSheetId="1">#REF!</definedName>
    <definedName name="busca93">#REF!</definedName>
    <definedName name="busca94" localSheetId="0">#REF!</definedName>
    <definedName name="busca94" localSheetId="2">#REF!</definedName>
    <definedName name="busca94" localSheetId="3">#REF!</definedName>
    <definedName name="busca94" localSheetId="4">#REF!</definedName>
    <definedName name="busca94" localSheetId="6">#REF!</definedName>
    <definedName name="busca94" localSheetId="8">#REF!</definedName>
    <definedName name="busca94" localSheetId="1">#REF!</definedName>
    <definedName name="busca94">#REF!</definedName>
    <definedName name="busca95" localSheetId="0">#REF!</definedName>
    <definedName name="busca95" localSheetId="2">#REF!</definedName>
    <definedName name="busca95" localSheetId="3">#REF!</definedName>
    <definedName name="busca95" localSheetId="4">#REF!</definedName>
    <definedName name="busca95" localSheetId="6">#REF!</definedName>
    <definedName name="busca95" localSheetId="8">#REF!</definedName>
    <definedName name="busca95" localSheetId="1">#REF!</definedName>
    <definedName name="busca95">#REF!</definedName>
    <definedName name="busca96" localSheetId="0">#REF!</definedName>
    <definedName name="busca96" localSheetId="2">#REF!</definedName>
    <definedName name="busca96" localSheetId="3">#REF!</definedName>
    <definedName name="busca96" localSheetId="4">#REF!</definedName>
    <definedName name="busca96" localSheetId="6">#REF!</definedName>
    <definedName name="busca96" localSheetId="8">#REF!</definedName>
    <definedName name="busca96" localSheetId="1">#REF!</definedName>
    <definedName name="busca96">#REF!</definedName>
    <definedName name="busca97" localSheetId="0">#REF!</definedName>
    <definedName name="busca97" localSheetId="2">#REF!</definedName>
    <definedName name="busca97" localSheetId="3">#REF!</definedName>
    <definedName name="busca97" localSheetId="4">#REF!</definedName>
    <definedName name="busca97" localSheetId="6">#REF!</definedName>
    <definedName name="busca97" localSheetId="8">#REF!</definedName>
    <definedName name="busca97" localSheetId="1">#REF!</definedName>
    <definedName name="busca97">#REF!</definedName>
    <definedName name="busca98" localSheetId="0">#REF!</definedName>
    <definedName name="busca98" localSheetId="2">#REF!</definedName>
    <definedName name="busca98" localSheetId="3">#REF!</definedName>
    <definedName name="busca98" localSheetId="4">#REF!</definedName>
    <definedName name="busca98" localSheetId="6">#REF!</definedName>
    <definedName name="busca98" localSheetId="8">#REF!</definedName>
    <definedName name="busca98" localSheetId="1">#REF!</definedName>
    <definedName name="busca98">#REF!</definedName>
    <definedName name="busca99" localSheetId="0">#REF!</definedName>
    <definedName name="busca99" localSheetId="2">#REF!</definedName>
    <definedName name="busca99" localSheetId="3">#REF!</definedName>
    <definedName name="busca99" localSheetId="4">#REF!</definedName>
    <definedName name="busca99" localSheetId="6">#REF!</definedName>
    <definedName name="busca99" localSheetId="8">#REF!</definedName>
    <definedName name="busca99" localSheetId="1">#REF!</definedName>
    <definedName name="busca99">#REF!</definedName>
    <definedName name="buscakk" localSheetId="0">#REF!</definedName>
    <definedName name="buscakk" localSheetId="2">#REF!</definedName>
    <definedName name="buscakk" localSheetId="3">#REF!</definedName>
    <definedName name="buscakk" localSheetId="4">#REF!</definedName>
    <definedName name="buscakk" localSheetId="6">#REF!</definedName>
    <definedName name="buscakk" localSheetId="8">#REF!</definedName>
    <definedName name="buscakk" localSheetId="1">#REF!</definedName>
    <definedName name="buscakk">#REF!</definedName>
    <definedName name="buscar03">'[54]base 1997 2003'!$A$1:$G$231</definedName>
    <definedName name="buscar1_4" localSheetId="0">'[54]base 1997 2003'!#REF!</definedName>
    <definedName name="buscar1_4" localSheetId="2">'[54]base 1997 2003'!#REF!</definedName>
    <definedName name="buscar1_4" localSheetId="3">'[54]base 1997 2003'!#REF!</definedName>
    <definedName name="buscar1_4" localSheetId="4">'[54]base 1997 2003'!#REF!</definedName>
    <definedName name="buscar1_4" localSheetId="6">'[54]base 1997 2003'!#REF!</definedName>
    <definedName name="buscar1_4" localSheetId="8">'[54]base 1997 2003'!#REF!</definedName>
    <definedName name="buscar1_4" localSheetId="1">'[54]base 1997 2003'!#REF!</definedName>
    <definedName name="buscar1_4">'[54]base 1997 2003'!#REF!</definedName>
    <definedName name="buscar1de4" localSheetId="0">'[54]base 1997 2003'!#REF!</definedName>
    <definedName name="buscar1de4" localSheetId="2">'[54]base 1997 2003'!#REF!</definedName>
    <definedName name="buscar1de4" localSheetId="3">'[54]base 1997 2003'!#REF!</definedName>
    <definedName name="buscar1de4" localSheetId="4">'[54]base 1997 2003'!#REF!</definedName>
    <definedName name="buscar1de4" localSheetId="6">'[54]base 1997 2003'!#REF!</definedName>
    <definedName name="buscar1de4" localSheetId="8">'[54]base 1997 2003'!#REF!</definedName>
    <definedName name="buscar1de4" localSheetId="1">'[54]base 1997 2003'!#REF!</definedName>
    <definedName name="buscar1de4">'[54]base 1997 2003'!#REF!</definedName>
    <definedName name="buscar2de4" localSheetId="0">'[54]base 1997 2003'!#REF!</definedName>
    <definedName name="buscar2de4" localSheetId="2">'[54]base 1997 2003'!#REF!</definedName>
    <definedName name="buscar2de4" localSheetId="3">'[54]base 1997 2003'!#REF!</definedName>
    <definedName name="buscar2de4" localSheetId="4">'[54]base 1997 2003'!#REF!</definedName>
    <definedName name="buscar2de4" localSheetId="6">'[54]base 1997 2003'!#REF!</definedName>
    <definedName name="buscar2de4" localSheetId="8">'[54]base 1997 2003'!#REF!</definedName>
    <definedName name="buscar2de4" localSheetId="1">'[54]base 1997 2003'!#REF!</definedName>
    <definedName name="buscar2de4">'[54]base 1997 2003'!#REF!</definedName>
    <definedName name="buscar3de4" localSheetId="0">'[54]base 1997 2003'!#REF!</definedName>
    <definedName name="buscar3de4" localSheetId="2">'[54]base 1997 2003'!#REF!</definedName>
    <definedName name="buscar3de4" localSheetId="3">'[54]base 1997 2003'!#REF!</definedName>
    <definedName name="buscar3de4" localSheetId="4">'[54]base 1997 2003'!#REF!</definedName>
    <definedName name="buscar3de4" localSheetId="6">'[54]base 1997 2003'!#REF!</definedName>
    <definedName name="buscar3de4" localSheetId="8">'[54]base 1997 2003'!#REF!</definedName>
    <definedName name="buscar3de4" localSheetId="1">'[54]base 1997 2003'!#REF!</definedName>
    <definedName name="buscar3de4">'[54]base 1997 2003'!#REF!</definedName>
    <definedName name="buscar4de4" localSheetId="0">'[54]base 1997 2003'!#REF!</definedName>
    <definedName name="buscar4de4" localSheetId="2">'[54]base 1997 2003'!#REF!</definedName>
    <definedName name="buscar4de4" localSheetId="3">'[54]base 1997 2003'!#REF!</definedName>
    <definedName name="buscar4de4" localSheetId="4">'[54]base 1997 2003'!#REF!</definedName>
    <definedName name="buscar4de4" localSheetId="6">'[54]base 1997 2003'!#REF!</definedName>
    <definedName name="buscar4de4" localSheetId="8">'[54]base 1997 2003'!#REF!</definedName>
    <definedName name="buscar4de4" localSheetId="1">'[54]base 1997 2003'!#REF!</definedName>
    <definedName name="buscar4de4">'[54]base 1997 2003'!#REF!</definedName>
    <definedName name="CADENA" localSheetId="0">#REF!</definedName>
    <definedName name="CADENA" localSheetId="2">#REF!</definedName>
    <definedName name="CADENA" localSheetId="3">#REF!</definedName>
    <definedName name="CADENA" localSheetId="4">#REF!</definedName>
    <definedName name="CADENA" localSheetId="6">#REF!</definedName>
    <definedName name="CADENA" localSheetId="8">#REF!</definedName>
    <definedName name="CADENA" localSheetId="1">#REF!</definedName>
    <definedName name="CADENA">#REF!</definedName>
    <definedName name="calamidad" localSheetId="0" hidden="1">#REF!</definedName>
    <definedName name="calamidad" localSheetId="2" hidden="1">#REF!</definedName>
    <definedName name="calamidad" localSheetId="3" hidden="1">#REF!</definedName>
    <definedName name="calamidad" localSheetId="4" hidden="1">#REF!</definedName>
    <definedName name="calamidad" localSheetId="6" hidden="1">#REF!</definedName>
    <definedName name="calamidad" localSheetId="8" hidden="1">#REF!</definedName>
    <definedName name="calamidad" localSheetId="1" hidden="1">#REF!</definedName>
    <definedName name="calamidad" hidden="1">#REF!</definedName>
    <definedName name="CALICHERA" localSheetId="0">#REF!</definedName>
    <definedName name="CALICHERA" localSheetId="2">#REF!</definedName>
    <definedName name="CALICHERA" localSheetId="3">#REF!</definedName>
    <definedName name="CALICHERA" localSheetId="4">#REF!</definedName>
    <definedName name="CALICHERA" localSheetId="6">#REF!</definedName>
    <definedName name="CALICHERA" localSheetId="8">#REF!</definedName>
    <definedName name="CALICHERA" localSheetId="1">#REF!</definedName>
    <definedName name="CALICHERA">#REF!</definedName>
    <definedName name="callie.02">[40]Base2!$H:$H</definedName>
    <definedName name="cambia_taylor.52">[16]Base2!$GQ:$GQ</definedName>
    <definedName name="CAMPOS" localSheetId="0">#REF!</definedName>
    <definedName name="CAMPOS" localSheetId="2">#REF!</definedName>
    <definedName name="CAMPOS" localSheetId="3">#REF!</definedName>
    <definedName name="CAMPOS" localSheetId="4">#REF!</definedName>
    <definedName name="CAMPOS" localSheetId="6">#REF!</definedName>
    <definedName name="CAMPOS" localSheetId="8">#REF!</definedName>
    <definedName name="CAMPOS" localSheetId="1">#REF!</definedName>
    <definedName name="CAMPOS">#REF!</definedName>
    <definedName name="CANALISTAS" localSheetId="0">#REF!</definedName>
    <definedName name="CANALISTAS" localSheetId="2">#REF!</definedName>
    <definedName name="CANALISTAS" localSheetId="3">#REF!</definedName>
    <definedName name="CANALISTAS" localSheetId="4">#REF!</definedName>
    <definedName name="CANALISTAS" localSheetId="6">#REF!</definedName>
    <definedName name="CANALISTAS" localSheetId="8">#REF!</definedName>
    <definedName name="CANALISTAS" localSheetId="1">#REF!</definedName>
    <definedName name="CANALISTAS">#REF!</definedName>
    <definedName name="CAP" localSheetId="0">#REF!</definedName>
    <definedName name="CAP" localSheetId="2">#REF!</definedName>
    <definedName name="CAP" localSheetId="3">#REF!</definedName>
    <definedName name="CAP" localSheetId="4">#REF!</definedName>
    <definedName name="CAP" localSheetId="6">#REF!</definedName>
    <definedName name="CAP" localSheetId="8">#REF!</definedName>
    <definedName name="CAP" localSheetId="1">#REF!</definedName>
    <definedName name="CAP">#REF!</definedName>
    <definedName name="CARAMPANG" localSheetId="0">#REF!</definedName>
    <definedName name="CARAMPANG" localSheetId="2">#REF!</definedName>
    <definedName name="CARAMPANG" localSheetId="3">#REF!</definedName>
    <definedName name="CARAMPANG" localSheetId="4">#REF!</definedName>
    <definedName name="CARAMPANG" localSheetId="6">#REF!</definedName>
    <definedName name="CARAMPANG" localSheetId="8">#REF!</definedName>
    <definedName name="CARAMPANG" localSheetId="1">#REF!</definedName>
    <definedName name="CARAMPANG">#REF!</definedName>
    <definedName name="caro" localSheetId="0">#REF!</definedName>
    <definedName name="caro" localSheetId="2">#REF!</definedName>
    <definedName name="caro" localSheetId="3">#REF!</definedName>
    <definedName name="caro" localSheetId="4">#REF!</definedName>
    <definedName name="caro" localSheetId="6">#REF!</definedName>
    <definedName name="caro" localSheetId="8">#REF!</definedName>
    <definedName name="caro" localSheetId="1">#REF!</definedName>
    <definedName name="caro">#REF!</definedName>
    <definedName name="CAROLINA" localSheetId="0">'[55]liquidez ok'!#REF!</definedName>
    <definedName name="CAROLINA" localSheetId="2">'[55]liquidez ok'!#REF!</definedName>
    <definedName name="CAROLINA" localSheetId="3">'[55]liquidez ok'!#REF!</definedName>
    <definedName name="CAROLINA" localSheetId="4">'[55]liquidez ok'!#REF!</definedName>
    <definedName name="CAROLINA" localSheetId="6">'[55]liquidez ok'!#REF!</definedName>
    <definedName name="CAROLINA" localSheetId="8">'[55]liquidez ok'!#REF!</definedName>
    <definedName name="CAROLINA" localSheetId="1">'[55]liquidez ok'!#REF!</definedName>
    <definedName name="CAROLINA">'[55]liquidez ok'!#REF!</definedName>
    <definedName name="CAROZZI" localSheetId="0">#REF!</definedName>
    <definedName name="CAROZZI" localSheetId="2">#REF!</definedName>
    <definedName name="CAROZZI" localSheetId="3">#REF!</definedName>
    <definedName name="CAROZZI" localSheetId="4">#REF!</definedName>
    <definedName name="CAROZZI" localSheetId="6">#REF!</definedName>
    <definedName name="CAROZZI" localSheetId="8">#REF!</definedName>
    <definedName name="CAROZZI" localSheetId="1">#REF!</definedName>
    <definedName name="CAROZZI">#REF!</definedName>
    <definedName name="CARRERA" localSheetId="0">#REF!</definedName>
    <definedName name="CARRERA" localSheetId="2">#REF!</definedName>
    <definedName name="CARRERA" localSheetId="3">#REF!</definedName>
    <definedName name="CARRERA" localSheetId="4">#REF!</definedName>
    <definedName name="CARRERA" localSheetId="6">#REF!</definedName>
    <definedName name="CARRERA" localSheetId="8">#REF!</definedName>
    <definedName name="CARRERA" localSheetId="1">#REF!</definedName>
    <definedName name="CARRERA">#REF!</definedName>
    <definedName name="CARVILE" localSheetId="0">#REF!</definedName>
    <definedName name="CARVILE" localSheetId="2">#REF!</definedName>
    <definedName name="CARVILE" localSheetId="3">#REF!</definedName>
    <definedName name="CARVILE" localSheetId="4">#REF!</definedName>
    <definedName name="CARVILE" localSheetId="6">#REF!</definedName>
    <definedName name="CARVILE" localSheetId="8">#REF!</definedName>
    <definedName name="CARVILE" localSheetId="1">#REF!</definedName>
    <definedName name="CARVILE">#REF!</definedName>
    <definedName name="CASABLANCA" localSheetId="0">#REF!</definedName>
    <definedName name="CASABLANCA" localSheetId="2">#REF!</definedName>
    <definedName name="CASABLANCA" localSheetId="3">#REF!</definedName>
    <definedName name="CASABLANCA" localSheetId="4">#REF!</definedName>
    <definedName name="CASABLANCA" localSheetId="6">#REF!</definedName>
    <definedName name="CASABLANCA" localSheetId="8">#REF!</definedName>
    <definedName name="CASABLANCA" localSheetId="1">#REF!</definedName>
    <definedName name="CASABLANCA">#REF!</definedName>
    <definedName name="CB_CAPITAL" localSheetId="0">#REF!</definedName>
    <definedName name="CB_CAPITAL" localSheetId="2">#REF!</definedName>
    <definedName name="CB_CAPITAL" localSheetId="3">#REF!</definedName>
    <definedName name="CB_CAPITAL" localSheetId="4">#REF!</definedName>
    <definedName name="CB_CAPITAL" localSheetId="6">#REF!</definedName>
    <definedName name="CB_CAPITAL" localSheetId="8">#REF!</definedName>
    <definedName name="CB_CAPITAL" localSheetId="1">#REF!</definedName>
    <definedName name="CB_CAPITAL">#REF!</definedName>
    <definedName name="CB_INVERIN" localSheetId="0">#REF!</definedName>
    <definedName name="CB_INVERIN" localSheetId="2">#REF!</definedName>
    <definedName name="CB_INVERIN" localSheetId="3">#REF!</definedName>
    <definedName name="CB_INVERIN" localSheetId="4">#REF!</definedName>
    <definedName name="CB_INVERIN" localSheetId="6">#REF!</definedName>
    <definedName name="CB_INVERIN" localSheetId="8">#REF!</definedName>
    <definedName name="CB_INVERIN" localSheetId="1">#REF!</definedName>
    <definedName name="CB_INVERIN">#REF!</definedName>
    <definedName name="CB_TI" localSheetId="0">#REF!</definedName>
    <definedName name="CB_TI" localSheetId="2">#REF!</definedName>
    <definedName name="CB_TI" localSheetId="3">#REF!</definedName>
    <definedName name="CB_TI" localSheetId="4">#REF!</definedName>
    <definedName name="CB_TI" localSheetId="6">#REF!</definedName>
    <definedName name="CB_TI" localSheetId="8">#REF!</definedName>
    <definedName name="CB_TI" localSheetId="1">#REF!</definedName>
    <definedName name="CB_TI">#REF!</definedName>
    <definedName name="CBI" localSheetId="0">#REF!</definedName>
    <definedName name="CBI" localSheetId="2">#REF!</definedName>
    <definedName name="CBI" localSheetId="3">#REF!</definedName>
    <definedName name="CBI" localSheetId="4">#REF!</definedName>
    <definedName name="CBI" localSheetId="6">#REF!</definedName>
    <definedName name="CBI" localSheetId="8">#REF!</definedName>
    <definedName name="CBI" localSheetId="1">#REF!</definedName>
    <definedName name="CBI">#REF!</definedName>
    <definedName name="cc" localSheetId="0">#REF!</definedName>
    <definedName name="cc" localSheetId="2">#REF!</definedName>
    <definedName name="cc" localSheetId="3">#REF!</definedName>
    <definedName name="cc" localSheetId="4">#REF!</definedName>
    <definedName name="cc" localSheetId="6">#REF!</definedName>
    <definedName name="cc" localSheetId="8">#REF!</definedName>
    <definedName name="cc" localSheetId="1">#REF!</definedName>
    <definedName name="cc">#REF!</definedName>
    <definedName name="ccc" localSheetId="0" hidden="1">#REF!</definedName>
    <definedName name="ccc" localSheetId="2" hidden="1">#REF!</definedName>
    <definedName name="ccc" localSheetId="3" hidden="1">#REF!</definedName>
    <definedName name="ccc" localSheetId="4" hidden="1">#REF!</definedName>
    <definedName name="ccc" localSheetId="6" hidden="1">#REF!</definedName>
    <definedName name="ccc" localSheetId="8" hidden="1">#REF!</definedName>
    <definedName name="ccc" localSheetId="1" hidden="1">#REF!</definedName>
    <definedName name="ccc" hidden="1">#REF!</definedName>
    <definedName name="ccf">[56]BDP!$V:$V</definedName>
    <definedName name="ccn">[20]BDP!$C:$C</definedName>
    <definedName name="ccns">[20]BDP!$D:$D</definedName>
    <definedName name="ccnyn">[20]BDP!$AH:$AH</definedName>
    <definedName name="ccnyns">[20]BDP!$AI:$AI</definedName>
    <definedName name="CCT" localSheetId="0">#REF!</definedName>
    <definedName name="CCT" localSheetId="2">#REF!</definedName>
    <definedName name="CCT" localSheetId="3">#REF!</definedName>
    <definedName name="CCT" localSheetId="4">#REF!</definedName>
    <definedName name="CCT" localSheetId="6">#REF!</definedName>
    <definedName name="CCT" localSheetId="8">#REF!</definedName>
    <definedName name="CCT" localSheetId="1">#REF!</definedName>
    <definedName name="CCT">#REF!</definedName>
    <definedName name="ccvc.49">[16]Base2!$GB:$GB</definedName>
    <definedName name="ccvc.51">[16]Base2!$GH:$GH</definedName>
    <definedName name="ccvcs.49">[16]Base2!$GE:$GE</definedName>
    <definedName name="ccvcs.51">[16]Base2!$GK:$GK</definedName>
    <definedName name="ccx" localSheetId="0" hidden="1">#REF!</definedName>
    <definedName name="ccx" localSheetId="2" hidden="1">#REF!</definedName>
    <definedName name="ccx" localSheetId="3" hidden="1">#REF!</definedName>
    <definedName name="ccx" localSheetId="4" hidden="1">#REF!</definedName>
    <definedName name="ccx" localSheetId="6" hidden="1">#REF!</definedName>
    <definedName name="ccx" localSheetId="8" hidden="1">#REF!</definedName>
    <definedName name="ccx" localSheetId="1" hidden="1">#REF!</definedName>
    <definedName name="ccx" hidden="1">#REF!</definedName>
    <definedName name="cd" localSheetId="2">[37]Datos!$AC:$AC</definedName>
    <definedName name="cd" localSheetId="3">[37]Datos!$AC:$AC</definedName>
    <definedName name="cd" localSheetId="4">[37]Datos!$AC:$AC</definedName>
    <definedName name="cd">[38]Datos!$AC:$AC</definedName>
    <definedName name="cdbdfb" localSheetId="0" hidden="1">'[57]Grafico I.5 C. Neg'!#REF!</definedName>
    <definedName name="cdbdfb" localSheetId="2" hidden="1">'[57]Grafico I.5 C. Neg'!#REF!</definedName>
    <definedName name="cdbdfb" localSheetId="3" hidden="1">'[57]Grafico I.5 C. Neg'!#REF!</definedName>
    <definedName name="cdbdfb" localSheetId="4" hidden="1">'[57]Grafico I.5 C. Neg'!#REF!</definedName>
    <definedName name="cdbdfb" localSheetId="6" hidden="1">'[57]Grafico I.5 C. Neg'!#REF!</definedName>
    <definedName name="cdbdfb" localSheetId="8" hidden="1">'[57]Grafico I.5 C. Neg'!#REF!</definedName>
    <definedName name="cdbdfb" localSheetId="1" hidden="1">'[57]Grafico I.5 C. Neg'!#REF!</definedName>
    <definedName name="cdbdfb" hidden="1">'[57]Grafico I.5 C. Neg'!#REF!</definedName>
    <definedName name="cdn" localSheetId="2">[37]Datos!$BL:$BL</definedName>
    <definedName name="cdn" localSheetId="3">[37]Datos!$BL:$BL</definedName>
    <definedName name="cdn" localSheetId="4">[37]Datos!$BL:$BL</definedName>
    <definedName name="cdn">[38]Datos!$BL:$BL</definedName>
    <definedName name="cdnd12" localSheetId="0">#REF!</definedName>
    <definedName name="cdnd12" localSheetId="2">#REF!</definedName>
    <definedName name="cdnd12" localSheetId="3">#REF!</definedName>
    <definedName name="cdnd12" localSheetId="4">#REF!</definedName>
    <definedName name="cdnd12" localSheetId="6">#REF!</definedName>
    <definedName name="cdnd12" localSheetId="8">#REF!</definedName>
    <definedName name="cdnd12" localSheetId="1">#REF!</definedName>
    <definedName name="cdnd12">#REF!</definedName>
    <definedName name="cdnd16" localSheetId="0">#REF!</definedName>
    <definedName name="cdnd16" localSheetId="2">#REF!</definedName>
    <definedName name="cdnd16" localSheetId="3">#REF!</definedName>
    <definedName name="cdnd16" localSheetId="4">#REF!</definedName>
    <definedName name="cdnd16" localSheetId="6">#REF!</definedName>
    <definedName name="cdnd16" localSheetId="8">#REF!</definedName>
    <definedName name="cdnd16" localSheetId="1">#REF!</definedName>
    <definedName name="cdnd16">#REF!</definedName>
    <definedName name="cdns" localSheetId="0">#REF!</definedName>
    <definedName name="cdns" localSheetId="2">#REF!</definedName>
    <definedName name="cdns" localSheetId="3">#REF!</definedName>
    <definedName name="cdns" localSheetId="4">#REF!</definedName>
    <definedName name="cdns" localSheetId="6">#REF!</definedName>
    <definedName name="cdns" localSheetId="8">#REF!</definedName>
    <definedName name="cdns" localSheetId="1">#REF!</definedName>
    <definedName name="cdns">#REF!</definedName>
    <definedName name="cds" localSheetId="0">#REF!</definedName>
    <definedName name="cds" localSheetId="2">#REF!</definedName>
    <definedName name="cds" localSheetId="3">#REF!</definedName>
    <definedName name="cds" localSheetId="4">#REF!</definedName>
    <definedName name="cds" localSheetId="6">#REF!</definedName>
    <definedName name="cds" localSheetId="8">#REF!</definedName>
    <definedName name="cds" localSheetId="1">#REF!</definedName>
    <definedName name="cds">#REF!</definedName>
    <definedName name="CEM" localSheetId="0">#REF!</definedName>
    <definedName name="CEM" localSheetId="2">#REF!</definedName>
    <definedName name="CEM" localSheetId="3">#REF!</definedName>
    <definedName name="CEM" localSheetId="4">#REF!</definedName>
    <definedName name="CEM" localSheetId="6">#REF!</definedName>
    <definedName name="CEM" localSheetId="8">#REF!</definedName>
    <definedName name="CEM" localSheetId="1">#REF!</definedName>
    <definedName name="CEM">#REF!</definedName>
    <definedName name="CEMENTOS" localSheetId="0">#REF!</definedName>
    <definedName name="CEMENTOS" localSheetId="2">#REF!</definedName>
    <definedName name="CEMENTOS" localSheetId="3">#REF!</definedName>
    <definedName name="CEMENTOS" localSheetId="4">#REF!</definedName>
    <definedName name="CEMENTOS" localSheetId="6">#REF!</definedName>
    <definedName name="CEMENTOS" localSheetId="8">#REF!</definedName>
    <definedName name="CEMENTOS" localSheetId="1">#REF!</definedName>
    <definedName name="CEMENTOS">#REF!</definedName>
    <definedName name="CERVEZAS" localSheetId="0">#REF!</definedName>
    <definedName name="CERVEZAS" localSheetId="2">#REF!</definedName>
    <definedName name="CERVEZAS" localSheetId="3">#REF!</definedName>
    <definedName name="CERVEZAS" localSheetId="4">#REF!</definedName>
    <definedName name="CERVEZAS" localSheetId="6">#REF!</definedName>
    <definedName name="CERVEZAS" localSheetId="8">#REF!</definedName>
    <definedName name="CERVEZAS" localSheetId="1">#REF!</definedName>
    <definedName name="CERVEZAS">#REF!</definedName>
    <definedName name="cg" localSheetId="2">[37]Datos!$AD:$AD</definedName>
    <definedName name="cg" localSheetId="3">[37]Datos!$AD:$AD</definedName>
    <definedName name="cg" localSheetId="4">[37]Datos!$AD:$AD</definedName>
    <definedName name="cg">[38]Datos!$AD:$AD</definedName>
    <definedName name="CGE" localSheetId="0">#REF!</definedName>
    <definedName name="CGE" localSheetId="2">#REF!</definedName>
    <definedName name="CGE" localSheetId="3">#REF!</definedName>
    <definedName name="CGE" localSheetId="4">#REF!</definedName>
    <definedName name="CGE" localSheetId="6">#REF!</definedName>
    <definedName name="CGE" localSheetId="8">#REF!</definedName>
    <definedName name="CGE" localSheetId="1">#REF!</definedName>
    <definedName name="CGE">#REF!</definedName>
    <definedName name="cgn" localSheetId="2">[37]Datos!$BJ:$BJ</definedName>
    <definedName name="cgn" localSheetId="3">[37]Datos!$BJ:$BJ</definedName>
    <definedName name="cgn" localSheetId="4">[37]Datos!$BJ:$BJ</definedName>
    <definedName name="cgn">[38]Datos!$BJ:$BJ</definedName>
    <definedName name="cgnd12" localSheetId="0">#REF!</definedName>
    <definedName name="cgnd12" localSheetId="2">#REF!</definedName>
    <definedName name="cgnd12" localSheetId="3">#REF!</definedName>
    <definedName name="cgnd12" localSheetId="4">#REF!</definedName>
    <definedName name="cgnd12" localSheetId="6">#REF!</definedName>
    <definedName name="cgnd12" localSheetId="8">#REF!</definedName>
    <definedName name="cgnd12" localSheetId="1">#REF!</definedName>
    <definedName name="cgnd12">#REF!</definedName>
    <definedName name="cgnd16" localSheetId="0">#REF!</definedName>
    <definedName name="cgnd16" localSheetId="2">#REF!</definedName>
    <definedName name="cgnd16" localSheetId="3">#REF!</definedName>
    <definedName name="cgnd16" localSheetId="4">#REF!</definedName>
    <definedName name="cgnd16" localSheetId="6">#REF!</definedName>
    <definedName name="cgnd16" localSheetId="8">#REF!</definedName>
    <definedName name="cgnd16" localSheetId="1">#REF!</definedName>
    <definedName name="cgnd16">#REF!</definedName>
    <definedName name="cgns" localSheetId="0">#REF!</definedName>
    <definedName name="cgns" localSheetId="2">#REF!</definedName>
    <definedName name="cgns" localSheetId="3">#REF!</definedName>
    <definedName name="cgns" localSheetId="4">#REF!</definedName>
    <definedName name="cgns" localSheetId="6">#REF!</definedName>
    <definedName name="cgns" localSheetId="8">#REF!</definedName>
    <definedName name="cgns" localSheetId="1">#REF!</definedName>
    <definedName name="cgns">#REF!</definedName>
    <definedName name="cgs" localSheetId="0">#REF!</definedName>
    <definedName name="cgs" localSheetId="2">#REF!</definedName>
    <definedName name="cgs" localSheetId="3">#REF!</definedName>
    <definedName name="cgs" localSheetId="4">#REF!</definedName>
    <definedName name="cgs" localSheetId="6">#REF!</definedName>
    <definedName name="cgs" localSheetId="8">#REF!</definedName>
    <definedName name="cgs" localSheetId="1">#REF!</definedName>
    <definedName name="cgs">#REF!</definedName>
    <definedName name="ch" localSheetId="2">[37]Datos!$AB:$AB</definedName>
    <definedName name="ch" localSheetId="3">[37]Datos!$AB:$AB</definedName>
    <definedName name="ch" localSheetId="4">[37]Datos!$AB:$AB</definedName>
    <definedName name="ch">[38]Datos!$AB:$AB</definedName>
    <definedName name="CHART1" localSheetId="0">#REF!</definedName>
    <definedName name="CHART1" localSheetId="2">#REF!</definedName>
    <definedName name="CHART1" localSheetId="3">#REF!</definedName>
    <definedName name="CHART1" localSheetId="4">#REF!</definedName>
    <definedName name="CHART1" localSheetId="6">#REF!</definedName>
    <definedName name="CHART1" localSheetId="8">#REF!</definedName>
    <definedName name="CHART1" localSheetId="1">#REF!</definedName>
    <definedName name="CHART1">#REF!</definedName>
    <definedName name="CHART10" localSheetId="0">#REF!</definedName>
    <definedName name="CHART10" localSheetId="2">#REF!</definedName>
    <definedName name="CHART10" localSheetId="3">#REF!</definedName>
    <definedName name="CHART10" localSheetId="4">#REF!</definedName>
    <definedName name="CHART10" localSheetId="6">#REF!</definedName>
    <definedName name="CHART10" localSheetId="8">#REF!</definedName>
    <definedName name="CHART10" localSheetId="1">#REF!</definedName>
    <definedName name="CHART10">#REF!</definedName>
    <definedName name="CHART10a" localSheetId="0">#REF!</definedName>
    <definedName name="CHART10a" localSheetId="2">#REF!</definedName>
    <definedName name="CHART10a" localSheetId="3">#REF!</definedName>
    <definedName name="CHART10a" localSheetId="4">#REF!</definedName>
    <definedName name="CHART10a" localSheetId="6">#REF!</definedName>
    <definedName name="CHART10a" localSheetId="8">#REF!</definedName>
    <definedName name="CHART10a" localSheetId="1">#REF!</definedName>
    <definedName name="CHART10a">#REF!</definedName>
    <definedName name="CHART10b" localSheetId="0">#REF!</definedName>
    <definedName name="CHART10b" localSheetId="2">#REF!</definedName>
    <definedName name="CHART10b" localSheetId="3">#REF!</definedName>
    <definedName name="CHART10b" localSheetId="4">#REF!</definedName>
    <definedName name="CHART10b" localSheetId="6">#REF!</definedName>
    <definedName name="CHART10b" localSheetId="8">#REF!</definedName>
    <definedName name="CHART10b" localSheetId="1">#REF!</definedName>
    <definedName name="CHART10b">#REF!</definedName>
    <definedName name="CHART11" localSheetId="0">#REF!</definedName>
    <definedName name="CHART11" localSheetId="2">#REF!</definedName>
    <definedName name="CHART11" localSheetId="3">#REF!</definedName>
    <definedName name="CHART11" localSheetId="4">#REF!</definedName>
    <definedName name="CHART11" localSheetId="6">#REF!</definedName>
    <definedName name="CHART11" localSheetId="8">#REF!</definedName>
    <definedName name="CHART11" localSheetId="1">#REF!</definedName>
    <definedName name="CHART11">#REF!</definedName>
    <definedName name="CHART12" localSheetId="0">#REF!</definedName>
    <definedName name="CHART12" localSheetId="2">#REF!</definedName>
    <definedName name="CHART12" localSheetId="3">#REF!</definedName>
    <definedName name="CHART12" localSheetId="4">#REF!</definedName>
    <definedName name="CHART12" localSheetId="6">#REF!</definedName>
    <definedName name="CHART12" localSheetId="8">#REF!</definedName>
    <definedName name="CHART12" localSheetId="1">#REF!</definedName>
    <definedName name="CHART12">#REF!</definedName>
    <definedName name="CHART13a" localSheetId="0">#REF!</definedName>
    <definedName name="CHART13a" localSheetId="2">#REF!</definedName>
    <definedName name="CHART13a" localSheetId="3">#REF!</definedName>
    <definedName name="CHART13a" localSheetId="4">#REF!</definedName>
    <definedName name="CHART13a" localSheetId="6">#REF!</definedName>
    <definedName name="CHART13a" localSheetId="8">#REF!</definedName>
    <definedName name="CHART13a" localSheetId="1">#REF!</definedName>
    <definedName name="CHART13a">#REF!</definedName>
    <definedName name="CHART13b" localSheetId="0">#REF!</definedName>
    <definedName name="CHART13b" localSheetId="2">#REF!</definedName>
    <definedName name="CHART13b" localSheetId="3">#REF!</definedName>
    <definedName name="CHART13b" localSheetId="4">#REF!</definedName>
    <definedName name="CHART13b" localSheetId="6">#REF!</definedName>
    <definedName name="CHART13b" localSheetId="8">#REF!</definedName>
    <definedName name="CHART13b" localSheetId="1">#REF!</definedName>
    <definedName name="CHART13b">#REF!</definedName>
    <definedName name="CHART14" localSheetId="0">#REF!</definedName>
    <definedName name="CHART14" localSheetId="2">#REF!</definedName>
    <definedName name="CHART14" localSheetId="3">#REF!</definedName>
    <definedName name="CHART14" localSheetId="4">#REF!</definedName>
    <definedName name="CHART14" localSheetId="6">#REF!</definedName>
    <definedName name="CHART14" localSheetId="8">#REF!</definedName>
    <definedName name="CHART14" localSheetId="1">#REF!</definedName>
    <definedName name="CHART14">#REF!</definedName>
    <definedName name="CHART2" localSheetId="0">#REF!</definedName>
    <definedName name="CHART2" localSheetId="2">#REF!</definedName>
    <definedName name="CHART2" localSheetId="3">#REF!</definedName>
    <definedName name="CHART2" localSheetId="4">#REF!</definedName>
    <definedName name="CHART2" localSheetId="6">#REF!</definedName>
    <definedName name="CHART2" localSheetId="8">#REF!</definedName>
    <definedName name="CHART2" localSheetId="1">#REF!</definedName>
    <definedName name="CHART2">#REF!</definedName>
    <definedName name="CHART3" localSheetId="0">#REF!</definedName>
    <definedName name="CHART3" localSheetId="2">#REF!</definedName>
    <definedName name="CHART3" localSheetId="3">#REF!</definedName>
    <definedName name="CHART3" localSheetId="4">#REF!</definedName>
    <definedName name="CHART3" localSheetId="6">#REF!</definedName>
    <definedName name="CHART3" localSheetId="8">#REF!</definedName>
    <definedName name="CHART3" localSheetId="1">#REF!</definedName>
    <definedName name="CHART3">#REF!</definedName>
    <definedName name="CHART4a" localSheetId="0">#REF!</definedName>
    <definedName name="CHART4a" localSheetId="2">#REF!</definedName>
    <definedName name="CHART4a" localSheetId="3">#REF!</definedName>
    <definedName name="CHART4a" localSheetId="4">#REF!</definedName>
    <definedName name="CHART4a" localSheetId="6">#REF!</definedName>
    <definedName name="CHART4a" localSheetId="8">#REF!</definedName>
    <definedName name="CHART4a" localSheetId="1">#REF!</definedName>
    <definedName name="CHART4a">#REF!</definedName>
    <definedName name="CHART4b" localSheetId="0">#REF!</definedName>
    <definedName name="CHART4b" localSheetId="2">#REF!</definedName>
    <definedName name="CHART4b" localSheetId="3">#REF!</definedName>
    <definedName name="CHART4b" localSheetId="4">#REF!</definedName>
    <definedName name="CHART4b" localSheetId="6">#REF!</definedName>
    <definedName name="CHART4b" localSheetId="8">#REF!</definedName>
    <definedName name="CHART4b" localSheetId="1">#REF!</definedName>
    <definedName name="CHART4b">#REF!</definedName>
    <definedName name="CHART5a" localSheetId="0">#REF!</definedName>
    <definedName name="CHART5a" localSheetId="2">#REF!</definedName>
    <definedName name="CHART5a" localSheetId="3">#REF!</definedName>
    <definedName name="CHART5a" localSheetId="4">#REF!</definedName>
    <definedName name="CHART5a" localSheetId="6">#REF!</definedName>
    <definedName name="CHART5a" localSheetId="8">#REF!</definedName>
    <definedName name="CHART5a" localSheetId="1">#REF!</definedName>
    <definedName name="CHART5a">#REF!</definedName>
    <definedName name="CHART5b" localSheetId="0">#REF!</definedName>
    <definedName name="CHART5b" localSheetId="2">#REF!</definedName>
    <definedName name="CHART5b" localSheetId="3">#REF!</definedName>
    <definedName name="CHART5b" localSheetId="4">#REF!</definedName>
    <definedName name="CHART5b" localSheetId="6">#REF!</definedName>
    <definedName name="CHART5b" localSheetId="8">#REF!</definedName>
    <definedName name="CHART5b" localSheetId="1">#REF!</definedName>
    <definedName name="CHART5b">#REF!</definedName>
    <definedName name="CHART6" localSheetId="0">#REF!</definedName>
    <definedName name="CHART6" localSheetId="2">#REF!</definedName>
    <definedName name="CHART6" localSheetId="3">#REF!</definedName>
    <definedName name="CHART6" localSheetId="4">#REF!</definedName>
    <definedName name="CHART6" localSheetId="6">#REF!</definedName>
    <definedName name="CHART6" localSheetId="8">#REF!</definedName>
    <definedName name="CHART6" localSheetId="1">#REF!</definedName>
    <definedName name="CHART6">#REF!</definedName>
    <definedName name="CHART7" localSheetId="0">#REF!</definedName>
    <definedName name="CHART7" localSheetId="2">#REF!</definedName>
    <definedName name="CHART7" localSheetId="3">#REF!</definedName>
    <definedName name="CHART7" localSheetId="4">#REF!</definedName>
    <definedName name="CHART7" localSheetId="6">#REF!</definedName>
    <definedName name="CHART7" localSheetId="8">#REF!</definedName>
    <definedName name="CHART7" localSheetId="1">#REF!</definedName>
    <definedName name="CHART7">#REF!</definedName>
    <definedName name="CHART8f" localSheetId="0">#REF!</definedName>
    <definedName name="CHART8f" localSheetId="2">#REF!</definedName>
    <definedName name="CHART8f" localSheetId="3">#REF!</definedName>
    <definedName name="CHART8f" localSheetId="4">#REF!</definedName>
    <definedName name="CHART8f" localSheetId="6">#REF!</definedName>
    <definedName name="CHART8f" localSheetId="8">#REF!</definedName>
    <definedName name="CHART8f" localSheetId="1">#REF!</definedName>
    <definedName name="CHART8f">#REF!</definedName>
    <definedName name="CHART8g" localSheetId="0">#REF!</definedName>
    <definedName name="CHART8g" localSheetId="2">#REF!</definedName>
    <definedName name="CHART8g" localSheetId="3">#REF!</definedName>
    <definedName name="CHART8g" localSheetId="4">#REF!</definedName>
    <definedName name="CHART8g" localSheetId="6">#REF!</definedName>
    <definedName name="CHART8g" localSheetId="8">#REF!</definedName>
    <definedName name="CHART8g" localSheetId="1">#REF!</definedName>
    <definedName name="CHART8g">#REF!</definedName>
    <definedName name="CHART8G_title" localSheetId="0">#REF!</definedName>
    <definedName name="CHART8G_title" localSheetId="2">#REF!</definedName>
    <definedName name="CHART8G_title" localSheetId="3">#REF!</definedName>
    <definedName name="CHART8G_title" localSheetId="4">#REF!</definedName>
    <definedName name="CHART8G_title" localSheetId="6">#REF!</definedName>
    <definedName name="CHART8G_title" localSheetId="8">#REF!</definedName>
    <definedName name="CHART8G_title" localSheetId="1">#REF!</definedName>
    <definedName name="CHART8G_title">#REF!</definedName>
    <definedName name="CHART8h" localSheetId="0">#REF!</definedName>
    <definedName name="CHART8h" localSheetId="2">#REF!</definedName>
    <definedName name="CHART8h" localSheetId="3">#REF!</definedName>
    <definedName name="CHART8h" localSheetId="4">#REF!</definedName>
    <definedName name="CHART8h" localSheetId="6">#REF!</definedName>
    <definedName name="CHART8h" localSheetId="8">#REF!</definedName>
    <definedName name="CHART8h" localSheetId="1">#REF!</definedName>
    <definedName name="CHART8h">#REF!</definedName>
    <definedName name="CHART9a" localSheetId="0">#REF!</definedName>
    <definedName name="CHART9a" localSheetId="2">#REF!</definedName>
    <definedName name="CHART9a" localSheetId="3">#REF!</definedName>
    <definedName name="CHART9a" localSheetId="4">#REF!</definedName>
    <definedName name="CHART9a" localSheetId="6">#REF!</definedName>
    <definedName name="CHART9a" localSheetId="8">#REF!</definedName>
    <definedName name="CHART9a" localSheetId="1">#REF!</definedName>
    <definedName name="CHART9a">#REF!</definedName>
    <definedName name="CHART9b" localSheetId="0">#REF!</definedName>
    <definedName name="CHART9b" localSheetId="2">#REF!</definedName>
    <definedName name="CHART9b" localSheetId="3">#REF!</definedName>
    <definedName name="CHART9b" localSheetId="4">#REF!</definedName>
    <definedName name="CHART9b" localSheetId="6">#REF!</definedName>
    <definedName name="CHART9b" localSheetId="8">#REF!</definedName>
    <definedName name="CHART9b" localSheetId="1">#REF!</definedName>
    <definedName name="CHART9b">#REF!</definedName>
    <definedName name="CHART9c" localSheetId="0">#REF!</definedName>
    <definedName name="CHART9c" localSheetId="2">#REF!</definedName>
    <definedName name="CHART9c" localSheetId="3">#REF!</definedName>
    <definedName name="CHART9c" localSheetId="4">#REF!</definedName>
    <definedName name="CHART9c" localSheetId="6">#REF!</definedName>
    <definedName name="CHART9c" localSheetId="8">#REF!</definedName>
    <definedName name="CHART9c" localSheetId="1">#REF!</definedName>
    <definedName name="CHART9c">#REF!</definedName>
    <definedName name="Chile_2005__e">'[47]Spreads diarios'!$H$7</definedName>
    <definedName name="Chile_2007">'[47]Spreads diarios'!$I$7</definedName>
    <definedName name="Chile_2009">'[47]Spreads diarios'!$J$7</definedName>
    <definedName name="Chile_2012">'[47]Spreads diarios'!$K$7</definedName>
    <definedName name="Chile_empresas">'[47]Spreads diarios'!$L$7</definedName>
    <definedName name="CHILECTRA" localSheetId="0">#REF!</definedName>
    <definedName name="CHILECTRA" localSheetId="2">#REF!</definedName>
    <definedName name="CHILECTRA" localSheetId="3">#REF!</definedName>
    <definedName name="CHILECTRA" localSheetId="4">#REF!</definedName>
    <definedName name="CHILECTRA" localSheetId="6">#REF!</definedName>
    <definedName name="CHILECTRA" localSheetId="8">#REF!</definedName>
    <definedName name="CHILECTRA" localSheetId="1">#REF!</definedName>
    <definedName name="CHILECTRA">#REF!</definedName>
    <definedName name="CHILESAT" localSheetId="0">'[55]liquidez ok'!#REF!</definedName>
    <definedName name="CHILESAT" localSheetId="2">'[55]liquidez ok'!#REF!</definedName>
    <definedName name="CHILESAT" localSheetId="3">'[55]liquidez ok'!#REF!</definedName>
    <definedName name="CHILESAT" localSheetId="4">'[55]liquidez ok'!#REF!</definedName>
    <definedName name="CHILESAT" localSheetId="6">'[55]liquidez ok'!#REF!</definedName>
    <definedName name="CHILESAT" localSheetId="8">'[55]liquidez ok'!#REF!</definedName>
    <definedName name="CHILESAT" localSheetId="1">'[55]liquidez ok'!#REF!</definedName>
    <definedName name="CHILESAT">'[55]liquidez ok'!#REF!</definedName>
    <definedName name="chn" localSheetId="2">[37]Datos!$BM:$BM</definedName>
    <definedName name="chn" localSheetId="3">[37]Datos!$BM:$BM</definedName>
    <definedName name="chn" localSheetId="4">[37]Datos!$BM:$BM</definedName>
    <definedName name="chn">[38]Datos!$BM:$BM</definedName>
    <definedName name="chnd12" localSheetId="0">#REF!</definedName>
    <definedName name="chnd12" localSheetId="2">#REF!</definedName>
    <definedName name="chnd12" localSheetId="3">#REF!</definedName>
    <definedName name="chnd12" localSheetId="4">#REF!</definedName>
    <definedName name="chnd12" localSheetId="6">#REF!</definedName>
    <definedName name="chnd12" localSheetId="8">#REF!</definedName>
    <definedName name="chnd12" localSheetId="1">#REF!</definedName>
    <definedName name="chnd12">#REF!</definedName>
    <definedName name="chnd16" localSheetId="0">#REF!</definedName>
    <definedName name="chnd16" localSheetId="2">#REF!</definedName>
    <definedName name="chnd16" localSheetId="3">#REF!</definedName>
    <definedName name="chnd16" localSheetId="4">#REF!</definedName>
    <definedName name="chnd16" localSheetId="6">#REF!</definedName>
    <definedName name="chnd16" localSheetId="8">#REF!</definedName>
    <definedName name="chnd16" localSheetId="1">#REF!</definedName>
    <definedName name="chnd16">#REF!</definedName>
    <definedName name="chns" localSheetId="0">#REF!</definedName>
    <definedName name="chns" localSheetId="2">#REF!</definedName>
    <definedName name="chns" localSheetId="3">#REF!</definedName>
    <definedName name="chns" localSheetId="4">#REF!</definedName>
    <definedName name="chns" localSheetId="6">#REF!</definedName>
    <definedName name="chns" localSheetId="8">#REF!</definedName>
    <definedName name="chns" localSheetId="1">#REF!</definedName>
    <definedName name="chns">#REF!</definedName>
    <definedName name="CHOLGUAN" localSheetId="0">#REF!</definedName>
    <definedName name="CHOLGUAN" localSheetId="2">#REF!</definedName>
    <definedName name="CHOLGUAN" localSheetId="3">#REF!</definedName>
    <definedName name="CHOLGUAN" localSheetId="4">#REF!</definedName>
    <definedName name="CHOLGUAN" localSheetId="6">#REF!</definedName>
    <definedName name="CHOLGUAN" localSheetId="8">#REF!</definedName>
    <definedName name="CHOLGUAN" localSheetId="1">#REF!</definedName>
    <definedName name="CHOLGUAN">#REF!</definedName>
    <definedName name="chs" localSheetId="0">#REF!</definedName>
    <definedName name="chs" localSheetId="2">#REF!</definedName>
    <definedName name="chs" localSheetId="3">#REF!</definedName>
    <definedName name="chs" localSheetId="4">#REF!</definedName>
    <definedName name="chs" localSheetId="6">#REF!</definedName>
    <definedName name="chs" localSheetId="8">#REF!</definedName>
    <definedName name="chs" localSheetId="1">#REF!</definedName>
    <definedName name="chs">#REF!</definedName>
    <definedName name="CIC" localSheetId="0">#REF!</definedName>
    <definedName name="CIC" localSheetId="2">#REF!</definedName>
    <definedName name="CIC" localSheetId="3">#REF!</definedName>
    <definedName name="CIC" localSheetId="4">#REF!</definedName>
    <definedName name="CIC" localSheetId="6">#REF!</definedName>
    <definedName name="CIC" localSheetId="8">#REF!</definedName>
    <definedName name="CIC" localSheetId="1">#REF!</definedName>
    <definedName name="CIC">#REF!</definedName>
    <definedName name="ciffob">[20]BDP!$AG:$AG</definedName>
    <definedName name="ciiu2002" localSheetId="0">#REF!</definedName>
    <definedName name="ciiu2002" localSheetId="2">#REF!</definedName>
    <definedName name="ciiu2002" localSheetId="3">#REF!</definedName>
    <definedName name="ciiu2002" localSheetId="4">#REF!</definedName>
    <definedName name="ciiu2002" localSheetId="6">#REF!</definedName>
    <definedName name="ciiu2002" localSheetId="8">#REF!</definedName>
    <definedName name="ciiu2002" localSheetId="1">#REF!</definedName>
    <definedName name="ciiu2002">#REF!</definedName>
    <definedName name="ciiu22002" localSheetId="0">#REF!</definedName>
    <definedName name="ciiu22002" localSheetId="2">#REF!</definedName>
    <definedName name="ciiu22002" localSheetId="3">#REF!</definedName>
    <definedName name="ciiu22002" localSheetId="4">#REF!</definedName>
    <definedName name="ciiu22002" localSheetId="6">#REF!</definedName>
    <definedName name="ciiu22002" localSheetId="8">#REF!</definedName>
    <definedName name="ciiu22002" localSheetId="1">#REF!</definedName>
    <definedName name="ciiu22002">#REF!</definedName>
    <definedName name="CINTAC" localSheetId="0">#REF!</definedName>
    <definedName name="CINTAC" localSheetId="2">#REF!</definedName>
    <definedName name="CINTAC" localSheetId="3">#REF!</definedName>
    <definedName name="CINTAC" localSheetId="4">#REF!</definedName>
    <definedName name="CINTAC" localSheetId="6">#REF!</definedName>
    <definedName name="CINTAC" localSheetId="8">#REF!</definedName>
    <definedName name="CINTAC" localSheetId="1">#REF!</definedName>
    <definedName name="CINTAC">#REF!</definedName>
    <definedName name="cipe.33">[40]Base2!$FI:$FI</definedName>
    <definedName name="cipe.34">[40]Base2!$FI:$FI</definedName>
    <definedName name="cipe.39">[40]Base2!$FI:$FI</definedName>
    <definedName name="cipe.40">[40]Base2!$FI:$FI</definedName>
    <definedName name="cipe.41">[40]Base2!$FI:$FI</definedName>
    <definedName name="cipe.42">[40]Base2!$FI:$FI</definedName>
    <definedName name="cipe.43">[40]Base2!$FI:$FI</definedName>
    <definedName name="cipe.44">[40]Base2!$FI:$FI</definedName>
    <definedName name="cipe.45">[40]Base2!$FI:$FI</definedName>
    <definedName name="cipe.46">[40]Base2!$FI:$FI</definedName>
    <definedName name="cipe.51">[40]Base2!$FI:$FI</definedName>
    <definedName name="cipe.52">[40]Base2!$FI:$FI</definedName>
    <definedName name="circ" localSheetId="2">[58]inicial!$A$1:$AR$84</definedName>
    <definedName name="circ" localSheetId="3">[58]inicial!$A$1:$AR$84</definedName>
    <definedName name="circ" localSheetId="4">[58]inicial!$A$1:$AR$84</definedName>
    <definedName name="circ">[59]inicial!$A$1:$AR$84</definedName>
    <definedName name="CIRCULO" localSheetId="0">#REF!</definedName>
    <definedName name="CIRCULO" localSheetId="2">#REF!</definedName>
    <definedName name="CIRCULO" localSheetId="3">#REF!</definedName>
    <definedName name="CIRCULO" localSheetId="4">#REF!</definedName>
    <definedName name="CIRCULO" localSheetId="6">#REF!</definedName>
    <definedName name="CIRCULO" localSheetId="8">#REF!</definedName>
    <definedName name="CIRCULO" localSheetId="1">#REF!</definedName>
    <definedName name="CIRCULO">#REF!</definedName>
    <definedName name="ck" localSheetId="2">[9]Alfa!$O:$O</definedName>
    <definedName name="ck" localSheetId="3">[9]Alfa!$O:$O</definedName>
    <definedName name="ck" localSheetId="4">[10]Alfa!$O:$O</definedName>
    <definedName name="ck">[10]Alfa!$O:$O</definedName>
    <definedName name="CK_2" localSheetId="2">[9]Alfa!$P:$P</definedName>
    <definedName name="CK_2" localSheetId="3">[9]Alfa!$P:$P</definedName>
    <definedName name="CK_2" localSheetId="4">[10]Alfa!$P:$P</definedName>
    <definedName name="CK_2">[10]Alfa!$P:$P</definedName>
    <definedName name="ckc" localSheetId="2">[37]Datos!$BS:$BS</definedName>
    <definedName name="ckc" localSheetId="3">[37]Datos!$BS:$BS</definedName>
    <definedName name="ckc" localSheetId="4">[37]Datos!$BS:$BS</definedName>
    <definedName name="ckc">[38]Datos!$BS:$BS</definedName>
    <definedName name="ckcd12" localSheetId="0">#REF!</definedName>
    <definedName name="ckcd12" localSheetId="2">#REF!</definedName>
    <definedName name="ckcd12" localSheetId="3">#REF!</definedName>
    <definedName name="ckcd12" localSheetId="4">#REF!</definedName>
    <definedName name="ckcd12" localSheetId="6">#REF!</definedName>
    <definedName name="ckcd12" localSheetId="8">#REF!</definedName>
    <definedName name="ckcd12" localSheetId="1">#REF!</definedName>
    <definedName name="ckcd12">#REF!</definedName>
    <definedName name="ckcd16" localSheetId="0">#REF!</definedName>
    <definedName name="ckcd16" localSheetId="2">#REF!</definedName>
    <definedName name="ckcd16" localSheetId="3">#REF!</definedName>
    <definedName name="ckcd16" localSheetId="4">#REF!</definedName>
    <definedName name="ckcd16" localSheetId="6">#REF!</definedName>
    <definedName name="ckcd16" localSheetId="8">#REF!</definedName>
    <definedName name="ckcd16" localSheetId="1">#REF!</definedName>
    <definedName name="ckcd16">#REF!</definedName>
    <definedName name="ckcs" localSheetId="0">#REF!</definedName>
    <definedName name="ckcs" localSheetId="2">#REF!</definedName>
    <definedName name="ckcs" localSheetId="3">#REF!</definedName>
    <definedName name="ckcs" localSheetId="4">#REF!</definedName>
    <definedName name="ckcs" localSheetId="6">#REF!</definedName>
    <definedName name="ckcs" localSheetId="8">#REF!</definedName>
    <definedName name="ckcs" localSheetId="1">#REF!</definedName>
    <definedName name="ckcs">#REF!</definedName>
    <definedName name="ckd">[20]DDAINT!$FU:$FU</definedName>
    <definedName name="ckds">[20]DDAINT!$FV:$FV</definedName>
    <definedName name="ckm" localSheetId="2">[37]Datos!$BR:$BR</definedName>
    <definedName name="ckm" localSheetId="3">[37]Datos!$BR:$BR</definedName>
    <definedName name="ckm" localSheetId="4">[37]Datos!$BR:$BR</definedName>
    <definedName name="ckm">[38]Datos!$BR:$BR</definedName>
    <definedName name="ckmd12" localSheetId="0">#REF!</definedName>
    <definedName name="ckmd12" localSheetId="2">#REF!</definedName>
    <definedName name="ckmd12" localSheetId="3">#REF!</definedName>
    <definedName name="ckmd12" localSheetId="4">#REF!</definedName>
    <definedName name="ckmd12" localSheetId="6">#REF!</definedName>
    <definedName name="ckmd12" localSheetId="8">#REF!</definedName>
    <definedName name="ckmd12" localSheetId="1">#REF!</definedName>
    <definedName name="ckmd12">#REF!</definedName>
    <definedName name="ckmd16" localSheetId="0">#REF!</definedName>
    <definedName name="ckmd16" localSheetId="2">#REF!</definedName>
    <definedName name="ckmd16" localSheetId="3">#REF!</definedName>
    <definedName name="ckmd16" localSheetId="4">#REF!</definedName>
    <definedName name="ckmd16" localSheetId="6">#REF!</definedName>
    <definedName name="ckmd16" localSheetId="8">#REF!</definedName>
    <definedName name="ckmd16" localSheetId="1">#REF!</definedName>
    <definedName name="ckmd16">#REF!</definedName>
    <definedName name="ckms" localSheetId="0">#REF!</definedName>
    <definedName name="ckms" localSheetId="2">#REF!</definedName>
    <definedName name="ckms" localSheetId="3">#REF!</definedName>
    <definedName name="ckms" localSheetId="4">#REF!</definedName>
    <definedName name="ckms" localSheetId="6">#REF!</definedName>
    <definedName name="ckms" localSheetId="8">#REF!</definedName>
    <definedName name="ckms" localSheetId="1">#REF!</definedName>
    <definedName name="ckms">#REF!</definedName>
    <definedName name="cl" localSheetId="0">MATCH("mediana",[0]!ar_18,0)+[0]!ar_8-1</definedName>
    <definedName name="cl" localSheetId="2">MATCH("mediana",[0]!ar_18,0)+[0]!ar_8-1</definedName>
    <definedName name="cl" localSheetId="3">MATCH("mediana",[0]!ar_18,0)+[0]!ar_8-1</definedName>
    <definedName name="cl" localSheetId="4">MATCH("mediana",[0]!ar_18,0)+[0]!ar_8-1</definedName>
    <definedName name="cl" localSheetId="6">MATCH("mediana",[0]!ar_18,0)+[0]!ar_8-1</definedName>
    <definedName name="cl" localSheetId="1">MATCH("mediana",[0]!ar_18,0)+[0]!ar_8-1</definedName>
    <definedName name="cl">MATCH("mediana",[0]!ar_18,0)+[0]!ar_8-1</definedName>
    <definedName name="clalie.32">[40]Base2!$ED:$ED</definedName>
    <definedName name="clalie.33">[40]Base2!$ED:$ED</definedName>
    <definedName name="clalie.37">[40]Base2!$EJ:$EJ</definedName>
    <definedName name="clalie.51">[16]Base2!$GD:$GD</definedName>
    <definedName name="clalie.52">[16]Base2!$GD:$GD</definedName>
    <definedName name="clalie.53">[16]Base2!$HA:$HA</definedName>
    <definedName name="clalie.55">[16]Base2!$GV:$GV</definedName>
    <definedName name="clalie.56" localSheetId="0">[16]Base2!#REF!</definedName>
    <definedName name="clalie.56" localSheetId="2">[16]Base2!#REF!</definedName>
    <definedName name="clalie.56" localSheetId="3">[16]Base2!#REF!</definedName>
    <definedName name="clalie.56" localSheetId="4">[16]Base2!#REF!</definedName>
    <definedName name="clalie.56" localSheetId="6">[16]Base2!#REF!</definedName>
    <definedName name="clalie.56" localSheetId="8">[16]Base2!#REF!</definedName>
    <definedName name="clalie.56" localSheetId="1">[16]Base2!#REF!</definedName>
    <definedName name="clalie.56">[16]Base2!#REF!</definedName>
    <definedName name="clalie.59" localSheetId="0">[16]Base2!#REF!</definedName>
    <definedName name="clalie.59" localSheetId="2">[16]Base2!#REF!</definedName>
    <definedName name="clalie.59" localSheetId="3">[16]Base2!#REF!</definedName>
    <definedName name="clalie.59" localSheetId="4">[16]Base2!#REF!</definedName>
    <definedName name="clalie.59" localSheetId="6">[16]Base2!#REF!</definedName>
    <definedName name="clalie.59" localSheetId="8">[16]Base2!#REF!</definedName>
    <definedName name="clalie.59" localSheetId="1">[16]Base2!#REF!</definedName>
    <definedName name="clalie.59">[16]Base2!#REF!</definedName>
    <definedName name="clalie.60" localSheetId="0">[16]Base2!#REF!</definedName>
    <definedName name="clalie.60" localSheetId="2">[16]Base2!#REF!</definedName>
    <definedName name="clalie.60" localSheetId="3">[16]Base2!#REF!</definedName>
    <definedName name="clalie.60" localSheetId="4">[16]Base2!#REF!</definedName>
    <definedName name="clalie.60" localSheetId="6">[16]Base2!#REF!</definedName>
    <definedName name="clalie.60" localSheetId="8">[16]Base2!#REF!</definedName>
    <definedName name="clalie.60" localSheetId="1">[16]Base2!#REF!</definedName>
    <definedName name="clalie.60">[16]Base2!#REF!</definedName>
    <definedName name="cllie.33" localSheetId="0">[40]Base2!#REF!</definedName>
    <definedName name="cllie.33" localSheetId="2">[40]Base2!#REF!</definedName>
    <definedName name="cllie.33" localSheetId="3">[40]Base2!#REF!</definedName>
    <definedName name="cllie.33" localSheetId="4">[40]Base2!#REF!</definedName>
    <definedName name="cllie.33" localSheetId="6">[40]Base2!#REF!</definedName>
    <definedName name="cllie.33" localSheetId="8">[40]Base2!#REF!</definedName>
    <definedName name="cllie.33" localSheetId="1">[40]Base2!#REF!</definedName>
    <definedName name="cllie.33">[40]Base2!#REF!</definedName>
    <definedName name="cllie.34" localSheetId="0">[40]Base2!#REF!</definedName>
    <definedName name="cllie.34" localSheetId="2">[40]Base2!#REF!</definedName>
    <definedName name="cllie.34" localSheetId="3">[40]Base2!#REF!</definedName>
    <definedName name="cllie.34" localSheetId="4">[40]Base2!#REF!</definedName>
    <definedName name="cllie.34" localSheetId="6">[40]Base2!#REF!</definedName>
    <definedName name="cllie.34" localSheetId="8">[40]Base2!#REF!</definedName>
    <definedName name="cllie.34" localSheetId="1">[40]Base2!#REF!</definedName>
    <definedName name="cllie.34">[40]Base2!#REF!</definedName>
    <definedName name="cllie.35" localSheetId="2">[40]Base2!#REF!</definedName>
    <definedName name="cllie.35" localSheetId="3">[40]Base2!#REF!</definedName>
    <definedName name="cllie.35" localSheetId="4">[40]Base2!#REF!</definedName>
    <definedName name="cllie.35" localSheetId="6">[40]Base2!#REF!</definedName>
    <definedName name="cllie.35" localSheetId="8">[40]Base2!#REF!</definedName>
    <definedName name="cllie.35">[40]Base2!#REF!</definedName>
    <definedName name="cllie.38">[40]Base2!$FH:$FH</definedName>
    <definedName name="cllie.39">[40]Base2!$FH:$FH</definedName>
    <definedName name="cllie.40">[40]Base2!$FH:$FH</definedName>
    <definedName name="cllie.41">[40]Base2!$FH:$FH</definedName>
    <definedName name="cllie.42">[40]Base2!$FH:$FH</definedName>
    <definedName name="cllie.43">[40]Base2!$FH:$FH</definedName>
    <definedName name="cllie.44">[40]Base2!$FH:$FH</definedName>
    <definedName name="cllie.45">[40]Base2!$FH:$FH</definedName>
    <definedName name="cllie.46" localSheetId="0">[40]Base2!#REF!</definedName>
    <definedName name="cllie.46" localSheetId="2">[40]Base2!#REF!</definedName>
    <definedName name="cllie.46" localSheetId="3">[40]Base2!#REF!</definedName>
    <definedName name="cllie.46" localSheetId="4">[40]Base2!#REF!</definedName>
    <definedName name="cllie.46" localSheetId="6">[40]Base2!#REF!</definedName>
    <definedName name="cllie.46" localSheetId="8">[40]Base2!#REF!</definedName>
    <definedName name="cllie.46" localSheetId="1">[40]Base2!#REF!</definedName>
    <definedName name="cllie.46">[40]Base2!#REF!</definedName>
    <definedName name="cllie.47">[40]Base2!$FH:$FH</definedName>
    <definedName name="cllie.48">[40]Base2!$FH:$FH</definedName>
    <definedName name="cllie.49">[40]Base2!$FH:$FH</definedName>
    <definedName name="cllie.50">[40]Base2!$FH:$FH</definedName>
    <definedName name="cllie.51">[40]Base2!$FH:$FH</definedName>
    <definedName name="clu">'[60]medidas clu'!$C:$C</definedName>
    <definedName name="clu_emp_tot">'[60]medidas clu'!$G:$G</definedName>
    <definedName name="CLUBCAMPO" localSheetId="0">#REF!</definedName>
    <definedName name="CLUBCAMPO" localSheetId="2">#REF!</definedName>
    <definedName name="CLUBCAMPO" localSheetId="3">#REF!</definedName>
    <definedName name="CLUBCAMPO" localSheetId="4">#REF!</definedName>
    <definedName name="CLUBCAMPO" localSheetId="6">#REF!</definedName>
    <definedName name="CLUBCAMPO" localSheetId="8">#REF!</definedName>
    <definedName name="CLUBCAMPO" localSheetId="1">#REF!</definedName>
    <definedName name="CLUBCAMPO">#REF!</definedName>
    <definedName name="CLUBUNION" localSheetId="0">#REF!</definedName>
    <definedName name="CLUBUNION" localSheetId="2">#REF!</definedName>
    <definedName name="CLUBUNION" localSheetId="3">#REF!</definedName>
    <definedName name="CLUBUNION" localSheetId="4">#REF!</definedName>
    <definedName name="CLUBUNION" localSheetId="6">#REF!</definedName>
    <definedName name="CLUBUNION" localSheetId="8">#REF!</definedName>
    <definedName name="CLUBUNION" localSheetId="1">#REF!</definedName>
    <definedName name="CLUBUNION">#REF!</definedName>
    <definedName name="clup">'[60]medidas clu'!$E:$E</definedName>
    <definedName name="clur">'[60]medidas clu'!$D:$D</definedName>
    <definedName name="clurp">'[60]medidas clu'!$F:$F</definedName>
    <definedName name="CMO" localSheetId="0">#REF!</definedName>
    <definedName name="CMO" localSheetId="2">#REF!</definedName>
    <definedName name="CMO" localSheetId="3">#REF!</definedName>
    <definedName name="CMO" localSheetId="4">#REF!</definedName>
    <definedName name="CMO" localSheetId="6">#REF!</definedName>
    <definedName name="CMO" localSheetId="8">#REF!</definedName>
    <definedName name="CMO" localSheetId="1">#REF!</definedName>
    <definedName name="CMO">#REF!</definedName>
    <definedName name="cmocom" localSheetId="0">#REF!</definedName>
    <definedName name="cmocom" localSheetId="2">#REF!</definedName>
    <definedName name="cmocom" localSheetId="3">#REF!</definedName>
    <definedName name="cmocom" localSheetId="4">#REF!</definedName>
    <definedName name="cmocom" localSheetId="6">#REF!</definedName>
    <definedName name="cmocom" localSheetId="8">#REF!</definedName>
    <definedName name="cmocom" localSheetId="1">#REF!</definedName>
    <definedName name="cmocom">#REF!</definedName>
    <definedName name="cmocon" localSheetId="0">#REF!</definedName>
    <definedName name="cmocon" localSheetId="2">#REF!</definedName>
    <definedName name="cmocon" localSheetId="3">#REF!</definedName>
    <definedName name="cmocon" localSheetId="4">#REF!</definedName>
    <definedName name="cmocon" localSheetId="6">#REF!</definedName>
    <definedName name="cmocon" localSheetId="8">#REF!</definedName>
    <definedName name="cmocon" localSheetId="1">#REF!</definedName>
    <definedName name="cmocon">#REF!</definedName>
    <definedName name="cmoega" localSheetId="0">#REF!</definedName>
    <definedName name="cmoega" localSheetId="2">#REF!</definedName>
    <definedName name="cmoega" localSheetId="3">#REF!</definedName>
    <definedName name="cmoega" localSheetId="4">#REF!</definedName>
    <definedName name="cmoega" localSheetId="6">#REF!</definedName>
    <definedName name="cmoega" localSheetId="8">#REF!</definedName>
    <definedName name="cmoega" localSheetId="1">#REF!</definedName>
    <definedName name="cmoega">#REF!</definedName>
    <definedName name="cmoind" localSheetId="0">#REF!</definedName>
    <definedName name="cmoind" localSheetId="2">#REF!</definedName>
    <definedName name="cmoind" localSheetId="3">#REF!</definedName>
    <definedName name="cmoind" localSheetId="4">#REF!</definedName>
    <definedName name="cmoind" localSheetId="6">#REF!</definedName>
    <definedName name="cmoind" localSheetId="8">#REF!</definedName>
    <definedName name="cmoind" localSheetId="1">#REF!</definedName>
    <definedName name="cmoind">#REF!</definedName>
    <definedName name="cmomin" localSheetId="0">#REF!</definedName>
    <definedName name="cmomin" localSheetId="2">#REF!</definedName>
    <definedName name="cmomin" localSheetId="3">#REF!</definedName>
    <definedName name="cmomin" localSheetId="4">#REF!</definedName>
    <definedName name="cmomin" localSheetId="6">#REF!</definedName>
    <definedName name="cmomin" localSheetId="8">#REF!</definedName>
    <definedName name="cmomin" localSheetId="1">#REF!</definedName>
    <definedName name="cmomin">#REF!</definedName>
    <definedName name="cmon">[20]SALARIOS!$C:$C</definedName>
    <definedName name="cmons">[20]SALARIOS!$I:$I</definedName>
    <definedName name="cmopn">[20]SALARIOS!$D:$D</definedName>
    <definedName name="cmopn_m" localSheetId="2">[9]mes!$D:$D</definedName>
    <definedName name="cmopn_m" localSheetId="3">[9]mes!$D:$D</definedName>
    <definedName name="cmopn_m" localSheetId="4">[10]mes!$D:$D</definedName>
    <definedName name="cmopn_m">[10]mes!$D:$D</definedName>
    <definedName name="cmopns" localSheetId="2">[9]Alfa!$G:$G</definedName>
    <definedName name="cmopns" localSheetId="3">[9]Alfa!$G:$G</definedName>
    <definedName name="cmopns" localSheetId="4">[10]Alfa!$G:$G</definedName>
    <definedName name="cmopns">[10]Alfa!$G:$G</definedName>
    <definedName name="cmoprn">[20]SALARIOS!$E:$E</definedName>
    <definedName name="cmoprns">[20]SALARIOS!$K:$K</definedName>
    <definedName name="cmoprrn">[20]SALARIOS!$G:$G</definedName>
    <definedName name="cmoprrns">[20]SALARIOS!$M:$M</definedName>
    <definedName name="cmopun">[20]SALARIOS!$F:$F</definedName>
    <definedName name="cmopuns" localSheetId="0">#REF!</definedName>
    <definedName name="cmopuns" localSheetId="2">#REF!</definedName>
    <definedName name="cmopuns" localSheetId="3">#REF!</definedName>
    <definedName name="cmopuns" localSheetId="4">#REF!</definedName>
    <definedName name="cmopuns" localSheetId="6">#REF!</definedName>
    <definedName name="cmopuns" localSheetId="8">#REF!</definedName>
    <definedName name="cmopuns" localSheetId="1">#REF!</definedName>
    <definedName name="cmopuns">#REF!</definedName>
    <definedName name="cmorn">[20]SALARIOS!$H:$H</definedName>
    <definedName name="cmorns">[20]SALARIOS!$N:$N</definedName>
    <definedName name="cmoscom" localSheetId="0">#REF!</definedName>
    <definedName name="cmoscom" localSheetId="2">#REF!</definedName>
    <definedName name="cmoscom" localSheetId="3">#REF!</definedName>
    <definedName name="cmoscom" localSheetId="4">#REF!</definedName>
    <definedName name="cmoscom" localSheetId="6">#REF!</definedName>
    <definedName name="cmoscom" localSheetId="8">#REF!</definedName>
    <definedName name="cmoscom" localSheetId="1">#REF!</definedName>
    <definedName name="cmoscom">#REF!</definedName>
    <definedName name="cmosfi" localSheetId="0">#REF!</definedName>
    <definedName name="cmosfi" localSheetId="2">#REF!</definedName>
    <definedName name="cmosfi" localSheetId="3">#REF!</definedName>
    <definedName name="cmosfi" localSheetId="4">#REF!</definedName>
    <definedName name="cmosfi" localSheetId="6">#REF!</definedName>
    <definedName name="cmosfi" localSheetId="8">#REF!</definedName>
    <definedName name="cmosfi" localSheetId="1">#REF!</definedName>
    <definedName name="cmosfi">#REF!</definedName>
    <definedName name="cmot" localSheetId="0">#REF!</definedName>
    <definedName name="cmot" localSheetId="2">#REF!</definedName>
    <definedName name="cmot" localSheetId="3">#REF!</definedName>
    <definedName name="cmot" localSheetId="4">#REF!</definedName>
    <definedName name="cmot" localSheetId="6">#REF!</definedName>
    <definedName name="cmot" localSheetId="8">#REF!</definedName>
    <definedName name="cmot" localSheetId="1">#REF!</definedName>
    <definedName name="cmot">#REF!</definedName>
    <definedName name="cmotran" localSheetId="0">#REF!</definedName>
    <definedName name="cmotran" localSheetId="2">#REF!</definedName>
    <definedName name="cmotran" localSheetId="3">#REF!</definedName>
    <definedName name="cmotran" localSheetId="4">#REF!</definedName>
    <definedName name="cmotran" localSheetId="6">#REF!</definedName>
    <definedName name="cmotran" localSheetId="8">#REF!</definedName>
    <definedName name="cmotran" localSheetId="1">#REF!</definedName>
    <definedName name="cmotran">#REF!</definedName>
    <definedName name="CMPC" localSheetId="0">#REF!</definedName>
    <definedName name="CMPC" localSheetId="2">#REF!</definedName>
    <definedName name="CMPC" localSheetId="3">#REF!</definedName>
    <definedName name="CMPC" localSheetId="4">#REF!</definedName>
    <definedName name="CMPC" localSheetId="6">#REF!</definedName>
    <definedName name="CMPC" localSheetId="8">#REF!</definedName>
    <definedName name="CMPC" localSheetId="1">#REF!</definedName>
    <definedName name="CMPC">#REF!</definedName>
    <definedName name="CNTCARRIER" localSheetId="0">'[55]liquidez ok'!#REF!</definedName>
    <definedName name="CNTCARRIER" localSheetId="2">'[55]liquidez ok'!#REF!</definedName>
    <definedName name="CNTCARRIER" localSheetId="3">'[55]liquidez ok'!#REF!</definedName>
    <definedName name="CNTCARRIER" localSheetId="4">'[55]liquidez ok'!#REF!</definedName>
    <definedName name="CNTCARRIER" localSheetId="6">'[55]liquidez ok'!#REF!</definedName>
    <definedName name="CNTCARRIER" localSheetId="8">'[55]liquidez ok'!#REF!</definedName>
    <definedName name="CNTCARRIER" localSheetId="1">'[55]liquidez ok'!#REF!</definedName>
    <definedName name="CNTCARRIER">'[55]liquidez ok'!#REF!</definedName>
    <definedName name="Cobre">'[61]Precios diarios'!$D$7</definedName>
    <definedName name="Cobre1">[61]Prom.semanales!$D$7</definedName>
    <definedName name="Cobre2">'[61]Prom. mensuales'!$D$7</definedName>
    <definedName name="COCESA" localSheetId="0">#REF!</definedName>
    <definedName name="COCESA" localSheetId="2">#REF!</definedName>
    <definedName name="COCESA" localSheetId="3">#REF!</definedName>
    <definedName name="COCESA" localSheetId="4">#REF!</definedName>
    <definedName name="COCESA" localSheetId="6">#REF!</definedName>
    <definedName name="COCESA" localSheetId="8">#REF!</definedName>
    <definedName name="COCESA" localSheetId="1">#REF!</definedName>
    <definedName name="COCESA">#REF!</definedName>
    <definedName name="COCHRANE" localSheetId="0">#REF!</definedName>
    <definedName name="COCHRANE" localSheetId="2">#REF!</definedName>
    <definedName name="COCHRANE" localSheetId="3">#REF!</definedName>
    <definedName name="COCHRANE" localSheetId="4">#REF!</definedName>
    <definedName name="COCHRANE" localSheetId="6">#REF!</definedName>
    <definedName name="COCHRANE" localSheetId="8">#REF!</definedName>
    <definedName name="COCHRANE" localSheetId="1">#REF!</definedName>
    <definedName name="COCHRANE">#REF!</definedName>
    <definedName name="COLBUN" localSheetId="0">#REF!</definedName>
    <definedName name="COLBUN" localSheetId="2">#REF!</definedName>
    <definedName name="COLBUN" localSheetId="3">#REF!</definedName>
    <definedName name="COLBUN" localSheetId="4">#REF!</definedName>
    <definedName name="COLBUN" localSheetId="6">#REF!</definedName>
    <definedName name="COLBUN" localSheetId="8">#REF!</definedName>
    <definedName name="COLBUN" localSheetId="1">#REF!</definedName>
    <definedName name="COLBUN">#REF!</definedName>
    <definedName name="COLCRAIG" localSheetId="0">#REF!</definedName>
    <definedName name="COLCRAIG" localSheetId="2">#REF!</definedName>
    <definedName name="COLCRAIG" localSheetId="3">#REF!</definedName>
    <definedName name="COLCRAIG" localSheetId="4">#REF!</definedName>
    <definedName name="COLCRAIG" localSheetId="6">#REF!</definedName>
    <definedName name="COLCRAIG" localSheetId="8">#REF!</definedName>
    <definedName name="COLCRAIG" localSheetId="1">#REF!</definedName>
    <definedName name="COLCRAIG">#REF!</definedName>
    <definedName name="COLINA" localSheetId="0">#REF!</definedName>
    <definedName name="COLINA" localSheetId="2">#REF!</definedName>
    <definedName name="COLINA" localSheetId="3">#REF!</definedName>
    <definedName name="COLINA" localSheetId="4">#REF!</definedName>
    <definedName name="COLINA" localSheetId="6">#REF!</definedName>
    <definedName name="COLINA" localSheetId="8">#REF!</definedName>
    <definedName name="COLINA" localSheetId="1">#REF!</definedName>
    <definedName name="COLINA">#REF!</definedName>
    <definedName name="COLINSE" localSheetId="0">#REF!</definedName>
    <definedName name="COLINSE" localSheetId="2">#REF!</definedName>
    <definedName name="COLINSE" localSheetId="3">#REF!</definedName>
    <definedName name="COLINSE" localSheetId="4">#REF!</definedName>
    <definedName name="COLINSE" localSheetId="6">#REF!</definedName>
    <definedName name="COLINSE" localSheetId="8">#REF!</definedName>
    <definedName name="COLINSE" localSheetId="1">#REF!</definedName>
    <definedName name="COLINSE">#REF!</definedName>
    <definedName name="COLOSO" localSheetId="0">'[55]liquidez ok'!#REF!</definedName>
    <definedName name="COLOSO" localSheetId="2">'[55]liquidez ok'!#REF!</definedName>
    <definedName name="COLOSO" localSheetId="3">'[55]liquidez ok'!#REF!</definedName>
    <definedName name="COLOSO" localSheetId="4">'[55]liquidez ok'!#REF!</definedName>
    <definedName name="COLOSO" localSheetId="6">'[55]liquidez ok'!#REF!</definedName>
    <definedName name="COLOSO" localSheetId="8">'[55]liquidez ok'!#REF!</definedName>
    <definedName name="COLOSO" localSheetId="1">'[55]liquidez ok'!#REF!</definedName>
    <definedName name="COLOSO">'[55]liquidez ok'!#REF!</definedName>
    <definedName name="columna" localSheetId="0">#REF!</definedName>
    <definedName name="columna" localSheetId="2">#REF!</definedName>
    <definedName name="columna" localSheetId="3">#REF!</definedName>
    <definedName name="columna" localSheetId="4">#REF!</definedName>
    <definedName name="columna" localSheetId="6">#REF!</definedName>
    <definedName name="columna" localSheetId="8">#REF!</definedName>
    <definedName name="columna" localSheetId="1">#REF!</definedName>
    <definedName name="columna">#REF!</definedName>
    <definedName name="columna_contestadas" localSheetId="4">#N/A</definedName>
    <definedName name="columna_contestadas">#N/A</definedName>
    <definedName name="columna_enviada" localSheetId="4">#N/A</definedName>
    <definedName name="columna_enviada">#N/A</definedName>
    <definedName name="columna_enviadas" localSheetId="4">#N/A</definedName>
    <definedName name="columna_enviadas">#N/A</definedName>
    <definedName name="columna_mediana" localSheetId="0">MATCH("mediana",[0]!vector_estadigrafos,0)+[0]!inicio_variable-1</definedName>
    <definedName name="columna_mediana" localSheetId="2">MATCH("mediana",[0]!vector_estadigrafos,0)+[0]!inicio_variable-1</definedName>
    <definedName name="columna_mediana" localSheetId="3">MATCH("mediana",[0]!vector_estadigrafos,0)+[0]!inicio_variable-1</definedName>
    <definedName name="columna_mediana" localSheetId="4">MATCH("mediana",'g V.4'!vector_estadigrafos,0)+'g V.4'!inicio_variable-1</definedName>
    <definedName name="columna_mediana" localSheetId="6">MATCH("mediana",[0]!vector_estadigrafos,0)+[0]!inicio_variable-1</definedName>
    <definedName name="columna_mediana" localSheetId="1">MATCH("mediana",[0]!vector_estadigrafos,0)+'T V.1'!inicio_variable-1</definedName>
    <definedName name="columna_mediana">MATCH("mediana",[0]!vector_estadigrafos,0)+[0]!inicio_variable-1</definedName>
    <definedName name="columna_mediana_2" localSheetId="0">MATCH("mediana",[0]!vector_estadigrafos_2,0)+[0]!inicio_variable_2-1</definedName>
    <definedName name="columna_mediana_2" localSheetId="2">MATCH("mediana",[0]!vector_estadigrafos_2,0)+[0]!inicio_variable_2-1</definedName>
    <definedName name="columna_mediana_2" localSheetId="3">MATCH("mediana",[0]!vector_estadigrafos_2,0)+[0]!inicio_variable_2-1</definedName>
    <definedName name="columna_mediana_2" localSheetId="4">MATCH("mediana",'g V.4'!vector_estadigrafos_2,0)+'g V.4'!inicio_variable_2-1</definedName>
    <definedName name="columna_mediana_2" localSheetId="6">MATCH("mediana",[0]!vector_estadigrafos_2,0)+[0]!inicio_variable_2-1</definedName>
    <definedName name="columna_mediana_2" localSheetId="1">MATCH("mediana",[0]!vector_estadigrafos_2,0)+'T V.1'!inicio_variable_2-1</definedName>
    <definedName name="columna_mediana_2">MATCH("mediana",[0]!vector_estadigrafos_2,0)+[0]!inicio_variable_2-1</definedName>
    <definedName name="columna_mediana_anterior" localSheetId="0">MATCH("mediana",[0]!vector_estadigrafos_anterior,0)+[0]!inicio_variable_anterior-1</definedName>
    <definedName name="columna_mediana_anterior" localSheetId="2">MATCH("mediana",[0]!vector_estadigrafos_anterior,0)+[0]!inicio_variable_anterior-1</definedName>
    <definedName name="columna_mediana_anterior" localSheetId="3">MATCH("mediana",[0]!vector_estadigrafos_anterior,0)+[0]!inicio_variable_anterior-1</definedName>
    <definedName name="columna_mediana_anterior" localSheetId="4">MATCH("mediana",'g V.4'!vector_estadigrafos_anterior,0)+'g V.4'!inicio_variable_anterior-1</definedName>
    <definedName name="columna_mediana_anterior" localSheetId="6">MATCH("mediana",[0]!vector_estadigrafos_anterior,0)+[0]!inicio_variable_anterior-1</definedName>
    <definedName name="columna_mediana_anterior" localSheetId="1">MATCH("mediana",[0]!vector_estadigrafos_anterior,0)+'T V.1'!inicio_variable_anterior-1</definedName>
    <definedName name="columna_mediana_anterior">MATCH("mediana",[0]!vector_estadigrafos_anterior,0)+[0]!inicio_variable_anterior-1</definedName>
    <definedName name="columna_mediana_siguiente" localSheetId="2">MATCH("mediana",[0]!vector_estadigrafos_siguiente,0)+[0]!inicio_variable_siguiente-1</definedName>
    <definedName name="columna_mediana_siguiente" localSheetId="3">MATCH("mediana",[0]!vector_estadigrafos_siguiente,0)+[0]!inicio_variable_siguiente-1</definedName>
    <definedName name="columna_mediana_siguiente" localSheetId="4">MATCH("mediana",'g V.4'!vector_estadigrafos_siguiente,0)+'g V.4'!inicio_variable_siguiente-1</definedName>
    <definedName name="columna_mediana_siguiente">#N/A</definedName>
    <definedName name="columna_mediana_ss">#N/A</definedName>
    <definedName name="columna_mediana_subsiguiente" localSheetId="0">MATCH("mediana",[0]!vector_estadigrafos_subsiguiente,0)+[0]!inicio_variable_subsiguiente-1</definedName>
    <definedName name="columna_mediana_subsiguiente" localSheetId="2">MATCH("mediana",[0]!vector_estadigrafos_subsiguiente,0)+[0]!inicio_variable_subsiguiente-1</definedName>
    <definedName name="columna_mediana_subsiguiente" localSheetId="3">MATCH("mediana",[0]!vector_estadigrafos_subsiguiente,0)+[0]!inicio_variable_subsiguiente-1</definedName>
    <definedName name="columna_mediana_subsiguiente" localSheetId="4">MATCH("mediana",'g V.4'!vector_estadigrafos_subsiguiente,0)+'g V.4'!inicio_variable_subsiguiente-1</definedName>
    <definedName name="columna_mediana_subsiguiente" localSheetId="6">MATCH("mediana",[0]!vector_estadigrafos_subsiguiente,0)+[0]!inicio_variable_subsiguiente-1</definedName>
    <definedName name="columna_mediana_subsiguiente" localSheetId="1">MATCH("mediana",[0]!vector_estadigrafos_subsiguiente,0)+'T V.1'!inicio_variable_subsiguiente-1</definedName>
    <definedName name="columna_mediana_subsiguiente">MATCH("mediana",[0]!vector_estadigrafos_subsiguiente,0)+[0]!inicio_variable_subsiguiente-1</definedName>
    <definedName name="columna_plazo" localSheetId="4">#N/A</definedName>
    <definedName name="columna_plazo">#N/A</definedName>
    <definedName name="COMERCIO" localSheetId="0">#REF!</definedName>
    <definedName name="COMERCIO" localSheetId="2">#REF!</definedName>
    <definedName name="COMERCIO" localSheetId="3">#REF!</definedName>
    <definedName name="COMERCIO" localSheetId="4">#REF!</definedName>
    <definedName name="COMERCIO" localSheetId="6">#REF!</definedName>
    <definedName name="COMERCIO" localSheetId="8">#REF!</definedName>
    <definedName name="COMERCIO" localSheetId="1">#REF!</definedName>
    <definedName name="COMERCIO">#REF!</definedName>
    <definedName name="commodities" localSheetId="0">#REF!</definedName>
    <definedName name="commodities" localSheetId="2">#REF!</definedName>
    <definedName name="commodities" localSheetId="3">#REF!</definedName>
    <definedName name="commodities" localSheetId="4">#REF!</definedName>
    <definedName name="commodities" localSheetId="6">#REF!</definedName>
    <definedName name="commodities" localSheetId="8">#REF!</definedName>
    <definedName name="commodities" localSheetId="1">#REF!</definedName>
    <definedName name="commodities">#REF!</definedName>
    <definedName name="COMVINA" localSheetId="0">#REF!</definedName>
    <definedName name="COMVINA" localSheetId="2">#REF!</definedName>
    <definedName name="COMVINA" localSheetId="3">#REF!</definedName>
    <definedName name="COMVINA" localSheetId="4">#REF!</definedName>
    <definedName name="COMVINA" localSheetId="6">#REF!</definedName>
    <definedName name="COMVINA" localSheetId="8">#REF!</definedName>
    <definedName name="COMVINA" localSheetId="1">#REF!</definedName>
    <definedName name="COMVINA">#REF!</definedName>
    <definedName name="CONCHATORO" localSheetId="0">'[55]liquidez ok'!#REF!</definedName>
    <definedName name="CONCHATORO" localSheetId="2">'[55]liquidez ok'!#REF!</definedName>
    <definedName name="CONCHATORO" localSheetId="3">'[55]liquidez ok'!#REF!</definedName>
    <definedName name="CONCHATORO" localSheetId="4">'[55]liquidez ok'!#REF!</definedName>
    <definedName name="CONCHATORO" localSheetId="6">'[55]liquidez ok'!#REF!</definedName>
    <definedName name="CONCHATORO" localSheetId="8">'[55]liquidez ok'!#REF!</definedName>
    <definedName name="CONCHATORO" localSheetId="1">'[55]liquidez ok'!#REF!</definedName>
    <definedName name="CONCHATORO">'[55]liquidez ok'!#REF!</definedName>
    <definedName name="CONOSUR" localSheetId="0">#REF!</definedName>
    <definedName name="CONOSUR" localSheetId="2">#REF!</definedName>
    <definedName name="CONOSUR" localSheetId="3">#REF!</definedName>
    <definedName name="CONOSUR" localSheetId="4">#REF!</definedName>
    <definedName name="CONOSUR" localSheetId="6">#REF!</definedName>
    <definedName name="CONOSUR" localSheetId="8">#REF!</definedName>
    <definedName name="CONOSUR" localSheetId="1">#REF!</definedName>
    <definedName name="CONOSUR">#REF!</definedName>
    <definedName name="Conversion_Factor_mill.BTU_per_mill_tons">52</definedName>
    <definedName name="COPEC" localSheetId="0">#REF!</definedName>
    <definedName name="COPEC" localSheetId="2">#REF!</definedName>
    <definedName name="COPEC" localSheetId="3">#REF!</definedName>
    <definedName name="COPEC" localSheetId="4">#REF!</definedName>
    <definedName name="COPEC" localSheetId="6">#REF!</definedName>
    <definedName name="COPEC" localSheetId="8">#REF!</definedName>
    <definedName name="COPEC" localSheetId="1">#REF!</definedName>
    <definedName name="COPEC">#REF!</definedName>
    <definedName name="COPEFRUT" localSheetId="0">#REF!</definedName>
    <definedName name="COPEFRUT" localSheetId="2">#REF!</definedName>
    <definedName name="COPEFRUT" localSheetId="3">#REF!</definedName>
    <definedName name="COPEFRUT" localSheetId="4">#REF!</definedName>
    <definedName name="COPEFRUT" localSheetId="6">#REF!</definedName>
    <definedName name="COPEFRUT" localSheetId="8">#REF!</definedName>
    <definedName name="COPEFRUT" localSheetId="1">#REF!</definedName>
    <definedName name="COPEFRUT">#REF!</definedName>
    <definedName name="CORDILLERA" localSheetId="0">#REF!</definedName>
    <definedName name="CORDILLERA" localSheetId="2">#REF!</definedName>
    <definedName name="CORDILLERA" localSheetId="3">#REF!</definedName>
    <definedName name="CORDILLERA" localSheetId="4">#REF!</definedName>
    <definedName name="CORDILLERA" localSheetId="6">#REF!</definedName>
    <definedName name="CORDILLERA" localSheetId="8">#REF!</definedName>
    <definedName name="CORDILLERA" localSheetId="1">#REF!</definedName>
    <definedName name="CORDILLERA">#REF!</definedName>
    <definedName name="CORESA" localSheetId="0">#REF!</definedName>
    <definedName name="CORESA" localSheetId="2">#REF!</definedName>
    <definedName name="CORESA" localSheetId="3">#REF!</definedName>
    <definedName name="CORESA" localSheetId="4">#REF!</definedName>
    <definedName name="CORESA" localSheetId="6">#REF!</definedName>
    <definedName name="CORESA" localSheetId="8">#REF!</definedName>
    <definedName name="CORESA" localSheetId="1">#REF!</definedName>
    <definedName name="CORESA">#REF!</definedName>
    <definedName name="CORPESCA" localSheetId="0">#REF!</definedName>
    <definedName name="CORPESCA" localSheetId="2">#REF!</definedName>
    <definedName name="CORPESCA" localSheetId="3">#REF!</definedName>
    <definedName name="CORPESCA" localSheetId="4">#REF!</definedName>
    <definedName name="CORPESCA" localSheetId="6">#REF!</definedName>
    <definedName name="CORPESCA" localSheetId="8">#REF!</definedName>
    <definedName name="CORPESCA" localSheetId="1">#REF!</definedName>
    <definedName name="CORPESCA">#REF!</definedName>
    <definedName name="correccion_ipe">[16]Base!$IH:$IH</definedName>
    <definedName name="correrr.lempa_d">[16]data_di!$GI:$GI</definedName>
    <definedName name="correrr.lempa_s">[16]Proy_F!$GF:$GF</definedName>
    <definedName name="correrr.lempa_t">[16]data_i!$GI:$GI</definedName>
    <definedName name="COUNTRY" localSheetId="0">#REF!</definedName>
    <definedName name="COUNTRY" localSheetId="2">#REF!</definedName>
    <definedName name="COUNTRY" localSheetId="3">#REF!</definedName>
    <definedName name="COUNTRY" localSheetId="4">#REF!</definedName>
    <definedName name="COUNTRY" localSheetId="6">#REF!</definedName>
    <definedName name="COUNTRY" localSheetId="8">#REF!</definedName>
    <definedName name="COUNTRY" localSheetId="1">#REF!</definedName>
    <definedName name="COUNTRY">#REF!</definedName>
    <definedName name="COVADONGA" localSheetId="0">#REF!</definedName>
    <definedName name="COVADONGA" localSheetId="2">#REF!</definedName>
    <definedName name="COVADONGA" localSheetId="3">#REF!</definedName>
    <definedName name="COVADONGA" localSheetId="4">#REF!</definedName>
    <definedName name="COVADONGA" localSheetId="6">#REF!</definedName>
    <definedName name="COVADONGA" localSheetId="8">#REF!</definedName>
    <definedName name="COVADONGA" localSheetId="1">#REF!</definedName>
    <definedName name="COVADONGA">#REF!</definedName>
    <definedName name="cp" localSheetId="2">[37]Datos!$AA:$AA</definedName>
    <definedName name="cp" localSheetId="3">[37]Datos!$AA:$AA</definedName>
    <definedName name="cp" localSheetId="4">[37]Datos!$AA:$AA</definedName>
    <definedName name="cp">[38]Datos!$AA:$AA</definedName>
    <definedName name="cp_96">'[62]Gasto-real96'!$D$20</definedName>
    <definedName name="cpn" localSheetId="2">[37]Datos!$BK:$BK</definedName>
    <definedName name="cpn" localSheetId="3">[37]Datos!$BK:$BK</definedName>
    <definedName name="cpn" localSheetId="4">[37]Datos!$BK:$BK</definedName>
    <definedName name="cpn">[38]Datos!$BK:$BK</definedName>
    <definedName name="cpnd12" localSheetId="0">#REF!</definedName>
    <definedName name="cpnd12" localSheetId="2">#REF!</definedName>
    <definedName name="cpnd12" localSheetId="3">#REF!</definedName>
    <definedName name="cpnd12" localSheetId="4">#REF!</definedName>
    <definedName name="cpnd12" localSheetId="6">#REF!</definedName>
    <definedName name="cpnd12" localSheetId="8">#REF!</definedName>
    <definedName name="cpnd12" localSheetId="1">#REF!</definedName>
    <definedName name="cpnd12">#REF!</definedName>
    <definedName name="cpnd16" localSheetId="0">#REF!</definedName>
    <definedName name="cpnd16" localSheetId="2">#REF!</definedName>
    <definedName name="cpnd16" localSheetId="3">#REF!</definedName>
    <definedName name="cpnd16" localSheetId="4">#REF!</definedName>
    <definedName name="cpnd16" localSheetId="6">#REF!</definedName>
    <definedName name="cpnd16" localSheetId="8">#REF!</definedName>
    <definedName name="cpnd16" localSheetId="1">#REF!</definedName>
    <definedName name="cpnd16">#REF!</definedName>
    <definedName name="cpns" localSheetId="0">#REF!</definedName>
    <definedName name="cpns" localSheetId="2">#REF!</definedName>
    <definedName name="cpns" localSheetId="3">#REF!</definedName>
    <definedName name="cpns" localSheetId="4">#REF!</definedName>
    <definedName name="cpns" localSheetId="6">#REF!</definedName>
    <definedName name="cpns" localSheetId="8">#REF!</definedName>
    <definedName name="cpns" localSheetId="1">#REF!</definedName>
    <definedName name="cpns">#REF!</definedName>
    <definedName name="cps" localSheetId="0">#REF!</definedName>
    <definedName name="cps" localSheetId="2">#REF!</definedName>
    <definedName name="cps" localSheetId="3">#REF!</definedName>
    <definedName name="cps" localSheetId="4">#REF!</definedName>
    <definedName name="cps" localSheetId="6">#REF!</definedName>
    <definedName name="cps" localSheetId="8">#REF!</definedName>
    <definedName name="cps" localSheetId="1">#REF!</definedName>
    <definedName name="cps">#REF!</definedName>
    <definedName name="CRAIGHOUSE" localSheetId="0">#REF!</definedName>
    <definedName name="CRAIGHOUSE" localSheetId="2">#REF!</definedName>
    <definedName name="CRAIGHOUSE" localSheetId="3">#REF!</definedName>
    <definedName name="CRAIGHOUSE" localSheetId="4">#REF!</definedName>
    <definedName name="CRAIGHOUSE" localSheetId="6">#REF!</definedName>
    <definedName name="CRAIGHOUSE" localSheetId="8">#REF!</definedName>
    <definedName name="CRAIGHOUSE" localSheetId="1">#REF!</definedName>
    <definedName name="CRAIGHOUSE">#REF!</definedName>
    <definedName name="crec_ext_d">[16]data_di!$GQ:$GQ</definedName>
    <definedName name="crec_ext_t">[16]data_i!$GQ:$GQ</definedName>
    <definedName name="crec_ly.31">[40]Base2!$DO:$DO</definedName>
    <definedName name="crec_ly.32">[40]Base2!$DO:$DO</definedName>
    <definedName name="crec_ly.46">[16]Base2!$EY:$EY</definedName>
    <definedName name="crec_x1.04">[16]Base2!$N:$N</definedName>
    <definedName name="crec_x1.56">[16]Base2!$HF:$HF</definedName>
    <definedName name="crec_x1.57">[16]Base2!$HF:$HF</definedName>
    <definedName name="crec_x1.58">[16]Base2!$HZ:$HZ</definedName>
    <definedName name="crec_x1.60">[16]Base2!$HV:$HV</definedName>
    <definedName name="crec_x1.61" localSheetId="0">[16]Base2!#REF!</definedName>
    <definedName name="crec_x1.61" localSheetId="2">[16]Base2!#REF!</definedName>
    <definedName name="crec_x1.61" localSheetId="3">[16]Base2!#REF!</definedName>
    <definedName name="crec_x1.61" localSheetId="4">[16]Base2!#REF!</definedName>
    <definedName name="crec_x1.61" localSheetId="6">[16]Base2!#REF!</definedName>
    <definedName name="crec_x1.61" localSheetId="8">[16]Base2!#REF!</definedName>
    <definedName name="crec_x1.61" localSheetId="1">[16]Base2!#REF!</definedName>
    <definedName name="crec_x1.61">[16]Base2!#REF!</definedName>
    <definedName name="crec_x1.64" localSheetId="0">[16]Base2!#REF!</definedName>
    <definedName name="crec_x1.64" localSheetId="2">[16]Base2!#REF!</definedName>
    <definedName name="crec_x1.64" localSheetId="3">[16]Base2!#REF!</definedName>
    <definedName name="crec_x1.64" localSheetId="4">[16]Base2!#REF!</definedName>
    <definedName name="crec_x1.64" localSheetId="6">[16]Base2!#REF!</definedName>
    <definedName name="crec_x1.64" localSheetId="8">[16]Base2!#REF!</definedName>
    <definedName name="crec_x1.64" localSheetId="1">[16]Base2!#REF!</definedName>
    <definedName name="crec_x1.64">[16]Base2!#REF!</definedName>
    <definedName name="crec_x1.65" localSheetId="0">[16]Base2!#REF!</definedName>
    <definedName name="crec_x1.65" localSheetId="2">[16]Base2!#REF!</definedName>
    <definedName name="crec_x1.65" localSheetId="3">[16]Base2!#REF!</definedName>
    <definedName name="crec_x1.65" localSheetId="4">[16]Base2!#REF!</definedName>
    <definedName name="crec_x1.65" localSheetId="6">[16]Base2!#REF!</definedName>
    <definedName name="crec_x1.65" localSheetId="8">[16]Base2!#REF!</definedName>
    <definedName name="crec_x1.65" localSheetId="1">[16]Base2!#REF!</definedName>
    <definedName name="crec_x1.65">[16]Base2!#REF!</definedName>
    <definedName name="crec_x1_36.04">[16]Base2!$O:$O</definedName>
    <definedName name="creccmo.39">[40]Base2!$EM:$EM</definedName>
    <definedName name="crecpext.50">[16]Base2!$GE:$GE</definedName>
    <definedName name="crecylie_d">[16]data_di!$DZ:$DZ</definedName>
    <definedName name="crecylie_s">[16]Proy_F!$DY:$DY</definedName>
    <definedName name="crecylie_t">[16]data_i!$DZ:$DZ</definedName>
    <definedName name="crecyliens_d">[16]data_di!$EA:$EA</definedName>
    <definedName name="crecyliens_s">[16]Proy_F!$DZ:$DZ</definedName>
    <definedName name="crecyliens_t">[16]data_i!$EA:$EA</definedName>
    <definedName name="crecyraliens_d">[16]data_di!$EB:$EB</definedName>
    <definedName name="crecyraliens_s">[16]Proy_F!$EA:$EA</definedName>
    <definedName name="crecyraliens_t">[16]data_i!$EB:$EB</definedName>
    <definedName name="CRISTALES" localSheetId="0">#REF!</definedName>
    <definedName name="CRISTALES" localSheetId="2">#REF!</definedName>
    <definedName name="CRISTALES" localSheetId="3">#REF!</definedName>
    <definedName name="CRISTALES" localSheetId="4">#REF!</definedName>
    <definedName name="CRISTALES" localSheetId="6">#REF!</definedName>
    <definedName name="CRISTALES" localSheetId="8">#REF!</definedName>
    <definedName name="CRISTALES" localSheetId="1">#REF!</definedName>
    <definedName name="CRISTALES">#REF!</definedName>
    <definedName name="crit" localSheetId="0">#REF!</definedName>
    <definedName name="crit" localSheetId="2">#REF!</definedName>
    <definedName name="crit" localSheetId="3">#REF!</definedName>
    <definedName name="crit" localSheetId="4">#REF!</definedName>
    <definedName name="crit" localSheetId="6">#REF!</definedName>
    <definedName name="crit" localSheetId="8">#REF!</definedName>
    <definedName name="crit" localSheetId="1">#REF!</definedName>
    <definedName name="crit">#REF!</definedName>
    <definedName name="criterio" localSheetId="0">#REF!</definedName>
    <definedName name="criterio" localSheetId="2">#REF!</definedName>
    <definedName name="criterio" localSheetId="3">#REF!</definedName>
    <definedName name="criterio" localSheetId="4">#REF!</definedName>
    <definedName name="criterio" localSheetId="6">#REF!</definedName>
    <definedName name="criterio" localSheetId="8">#REF!</definedName>
    <definedName name="criterio" localSheetId="1">#REF!</definedName>
    <definedName name="criterio">#REF!</definedName>
    <definedName name="_xlnm.Criteria" localSheetId="0">#REF!</definedName>
    <definedName name="_xlnm.Criteria" localSheetId="2">#REF!</definedName>
    <definedName name="_xlnm.Criteria" localSheetId="3">#REF!</definedName>
    <definedName name="_xlnm.Criteria" localSheetId="4">#REF!</definedName>
    <definedName name="_xlnm.Criteria" localSheetId="6">#REF!</definedName>
    <definedName name="_xlnm.Criteria" localSheetId="8">#REF!</definedName>
    <definedName name="_xlnm.Criteria" localSheetId="1">#REF!</definedName>
    <definedName name="_xlnm.Criteria">#REF!</definedName>
    <definedName name="CRUZBLANCA" localSheetId="0">#REF!</definedName>
    <definedName name="CRUZBLANCA" localSheetId="2">#REF!</definedName>
    <definedName name="CRUZBLANCA" localSheetId="3">#REF!</definedName>
    <definedName name="CRUZBLANCA" localSheetId="4">#REF!</definedName>
    <definedName name="CRUZBLANCA" localSheetId="6">#REF!</definedName>
    <definedName name="CRUZBLANCA" localSheetId="8">#REF!</definedName>
    <definedName name="CRUZBLANCA" localSheetId="1">#REF!</definedName>
    <definedName name="CRUZBLANCA">#REF!</definedName>
    <definedName name="ctacte" localSheetId="0">#REF!</definedName>
    <definedName name="ctacte" localSheetId="2">#REF!</definedName>
    <definedName name="ctacte" localSheetId="3">#REF!</definedName>
    <definedName name="ctacte" localSheetId="4">#REF!</definedName>
    <definedName name="ctacte" localSheetId="6">#REF!</definedName>
    <definedName name="ctacte" localSheetId="8">#REF!</definedName>
    <definedName name="ctacte" localSheetId="1">#REF!</definedName>
    <definedName name="ctacte">#REF!</definedName>
    <definedName name="ctak" localSheetId="0">#REF!</definedName>
    <definedName name="ctak" localSheetId="2">#REF!</definedName>
    <definedName name="ctak" localSheetId="3">#REF!</definedName>
    <definedName name="ctak" localSheetId="4">#REF!</definedName>
    <definedName name="ctak" localSheetId="6">#REF!</definedName>
    <definedName name="ctak" localSheetId="8">#REF!</definedName>
    <definedName name="ctak" localSheetId="1">#REF!</definedName>
    <definedName name="ctak">#REF!</definedName>
    <definedName name="CTC" localSheetId="0">'[55]liquidez ok'!#REF!</definedName>
    <definedName name="CTC" localSheetId="2">'[55]liquidez ok'!#REF!</definedName>
    <definedName name="CTC" localSheetId="3">'[55]liquidez ok'!#REF!</definedName>
    <definedName name="CTC" localSheetId="4">'[55]liquidez ok'!#REF!</definedName>
    <definedName name="CTC" localSheetId="6">'[55]liquidez ok'!#REF!</definedName>
    <definedName name="CTC" localSheetId="8">'[55]liquidez ok'!#REF!</definedName>
    <definedName name="CTC" localSheetId="1">'[55]liquidez ok'!#REF!</definedName>
    <definedName name="CTC">'[55]liquidez ok'!#REF!</definedName>
    <definedName name="CTCMUNDO" localSheetId="0">'[55]liquidez ok'!#REF!</definedName>
    <definedName name="CTCMUNDO" localSheetId="2">'[55]liquidez ok'!#REF!</definedName>
    <definedName name="CTCMUNDO" localSheetId="3">'[55]liquidez ok'!#REF!</definedName>
    <definedName name="CTCMUNDO" localSheetId="4">'[55]liquidez ok'!#REF!</definedName>
    <definedName name="CTCMUNDO" localSheetId="6">'[55]liquidez ok'!#REF!</definedName>
    <definedName name="CTCMUNDO" localSheetId="8">'[55]liquidez ok'!#REF!</definedName>
    <definedName name="CTCMUNDO" localSheetId="1">'[55]liquidez ok'!#REF!</definedName>
    <definedName name="CTCMUNDO">'[55]liquidez ok'!#REF!</definedName>
    <definedName name="CTI" localSheetId="0">#REF!</definedName>
    <definedName name="CTI" localSheetId="2">#REF!</definedName>
    <definedName name="CTI" localSheetId="3">#REF!</definedName>
    <definedName name="CTI" localSheetId="4">#REF!</definedName>
    <definedName name="CTI" localSheetId="6">#REF!</definedName>
    <definedName name="CTI" localSheetId="8">#REF!</definedName>
    <definedName name="CTI" localSheetId="1">#REF!</definedName>
    <definedName name="CTI">#REF!</definedName>
    <definedName name="cu" localSheetId="0">#REF!</definedName>
    <definedName name="cu" localSheetId="2">#REF!</definedName>
    <definedName name="cu" localSheetId="3">#REF!</definedName>
    <definedName name="cu" localSheetId="4">#REF!</definedName>
    <definedName name="cu" localSheetId="6">#REF!</definedName>
    <definedName name="cu" localSheetId="8">#REF!</definedName>
    <definedName name="cu" localSheetId="1">#REF!</definedName>
    <definedName name="cu">#REF!</definedName>
    <definedName name="cuad_bonos" localSheetId="0">#REF!</definedName>
    <definedName name="cuad_bonos" localSheetId="2">#REF!</definedName>
    <definedName name="cuad_bonos" localSheetId="3">#REF!</definedName>
    <definedName name="cuad_bonos" localSheetId="4">#REF!</definedName>
    <definedName name="cuad_bonos" localSheetId="6">#REF!</definedName>
    <definedName name="cuad_bonos" localSheetId="8">#REF!</definedName>
    <definedName name="cuad_bonos" localSheetId="1">#REF!</definedName>
    <definedName name="cuad_bonos">#REF!</definedName>
    <definedName name="cuad_bonosporafp" localSheetId="0">#REF!</definedName>
    <definedName name="cuad_bonosporafp" localSheetId="2">#REF!</definedName>
    <definedName name="cuad_bonosporafp" localSheetId="3">#REF!</definedName>
    <definedName name="cuad_bonosporafp" localSheetId="4">#REF!</definedName>
    <definedName name="cuad_bonosporafp" localSheetId="6">#REF!</definedName>
    <definedName name="cuad_bonosporafp" localSheetId="8">#REF!</definedName>
    <definedName name="cuad_bonosporafp" localSheetId="1">#REF!</definedName>
    <definedName name="cuad_bonosporafp">#REF!</definedName>
    <definedName name="cuad_cobert" localSheetId="0">#REF!</definedName>
    <definedName name="cuad_cobert" localSheetId="2">#REF!</definedName>
    <definedName name="cuad_cobert" localSheetId="3">#REF!</definedName>
    <definedName name="cuad_cobert" localSheetId="4">#REF!</definedName>
    <definedName name="cuad_cobert" localSheetId="6">#REF!</definedName>
    <definedName name="cuad_cobert" localSheetId="8">#REF!</definedName>
    <definedName name="cuad_cobert" localSheetId="1">#REF!</definedName>
    <definedName name="cuad_cobert">#REF!</definedName>
    <definedName name="cuad1_89" localSheetId="0">'[41]1'!#REF!</definedName>
    <definedName name="cuad1_89" localSheetId="2">'[41]1'!#REF!</definedName>
    <definedName name="cuad1_89" localSheetId="3">'[41]1'!#REF!</definedName>
    <definedName name="cuad1_89" localSheetId="4">'[41]1'!#REF!</definedName>
    <definedName name="cuad1_89" localSheetId="6">'[41]1'!#REF!</definedName>
    <definedName name="cuad1_89" localSheetId="8">'[41]1'!#REF!</definedName>
    <definedName name="cuad1_89" localSheetId="1">'[41]1'!#REF!</definedName>
    <definedName name="cuad1_89">'[41]1'!#REF!</definedName>
    <definedName name="cuad1_89_94" localSheetId="0">'[41]1'!#REF!,'[41]1'!$A$1:$L$51,'[41]1'!#REF!,'[41]1'!#REF!,'[41]1'!#REF!,'[41]1'!#REF!</definedName>
    <definedName name="cuad1_89_94" localSheetId="2">'[41]1'!#REF!,'[41]1'!$A$1:$L$51,'[41]1'!#REF!,'[41]1'!#REF!,'[41]1'!#REF!,'[41]1'!#REF!</definedName>
    <definedName name="cuad1_89_94" localSheetId="3">'[41]1'!#REF!,'[41]1'!$A$1:$L$51,'[41]1'!#REF!,'[41]1'!#REF!,'[41]1'!#REF!,'[41]1'!#REF!</definedName>
    <definedName name="cuad1_89_94" localSheetId="4">'[41]1'!#REF!,'[41]1'!$A$1:$L$51,'[41]1'!#REF!,'[41]1'!#REF!,'[41]1'!#REF!,'[41]1'!#REF!</definedName>
    <definedName name="cuad1_89_94" localSheetId="6">'[41]1'!#REF!,'[41]1'!$A$1:$L$51,'[41]1'!#REF!,'[41]1'!#REF!,'[41]1'!#REF!,'[41]1'!#REF!</definedName>
    <definedName name="cuad1_89_94" localSheetId="8">'[41]1'!#REF!,'[41]1'!$A$1:$L$51,'[41]1'!#REF!,'[41]1'!#REF!,'[41]1'!#REF!,'[41]1'!#REF!</definedName>
    <definedName name="cuad1_89_94" localSheetId="1">'[41]1'!#REF!,'[41]1'!$A$1:$L$51,'[41]1'!#REF!,'[41]1'!#REF!,'[41]1'!#REF!,'[41]1'!#REF!</definedName>
    <definedName name="cuad1_89_94">'[41]1'!#REF!,'[41]1'!$A$1:$L$51,'[41]1'!#REF!,'[41]1'!#REF!,'[41]1'!#REF!,'[41]1'!#REF!</definedName>
    <definedName name="cuad1_91" localSheetId="0">'[41]1'!#REF!</definedName>
    <definedName name="cuad1_91" localSheetId="2">'[41]1'!#REF!</definedName>
    <definedName name="cuad1_91" localSheetId="3">'[41]1'!#REF!</definedName>
    <definedName name="cuad1_91" localSheetId="4">'[41]1'!#REF!</definedName>
    <definedName name="cuad1_91" localSheetId="6">'[41]1'!#REF!</definedName>
    <definedName name="cuad1_91" localSheetId="8">'[41]1'!#REF!</definedName>
    <definedName name="cuad1_91" localSheetId="1">'[41]1'!#REF!</definedName>
    <definedName name="cuad1_91">'[41]1'!#REF!</definedName>
    <definedName name="cuad1_92" localSheetId="0">'[41]1'!#REF!</definedName>
    <definedName name="cuad1_92" localSheetId="2">'[41]1'!#REF!</definedName>
    <definedName name="cuad1_92" localSheetId="3">'[41]1'!#REF!</definedName>
    <definedName name="cuad1_92" localSheetId="4">'[41]1'!#REF!</definedName>
    <definedName name="cuad1_92" localSheetId="6">'[41]1'!#REF!</definedName>
    <definedName name="cuad1_92" localSheetId="8">'[41]1'!#REF!</definedName>
    <definedName name="cuad1_92" localSheetId="1">'[41]1'!#REF!</definedName>
    <definedName name="cuad1_92">'[41]1'!#REF!</definedName>
    <definedName name="cuad1_93" localSheetId="0">'[41]1'!#REF!</definedName>
    <definedName name="cuad1_93" localSheetId="2">'[41]1'!#REF!</definedName>
    <definedName name="cuad1_93" localSheetId="3">'[41]1'!#REF!</definedName>
    <definedName name="cuad1_93" localSheetId="4">'[41]1'!#REF!</definedName>
    <definedName name="cuad1_93" localSheetId="6">'[41]1'!#REF!</definedName>
    <definedName name="cuad1_93" localSheetId="8">'[41]1'!#REF!</definedName>
    <definedName name="cuad1_93" localSheetId="1">'[41]1'!#REF!</definedName>
    <definedName name="cuad1_93">'[41]1'!#REF!</definedName>
    <definedName name="cuad1_94" localSheetId="0">'[41]1'!#REF!</definedName>
    <definedName name="cuad1_94" localSheetId="2">'[41]1'!#REF!</definedName>
    <definedName name="cuad1_94" localSheetId="3">'[41]1'!#REF!</definedName>
    <definedName name="cuad1_94" localSheetId="4">'[41]1'!#REF!</definedName>
    <definedName name="cuad1_94" localSheetId="6">'[41]1'!#REF!</definedName>
    <definedName name="cuad1_94" localSheetId="8">'[41]1'!#REF!</definedName>
    <definedName name="cuad1_94" localSheetId="1">'[41]1'!#REF!</definedName>
    <definedName name="cuad1_94">'[41]1'!#REF!</definedName>
    <definedName name="cuad1_95" localSheetId="0">'[41]1'!#REF!</definedName>
    <definedName name="cuad1_95" localSheetId="2">'[41]1'!#REF!</definedName>
    <definedName name="cuad1_95" localSheetId="3">'[41]1'!#REF!</definedName>
    <definedName name="cuad1_95" localSheetId="4">'[41]1'!#REF!</definedName>
    <definedName name="cuad1_95" localSheetId="6">'[41]1'!#REF!</definedName>
    <definedName name="cuad1_95" localSheetId="8">'[41]1'!#REF!</definedName>
    <definedName name="cuad1_95" localSheetId="1">'[41]1'!#REF!</definedName>
    <definedName name="cuad1_95">'[41]1'!#REF!</definedName>
    <definedName name="cuad1_96" localSheetId="0">'[41]1'!#REF!</definedName>
    <definedName name="cuad1_96" localSheetId="2">'[41]1'!#REF!</definedName>
    <definedName name="cuad1_96" localSheetId="3">'[41]1'!#REF!</definedName>
    <definedName name="cuad1_96" localSheetId="4">'[41]1'!#REF!</definedName>
    <definedName name="cuad1_96" localSheetId="6">'[41]1'!#REF!</definedName>
    <definedName name="cuad1_96" localSheetId="8">'[41]1'!#REF!</definedName>
    <definedName name="cuad1_96" localSheetId="1">'[41]1'!#REF!</definedName>
    <definedName name="cuad1_96">'[41]1'!#REF!</definedName>
    <definedName name="cuad1_97" localSheetId="0">#REF!</definedName>
    <definedName name="cuad1_97" localSheetId="2">#REF!</definedName>
    <definedName name="cuad1_97" localSheetId="3">#REF!</definedName>
    <definedName name="cuad1_97" localSheetId="4">#REF!</definedName>
    <definedName name="cuad1_97" localSheetId="6">#REF!</definedName>
    <definedName name="cuad1_97" localSheetId="8">#REF!</definedName>
    <definedName name="cuad1_97" localSheetId="1">#REF!</definedName>
    <definedName name="cuad1_97">#REF!</definedName>
    <definedName name="cuad1_98" localSheetId="0">#REF!</definedName>
    <definedName name="cuad1_98" localSheetId="2">#REF!</definedName>
    <definedName name="cuad1_98" localSheetId="3">#REF!</definedName>
    <definedName name="cuad1_98" localSheetId="4">#REF!</definedName>
    <definedName name="cuad1_98" localSheetId="6">#REF!</definedName>
    <definedName name="cuad1_98" localSheetId="8">#REF!</definedName>
    <definedName name="cuad1_98" localSheetId="1">#REF!</definedName>
    <definedName name="cuad1_98">#REF!</definedName>
    <definedName name="cuad11" localSheetId="0">'[41]9'!#REF!</definedName>
    <definedName name="cuad11" localSheetId="2">'[41]9'!#REF!</definedName>
    <definedName name="cuad11" localSheetId="3">'[41]9'!#REF!</definedName>
    <definedName name="cuad11" localSheetId="4">'[41]9'!#REF!</definedName>
    <definedName name="cuad11" localSheetId="6">'[41]9'!#REF!</definedName>
    <definedName name="cuad11" localSheetId="8">'[41]9'!#REF!</definedName>
    <definedName name="cuad11" localSheetId="1">'[41]9'!#REF!</definedName>
    <definedName name="cuad11">'[41]9'!#REF!</definedName>
    <definedName name="cuad11_97" localSheetId="0">#REF!</definedName>
    <definedName name="cuad11_97" localSheetId="2">#REF!</definedName>
    <definedName name="cuad11_97" localSheetId="3">#REF!</definedName>
    <definedName name="cuad11_97" localSheetId="4">#REF!</definedName>
    <definedName name="cuad11_97" localSheetId="6">#REF!</definedName>
    <definedName name="cuad11_97" localSheetId="8">#REF!</definedName>
    <definedName name="cuad11_97" localSheetId="1">#REF!</definedName>
    <definedName name="cuad11_97">#REF!</definedName>
    <definedName name="cuad11_98" localSheetId="0">#REF!</definedName>
    <definedName name="cuad11_98" localSheetId="2">#REF!</definedName>
    <definedName name="cuad11_98" localSheetId="3">#REF!</definedName>
    <definedName name="cuad11_98" localSheetId="4">#REF!</definedName>
    <definedName name="cuad11_98" localSheetId="6">#REF!</definedName>
    <definedName name="cuad11_98" localSheetId="8">#REF!</definedName>
    <definedName name="cuad11_98" localSheetId="1">#REF!</definedName>
    <definedName name="cuad11_98">#REF!</definedName>
    <definedName name="cuad14_89" localSheetId="0">'[41]1'!#REF!</definedName>
    <definedName name="cuad14_89" localSheetId="2">'[41]1'!#REF!</definedName>
    <definedName name="cuad14_89" localSheetId="3">'[41]1'!#REF!</definedName>
    <definedName name="cuad14_89" localSheetId="4">'[41]1'!#REF!</definedName>
    <definedName name="cuad14_89" localSheetId="6">'[41]1'!#REF!</definedName>
    <definedName name="cuad14_89" localSheetId="8">'[41]1'!#REF!</definedName>
    <definedName name="cuad14_89" localSheetId="1">'[41]1'!#REF!</definedName>
    <definedName name="cuad14_89">'[41]1'!#REF!</definedName>
    <definedName name="cuad14_89_94" localSheetId="0">'[41]1'!#REF!,'[41]1'!#REF!,'[41]1'!#REF!,'[41]1'!#REF!,'[41]1'!#REF!,'[41]1'!#REF!</definedName>
    <definedName name="cuad14_89_94" localSheetId="2">'[41]1'!#REF!,'[41]1'!#REF!,'[41]1'!#REF!,'[41]1'!#REF!,'[41]1'!#REF!,'[41]1'!#REF!</definedName>
    <definedName name="cuad14_89_94" localSheetId="3">'[41]1'!#REF!,'[41]1'!#REF!,'[41]1'!#REF!,'[41]1'!#REF!,'[41]1'!#REF!,'[41]1'!#REF!</definedName>
    <definedName name="cuad14_89_94" localSheetId="4">'[41]1'!#REF!,'[41]1'!#REF!,'[41]1'!#REF!,'[41]1'!#REF!,'[41]1'!#REF!,'[41]1'!#REF!</definedName>
    <definedName name="cuad14_89_94" localSheetId="6">'[41]1'!#REF!,'[41]1'!#REF!,'[41]1'!#REF!,'[41]1'!#REF!,'[41]1'!#REF!,'[41]1'!#REF!</definedName>
    <definedName name="cuad14_89_94" localSheetId="8">'[41]1'!#REF!,'[41]1'!#REF!,'[41]1'!#REF!,'[41]1'!#REF!,'[41]1'!#REF!,'[41]1'!#REF!</definedName>
    <definedName name="cuad14_89_94" localSheetId="1">'[41]1'!#REF!,'[41]1'!#REF!,'[41]1'!#REF!,'[41]1'!#REF!,'[41]1'!#REF!,'[41]1'!#REF!</definedName>
    <definedName name="cuad14_89_94">'[41]1'!#REF!,'[41]1'!#REF!,'[41]1'!#REF!,'[41]1'!#REF!,'[41]1'!#REF!,'[41]1'!#REF!</definedName>
    <definedName name="cuad14_89_96" localSheetId="0">'[41]1'!#REF!,'[41]1'!#REF!,'[41]1'!#REF!,'[41]1'!#REF!,'[41]1'!#REF!,'[41]1'!#REF!,'[41]1'!#REF!,'[41]1'!#REF!</definedName>
    <definedName name="cuad14_89_96" localSheetId="2">'[41]1'!#REF!,'[41]1'!#REF!,'[41]1'!#REF!,'[41]1'!#REF!,'[41]1'!#REF!,'[41]1'!#REF!,'[41]1'!#REF!,'[41]1'!#REF!</definedName>
    <definedName name="cuad14_89_96" localSheetId="3">'[41]1'!#REF!,'[41]1'!#REF!,'[41]1'!#REF!,'[41]1'!#REF!,'[41]1'!#REF!,'[41]1'!#REF!,'[41]1'!#REF!,'[41]1'!#REF!</definedName>
    <definedName name="cuad14_89_96" localSheetId="4">'[41]1'!#REF!,'[41]1'!#REF!,'[41]1'!#REF!,'[41]1'!#REF!,'[41]1'!#REF!,'[41]1'!#REF!,'[41]1'!#REF!,'[41]1'!#REF!</definedName>
    <definedName name="cuad14_89_96" localSheetId="6">'[41]1'!#REF!,'[41]1'!#REF!,'[41]1'!#REF!,'[41]1'!#REF!,'[41]1'!#REF!,'[41]1'!#REF!,'[41]1'!#REF!,'[41]1'!#REF!</definedName>
    <definedName name="cuad14_89_96" localSheetId="8">'[41]1'!#REF!,'[41]1'!#REF!,'[41]1'!#REF!,'[41]1'!#REF!,'[41]1'!#REF!,'[41]1'!#REF!,'[41]1'!#REF!,'[41]1'!#REF!</definedName>
    <definedName name="cuad14_89_96" localSheetId="1">'[41]1'!#REF!,'[41]1'!#REF!,'[41]1'!#REF!,'[41]1'!#REF!,'[41]1'!#REF!,'[41]1'!#REF!,'[41]1'!#REF!,'[41]1'!#REF!</definedName>
    <definedName name="cuad14_89_96">'[41]1'!#REF!,'[41]1'!#REF!,'[41]1'!#REF!,'[41]1'!#REF!,'[41]1'!#REF!,'[41]1'!#REF!,'[41]1'!#REF!,'[41]1'!#REF!</definedName>
    <definedName name="cuad14_90" localSheetId="0">'[41]1'!#REF!</definedName>
    <definedName name="cuad14_90" localSheetId="2">'[41]1'!#REF!</definedName>
    <definedName name="cuad14_90" localSheetId="3">'[41]1'!#REF!</definedName>
    <definedName name="cuad14_90" localSheetId="4">'[41]1'!#REF!</definedName>
    <definedName name="cuad14_90" localSheetId="6">'[41]1'!#REF!</definedName>
    <definedName name="cuad14_90" localSheetId="8">'[41]1'!#REF!</definedName>
    <definedName name="cuad14_90" localSheetId="1">'[41]1'!#REF!</definedName>
    <definedName name="cuad14_90">'[41]1'!#REF!</definedName>
    <definedName name="cuad14_91" localSheetId="0">'[41]1'!#REF!</definedName>
    <definedName name="cuad14_91" localSheetId="2">'[41]1'!#REF!</definedName>
    <definedName name="cuad14_91" localSheetId="3">'[41]1'!#REF!</definedName>
    <definedName name="cuad14_91" localSheetId="4">'[41]1'!#REF!</definedName>
    <definedName name="cuad14_91" localSheetId="6">'[41]1'!#REF!</definedName>
    <definedName name="cuad14_91" localSheetId="8">'[41]1'!#REF!</definedName>
    <definedName name="cuad14_91" localSheetId="1">'[41]1'!#REF!</definedName>
    <definedName name="cuad14_91">'[41]1'!#REF!</definedName>
    <definedName name="cuad14_92" localSheetId="0">'[41]1'!#REF!</definedName>
    <definedName name="cuad14_92" localSheetId="2">'[41]1'!#REF!</definedName>
    <definedName name="cuad14_92" localSheetId="3">'[41]1'!#REF!</definedName>
    <definedName name="cuad14_92" localSheetId="4">'[41]1'!#REF!</definedName>
    <definedName name="cuad14_92" localSheetId="6">'[41]1'!#REF!</definedName>
    <definedName name="cuad14_92" localSheetId="8">'[41]1'!#REF!</definedName>
    <definedName name="cuad14_92" localSheetId="1">'[41]1'!#REF!</definedName>
    <definedName name="cuad14_92">'[41]1'!#REF!</definedName>
    <definedName name="cuad14_93" localSheetId="0">'[41]1'!#REF!</definedName>
    <definedName name="cuad14_93" localSheetId="2">'[41]1'!#REF!</definedName>
    <definedName name="cuad14_93" localSheetId="3">'[41]1'!#REF!</definedName>
    <definedName name="cuad14_93" localSheetId="4">'[41]1'!#REF!</definedName>
    <definedName name="cuad14_93" localSheetId="6">'[41]1'!#REF!</definedName>
    <definedName name="cuad14_93" localSheetId="8">'[41]1'!#REF!</definedName>
    <definedName name="cuad14_93" localSheetId="1">'[41]1'!#REF!</definedName>
    <definedName name="cuad14_93">'[41]1'!#REF!</definedName>
    <definedName name="cuad14_94" localSheetId="0">'[41]1'!#REF!</definedName>
    <definedName name="cuad14_94" localSheetId="2">'[41]1'!#REF!</definedName>
    <definedName name="cuad14_94" localSheetId="3">'[41]1'!#REF!</definedName>
    <definedName name="cuad14_94" localSheetId="4">'[41]1'!#REF!</definedName>
    <definedName name="cuad14_94" localSheetId="6">'[41]1'!#REF!</definedName>
    <definedName name="cuad14_94" localSheetId="8">'[41]1'!#REF!</definedName>
    <definedName name="cuad14_94" localSheetId="1">'[41]1'!#REF!</definedName>
    <definedName name="cuad14_94">'[41]1'!#REF!</definedName>
    <definedName name="cuad14_95" localSheetId="0">'[41]1'!#REF!</definedName>
    <definedName name="cuad14_95" localSheetId="2">'[41]1'!#REF!</definedName>
    <definedName name="cuad14_95" localSheetId="3">'[41]1'!#REF!</definedName>
    <definedName name="cuad14_95" localSheetId="4">'[41]1'!#REF!</definedName>
    <definedName name="cuad14_95" localSheetId="6">'[41]1'!#REF!</definedName>
    <definedName name="cuad14_95" localSheetId="8">'[41]1'!#REF!</definedName>
    <definedName name="cuad14_95" localSheetId="1">'[41]1'!#REF!</definedName>
    <definedName name="cuad14_95">'[41]1'!#REF!</definedName>
    <definedName name="cuad14_96" localSheetId="0">'[41]1'!#REF!</definedName>
    <definedName name="cuad14_96" localSheetId="2">'[41]1'!#REF!</definedName>
    <definedName name="cuad14_96" localSheetId="3">'[41]1'!#REF!</definedName>
    <definedName name="cuad14_96" localSheetId="4">'[41]1'!#REF!</definedName>
    <definedName name="cuad14_96" localSheetId="6">'[41]1'!#REF!</definedName>
    <definedName name="cuad14_96" localSheetId="8">'[41]1'!#REF!</definedName>
    <definedName name="cuad14_96" localSheetId="1">'[41]1'!#REF!</definedName>
    <definedName name="cuad14_96">'[41]1'!#REF!</definedName>
    <definedName name="cuad2_89" localSheetId="0">'[41]1'!#REF!</definedName>
    <definedName name="cuad2_89" localSheetId="2">'[41]1'!#REF!</definedName>
    <definedName name="cuad2_89" localSheetId="3">'[41]1'!#REF!</definedName>
    <definedName name="cuad2_89" localSheetId="4">'[41]1'!#REF!</definedName>
    <definedName name="cuad2_89" localSheetId="6">'[41]1'!#REF!</definedName>
    <definedName name="cuad2_89" localSheetId="8">'[41]1'!#REF!</definedName>
    <definedName name="cuad2_89" localSheetId="1">'[41]1'!#REF!</definedName>
    <definedName name="cuad2_89">'[41]1'!#REF!</definedName>
    <definedName name="cuad2_89_95" localSheetId="0">'[41]1'!#REF!,'[41]1'!#REF!,'[41]1'!#REF!,'[41]1'!#REF!,'[41]1'!#REF!,'[41]1'!#REF!,'[41]1'!#REF!</definedName>
    <definedName name="cuad2_89_95" localSheetId="2">'[41]1'!#REF!,'[41]1'!#REF!,'[41]1'!#REF!,'[41]1'!#REF!,'[41]1'!#REF!,'[41]1'!#REF!,'[41]1'!#REF!</definedName>
    <definedName name="cuad2_89_95" localSheetId="3">'[41]1'!#REF!,'[41]1'!#REF!,'[41]1'!#REF!,'[41]1'!#REF!,'[41]1'!#REF!,'[41]1'!#REF!,'[41]1'!#REF!</definedName>
    <definedName name="cuad2_89_95" localSheetId="4">'[41]1'!#REF!,'[41]1'!#REF!,'[41]1'!#REF!,'[41]1'!#REF!,'[41]1'!#REF!,'[41]1'!#REF!,'[41]1'!#REF!</definedName>
    <definedName name="cuad2_89_95" localSheetId="6">'[41]1'!#REF!,'[41]1'!#REF!,'[41]1'!#REF!,'[41]1'!#REF!,'[41]1'!#REF!,'[41]1'!#REF!,'[41]1'!#REF!</definedName>
    <definedName name="cuad2_89_95" localSheetId="8">'[41]1'!#REF!,'[41]1'!#REF!,'[41]1'!#REF!,'[41]1'!#REF!,'[41]1'!#REF!,'[41]1'!#REF!,'[41]1'!#REF!</definedName>
    <definedName name="cuad2_89_95" localSheetId="1">'[41]1'!#REF!,'[41]1'!#REF!,'[41]1'!#REF!,'[41]1'!#REF!,'[41]1'!#REF!,'[41]1'!#REF!,'[41]1'!#REF!</definedName>
    <definedName name="cuad2_89_95">'[41]1'!#REF!,'[41]1'!#REF!,'[41]1'!#REF!,'[41]1'!#REF!,'[41]1'!#REF!,'[41]1'!#REF!,'[41]1'!#REF!</definedName>
    <definedName name="cuad2_89_96" localSheetId="0">'[41]1'!#REF!,'[41]1'!#REF!,'[41]1'!#REF!,'[41]1'!#REF!,'[41]1'!#REF!,'[41]1'!#REF!,'[41]1'!#REF!,'[41]1'!#REF!</definedName>
    <definedName name="cuad2_89_96" localSheetId="2">'[41]1'!#REF!,'[41]1'!#REF!,'[41]1'!#REF!,'[41]1'!#REF!,'[41]1'!#REF!,'[41]1'!#REF!,'[41]1'!#REF!,'[41]1'!#REF!</definedName>
    <definedName name="cuad2_89_96" localSheetId="3">'[41]1'!#REF!,'[41]1'!#REF!,'[41]1'!#REF!,'[41]1'!#REF!,'[41]1'!#REF!,'[41]1'!#REF!,'[41]1'!#REF!,'[41]1'!#REF!</definedName>
    <definedName name="cuad2_89_96" localSheetId="4">'[41]1'!#REF!,'[41]1'!#REF!,'[41]1'!#REF!,'[41]1'!#REF!,'[41]1'!#REF!,'[41]1'!#REF!,'[41]1'!#REF!,'[41]1'!#REF!</definedName>
    <definedName name="cuad2_89_96" localSheetId="6">'[41]1'!#REF!,'[41]1'!#REF!,'[41]1'!#REF!,'[41]1'!#REF!,'[41]1'!#REF!,'[41]1'!#REF!,'[41]1'!#REF!,'[41]1'!#REF!</definedName>
    <definedName name="cuad2_89_96" localSheetId="8">'[41]1'!#REF!,'[41]1'!#REF!,'[41]1'!#REF!,'[41]1'!#REF!,'[41]1'!#REF!,'[41]1'!#REF!,'[41]1'!#REF!,'[41]1'!#REF!</definedName>
    <definedName name="cuad2_89_96" localSheetId="1">'[41]1'!#REF!,'[41]1'!#REF!,'[41]1'!#REF!,'[41]1'!#REF!,'[41]1'!#REF!,'[41]1'!#REF!,'[41]1'!#REF!,'[41]1'!#REF!</definedName>
    <definedName name="cuad2_89_96">'[41]1'!#REF!,'[41]1'!#REF!,'[41]1'!#REF!,'[41]1'!#REF!,'[41]1'!#REF!,'[41]1'!#REF!,'[41]1'!#REF!,'[41]1'!#REF!</definedName>
    <definedName name="cuad2_90" localSheetId="0">'[41]1'!#REF!</definedName>
    <definedName name="cuad2_90" localSheetId="2">'[41]1'!#REF!</definedName>
    <definedName name="cuad2_90" localSheetId="3">'[41]1'!#REF!</definedName>
    <definedName name="cuad2_90" localSheetId="4">'[41]1'!#REF!</definedName>
    <definedName name="cuad2_90" localSheetId="6">'[41]1'!#REF!</definedName>
    <definedName name="cuad2_90" localSheetId="8">'[41]1'!#REF!</definedName>
    <definedName name="cuad2_90" localSheetId="1">'[41]1'!#REF!</definedName>
    <definedName name="cuad2_90">'[41]1'!#REF!</definedName>
    <definedName name="cuad2_91" localSheetId="0">'[41]1'!#REF!</definedName>
    <definedName name="cuad2_91" localSheetId="2">'[41]1'!#REF!</definedName>
    <definedName name="cuad2_91" localSheetId="3">'[41]1'!#REF!</definedName>
    <definedName name="cuad2_91" localSheetId="4">'[41]1'!#REF!</definedName>
    <definedName name="cuad2_91" localSheetId="6">'[41]1'!#REF!</definedName>
    <definedName name="cuad2_91" localSheetId="8">'[41]1'!#REF!</definedName>
    <definedName name="cuad2_91" localSheetId="1">'[41]1'!#REF!</definedName>
    <definedName name="cuad2_91">'[41]1'!#REF!</definedName>
    <definedName name="cuad2_92" localSheetId="0">'[41]1'!#REF!</definedName>
    <definedName name="cuad2_92" localSheetId="2">'[41]1'!#REF!</definedName>
    <definedName name="cuad2_92" localSheetId="3">'[41]1'!#REF!</definedName>
    <definedName name="cuad2_92" localSheetId="4">'[41]1'!#REF!</definedName>
    <definedName name="cuad2_92" localSheetId="6">'[41]1'!#REF!</definedName>
    <definedName name="cuad2_92" localSheetId="8">'[41]1'!#REF!</definedName>
    <definedName name="cuad2_92" localSheetId="1">'[41]1'!#REF!</definedName>
    <definedName name="cuad2_92">'[41]1'!#REF!</definedName>
    <definedName name="cuad2_93" localSheetId="0">'[41]1'!#REF!</definedName>
    <definedName name="cuad2_93" localSheetId="2">'[41]1'!#REF!</definedName>
    <definedName name="cuad2_93" localSheetId="3">'[41]1'!#REF!</definedName>
    <definedName name="cuad2_93" localSheetId="4">'[41]1'!#REF!</definedName>
    <definedName name="cuad2_93" localSheetId="6">'[41]1'!#REF!</definedName>
    <definedName name="cuad2_93" localSheetId="8">'[41]1'!#REF!</definedName>
    <definedName name="cuad2_93" localSheetId="1">'[41]1'!#REF!</definedName>
    <definedName name="cuad2_93">'[41]1'!#REF!</definedName>
    <definedName name="cuad2_94" localSheetId="0">'[41]1'!#REF!</definedName>
    <definedName name="cuad2_94" localSheetId="2">'[41]1'!#REF!</definedName>
    <definedName name="cuad2_94" localSheetId="3">'[41]1'!#REF!</definedName>
    <definedName name="cuad2_94" localSheetId="4">'[41]1'!#REF!</definedName>
    <definedName name="cuad2_94" localSheetId="6">'[41]1'!#REF!</definedName>
    <definedName name="cuad2_94" localSheetId="8">'[41]1'!#REF!</definedName>
    <definedName name="cuad2_94" localSheetId="1">'[41]1'!#REF!</definedName>
    <definedName name="cuad2_94">'[41]1'!#REF!</definedName>
    <definedName name="cuad2_95" localSheetId="0">'[41]1'!#REF!</definedName>
    <definedName name="cuad2_95" localSheetId="2">'[41]1'!#REF!</definedName>
    <definedName name="cuad2_95" localSheetId="3">'[41]1'!#REF!</definedName>
    <definedName name="cuad2_95" localSheetId="4">'[41]1'!#REF!</definedName>
    <definedName name="cuad2_95" localSheetId="6">'[41]1'!#REF!</definedName>
    <definedName name="cuad2_95" localSheetId="8">'[41]1'!#REF!</definedName>
    <definedName name="cuad2_95" localSheetId="1">'[41]1'!#REF!</definedName>
    <definedName name="cuad2_95">'[41]1'!#REF!</definedName>
    <definedName name="cuad2_96" localSheetId="0">'[41]1'!#REF!</definedName>
    <definedName name="cuad2_96" localSheetId="2">'[41]1'!#REF!</definedName>
    <definedName name="cuad2_96" localSheetId="3">'[41]1'!#REF!</definedName>
    <definedName name="cuad2_96" localSheetId="4">'[41]1'!#REF!</definedName>
    <definedName name="cuad2_96" localSheetId="6">'[41]1'!#REF!</definedName>
    <definedName name="cuad2_96" localSheetId="8">'[41]1'!#REF!</definedName>
    <definedName name="cuad2_96" localSheetId="1">'[41]1'!#REF!</definedName>
    <definedName name="cuad2_96">'[41]1'!#REF!</definedName>
    <definedName name="cuad2_97" localSheetId="0">#REF!</definedName>
    <definedName name="cuad2_97" localSheetId="2">#REF!</definedName>
    <definedName name="cuad2_97" localSheetId="3">#REF!</definedName>
    <definedName name="cuad2_97" localSheetId="4">#REF!</definedName>
    <definedName name="cuad2_97" localSheetId="6">#REF!</definedName>
    <definedName name="cuad2_97" localSheetId="8">#REF!</definedName>
    <definedName name="cuad2_97" localSheetId="1">#REF!</definedName>
    <definedName name="cuad2_97">#REF!</definedName>
    <definedName name="cuad2_98" localSheetId="0">#REF!</definedName>
    <definedName name="cuad2_98" localSheetId="2">#REF!</definedName>
    <definedName name="cuad2_98" localSheetId="3">#REF!</definedName>
    <definedName name="cuad2_98" localSheetId="4">#REF!</definedName>
    <definedName name="cuad2_98" localSheetId="6">#REF!</definedName>
    <definedName name="cuad2_98" localSheetId="8">#REF!</definedName>
    <definedName name="cuad2_98" localSheetId="1">#REF!</definedName>
    <definedName name="cuad2_98">#REF!</definedName>
    <definedName name="cuad9" localSheetId="0">'[41]9'!#REF!,'[41]9'!$A$1:$M$42,'[41]9'!#REF!,'[41]9'!#REF!,'[41]9'!#REF!,'[41]9'!#REF!</definedName>
    <definedName name="cuad9" localSheetId="2">'[41]9'!#REF!,'[41]9'!$A$1:$M$42,'[41]9'!#REF!,'[41]9'!#REF!,'[41]9'!#REF!,'[41]9'!#REF!</definedName>
    <definedName name="cuad9" localSheetId="3">'[41]9'!#REF!,'[41]9'!$A$1:$M$42,'[41]9'!#REF!,'[41]9'!#REF!,'[41]9'!#REF!,'[41]9'!#REF!</definedName>
    <definedName name="cuad9" localSheetId="4">'[41]9'!#REF!,'[41]9'!$A$1:$M$42,'[41]9'!#REF!,'[41]9'!#REF!,'[41]9'!#REF!,'[41]9'!#REF!</definedName>
    <definedName name="cuad9" localSheetId="6">'[41]9'!#REF!,'[41]9'!$A$1:$M$42,'[41]9'!#REF!,'[41]9'!#REF!,'[41]9'!#REF!,'[41]9'!#REF!</definedName>
    <definedName name="cuad9" localSheetId="8">'[41]9'!#REF!,'[41]9'!$A$1:$M$42,'[41]9'!#REF!,'[41]9'!#REF!,'[41]9'!#REF!,'[41]9'!#REF!</definedName>
    <definedName name="cuad9" localSheetId="1">'[41]9'!#REF!,'[41]9'!$A$1:$M$42,'[41]9'!#REF!,'[41]9'!#REF!,'[41]9'!#REF!,'[41]9'!#REF!</definedName>
    <definedName name="cuad9">'[41]9'!#REF!,'[41]9'!$A$1:$M$42,'[41]9'!#REF!,'[41]9'!#REF!,'[41]9'!#REF!,'[41]9'!#REF!</definedName>
    <definedName name="cuadro_2" localSheetId="0">#REF!</definedName>
    <definedName name="cuadro_2" localSheetId="2">#REF!</definedName>
    <definedName name="cuadro_2" localSheetId="3">#REF!</definedName>
    <definedName name="cuadro_2" localSheetId="4">#REF!</definedName>
    <definedName name="cuadro_2" localSheetId="6">#REF!</definedName>
    <definedName name="cuadro_2" localSheetId="8">#REF!</definedName>
    <definedName name="cuadro_2" localSheetId="1">#REF!</definedName>
    <definedName name="cuadro_2">#REF!</definedName>
    <definedName name="cuadro_3" localSheetId="0">#REF!</definedName>
    <definedName name="cuadro_3" localSheetId="2">#REF!</definedName>
    <definedName name="cuadro_3" localSheetId="3">#REF!</definedName>
    <definedName name="cuadro_3" localSheetId="4">#REF!</definedName>
    <definedName name="cuadro_3" localSheetId="6">#REF!</definedName>
    <definedName name="cuadro_3" localSheetId="8">#REF!</definedName>
    <definedName name="cuadro_3" localSheetId="1">#REF!</definedName>
    <definedName name="cuadro_3">#REF!</definedName>
    <definedName name="cuadro_boletín" localSheetId="0">#REF!</definedName>
    <definedName name="cuadro_boletín" localSheetId="2">#REF!</definedName>
    <definedName name="cuadro_boletín" localSheetId="3">#REF!</definedName>
    <definedName name="cuadro_boletín" localSheetId="4">#REF!</definedName>
    <definedName name="cuadro_boletín" localSheetId="6">#REF!</definedName>
    <definedName name="cuadro_boletín" localSheetId="8">#REF!</definedName>
    <definedName name="cuadro_boletín" localSheetId="1">#REF!</definedName>
    <definedName name="cuadro_boletín">#REF!</definedName>
    <definedName name="CUADRO_BONOSPORAFP" localSheetId="0">#REF!</definedName>
    <definedName name="CUADRO_BONOSPORAFP" localSheetId="2">#REF!</definedName>
    <definedName name="CUADRO_BONOSPORAFP" localSheetId="3">#REF!</definedName>
    <definedName name="CUADRO_BONOSPORAFP" localSheetId="4">#REF!</definedName>
    <definedName name="CUADRO_BONOSPORAFP" localSheetId="6">#REF!</definedName>
    <definedName name="CUADRO_BONOSPORAFP" localSheetId="8">#REF!</definedName>
    <definedName name="CUADRO_BONOSPORAFP" localSheetId="1">#REF!</definedName>
    <definedName name="CUADRO_BONOSPORAFP">#REF!</definedName>
    <definedName name="cuadro_cobertura" localSheetId="0">#REF!</definedName>
    <definedName name="cuadro_cobertura" localSheetId="2">#REF!</definedName>
    <definedName name="cuadro_cobertura" localSheetId="3">#REF!</definedName>
    <definedName name="cuadro_cobertura" localSheetId="4">#REF!</definedName>
    <definedName name="cuadro_cobertura" localSheetId="6">#REF!</definedName>
    <definedName name="cuadro_cobertura" localSheetId="8">#REF!</definedName>
    <definedName name="cuadro_cobertura" localSheetId="1">#REF!</definedName>
    <definedName name="cuadro_cobertura">#REF!</definedName>
    <definedName name="Cuadro_N__1">'[63]C5-resumen'!$A$3:$J$22</definedName>
    <definedName name="CUADRO_N__11" localSheetId="0">#REF!</definedName>
    <definedName name="CUADRO_N__11" localSheetId="2">#REF!</definedName>
    <definedName name="CUADRO_N__11" localSheetId="3">#REF!</definedName>
    <definedName name="CUADRO_N__11" localSheetId="4">#REF!</definedName>
    <definedName name="CUADRO_N__11" localSheetId="6">#REF!</definedName>
    <definedName name="CUADRO_N__11" localSheetId="8">#REF!</definedName>
    <definedName name="CUADRO_N__11" localSheetId="1">#REF!</definedName>
    <definedName name="CUADRO_N__11">#REF!</definedName>
    <definedName name="Cuadro_N__2">'[63]C5-resumen'!$A$28:$J$47</definedName>
    <definedName name="CUADRO_N__8.h" localSheetId="0">#REF!</definedName>
    <definedName name="CUADRO_N__8.h" localSheetId="2">#REF!</definedName>
    <definedName name="CUADRO_N__8.h" localSheetId="3">#REF!</definedName>
    <definedName name="CUADRO_N__8.h" localSheetId="4">#REF!</definedName>
    <definedName name="CUADRO_N__8.h" localSheetId="6">#REF!</definedName>
    <definedName name="CUADRO_N__8.h" localSheetId="8">#REF!</definedName>
    <definedName name="CUADRO_N__8.h" localSheetId="1">#REF!</definedName>
    <definedName name="CUADRO_N__8.h">#REF!</definedName>
    <definedName name="CUADRO_N__9.b" localSheetId="0">#REF!</definedName>
    <definedName name="CUADRO_N__9.b" localSheetId="2">#REF!</definedName>
    <definedName name="CUADRO_N__9.b" localSheetId="3">#REF!</definedName>
    <definedName name="CUADRO_N__9.b" localSheetId="4">#REF!</definedName>
    <definedName name="CUADRO_N__9.b" localSheetId="6">#REF!</definedName>
    <definedName name="CUADRO_N__9.b" localSheetId="8">#REF!</definedName>
    <definedName name="CUADRO_N__9.b" localSheetId="1">#REF!</definedName>
    <definedName name="CUADRO_N__9.b">#REF!</definedName>
    <definedName name="cuadro_remesas" localSheetId="0">#REF!</definedName>
    <definedName name="cuadro_remesas" localSheetId="2">#REF!</definedName>
    <definedName name="cuadro_remesas" localSheetId="3">#REF!</definedName>
    <definedName name="cuadro_remesas" localSheetId="4">#REF!</definedName>
    <definedName name="cuadro_remesas" localSheetId="6">#REF!</definedName>
    <definedName name="cuadro_remesas" localSheetId="8">#REF!</definedName>
    <definedName name="cuadro_remesas" localSheetId="1">#REF!</definedName>
    <definedName name="cuadro_remesas">#REF!</definedName>
    <definedName name="CUADRO_RESUMENRENTAB" localSheetId="0">#REF!</definedName>
    <definedName name="CUADRO_RESUMENRENTAB" localSheetId="2">#REF!</definedName>
    <definedName name="CUADRO_RESUMENRENTAB" localSheetId="3">#REF!</definedName>
    <definedName name="CUADRO_RESUMENRENTAB" localSheetId="4">#REF!</definedName>
    <definedName name="CUADRO_RESUMENRENTAB" localSheetId="6">#REF!</definedName>
    <definedName name="CUADRO_RESUMENRENTAB" localSheetId="8">#REF!</definedName>
    <definedName name="CUADRO_RESUMENRENTAB" localSheetId="1">#REF!</definedName>
    <definedName name="CUADRO_RESUMENRENTAB">#REF!</definedName>
    <definedName name="CUADRO_RIESGOPLAZO" localSheetId="0">#REF!</definedName>
    <definedName name="CUADRO_RIESGOPLAZO" localSheetId="2">#REF!</definedName>
    <definedName name="CUADRO_RIESGOPLAZO" localSheetId="3">#REF!</definedName>
    <definedName name="CUADRO_RIESGOPLAZO" localSheetId="4">#REF!</definedName>
    <definedName name="CUADRO_RIESGOPLAZO" localSheetId="6">#REF!</definedName>
    <definedName name="CUADRO_RIESGOPLAZO" localSheetId="8">#REF!</definedName>
    <definedName name="CUADRO_RIESGOPLAZO" localSheetId="1">#REF!</definedName>
    <definedName name="CUADRO_RIESGOPLAZO">#REF!</definedName>
    <definedName name="cuadro1" localSheetId="0">#REF!</definedName>
    <definedName name="cuadro1" localSheetId="2">#REF!</definedName>
    <definedName name="cuadro1" localSheetId="3">#REF!</definedName>
    <definedName name="cuadro1" localSheetId="4">#REF!</definedName>
    <definedName name="cuadro1" localSheetId="6">#REF!</definedName>
    <definedName name="cuadro1" localSheetId="8">#REF!</definedName>
    <definedName name="cuadro1" localSheetId="1">#REF!</definedName>
    <definedName name="cuadro1">#REF!</definedName>
    <definedName name="cuadro14" localSheetId="0">#REF!</definedName>
    <definedName name="cuadro14" localSheetId="2">#REF!</definedName>
    <definedName name="cuadro14" localSheetId="3">#REF!</definedName>
    <definedName name="cuadro14" localSheetId="4">#REF!</definedName>
    <definedName name="cuadro14" localSheetId="6">#REF!</definedName>
    <definedName name="cuadro14" localSheetId="8">#REF!</definedName>
    <definedName name="cuadro14" localSheetId="1">#REF!</definedName>
    <definedName name="cuadro14">#REF!</definedName>
    <definedName name="cuadro15" localSheetId="0">#REF!</definedName>
    <definedName name="cuadro15" localSheetId="2">#REF!</definedName>
    <definedName name="cuadro15" localSheetId="3">#REF!</definedName>
    <definedName name="cuadro15" localSheetId="4">#REF!</definedName>
    <definedName name="cuadro15" localSheetId="6">#REF!</definedName>
    <definedName name="cuadro15" localSheetId="8">#REF!</definedName>
    <definedName name="cuadro15" localSheetId="1">#REF!</definedName>
    <definedName name="cuadro15">#REF!</definedName>
    <definedName name="CUADRO24" localSheetId="0">#REF!</definedName>
    <definedName name="CUADRO24" localSheetId="2">#REF!</definedName>
    <definedName name="CUADRO24" localSheetId="3">#REF!</definedName>
    <definedName name="CUADRO24" localSheetId="4">#REF!</definedName>
    <definedName name="CUADRO24" localSheetId="6">#REF!</definedName>
    <definedName name="CUADRO24" localSheetId="8">#REF!</definedName>
    <definedName name="CUADRO24" localSheetId="1">#REF!</definedName>
    <definedName name="CUADRO24">#REF!</definedName>
    <definedName name="Cuadro33" localSheetId="0">#REF!</definedName>
    <definedName name="Cuadro33" localSheetId="2">#REF!</definedName>
    <definedName name="Cuadro33" localSheetId="3">#REF!</definedName>
    <definedName name="Cuadro33" localSheetId="4">#REF!</definedName>
    <definedName name="Cuadro33" localSheetId="6">#REF!</definedName>
    <definedName name="Cuadro33" localSheetId="8">#REF!</definedName>
    <definedName name="Cuadro33" localSheetId="1">#REF!</definedName>
    <definedName name="Cuadro33">#REF!</definedName>
    <definedName name="Cuadro33A" localSheetId="0">#REF!</definedName>
    <definedName name="Cuadro33A" localSheetId="2">#REF!</definedName>
    <definedName name="Cuadro33A" localSheetId="3">#REF!</definedName>
    <definedName name="Cuadro33A" localSheetId="4">#REF!</definedName>
    <definedName name="Cuadro33A" localSheetId="6">#REF!</definedName>
    <definedName name="Cuadro33A" localSheetId="8">#REF!</definedName>
    <definedName name="Cuadro33A" localSheetId="1">#REF!</definedName>
    <definedName name="Cuadro33A">#REF!</definedName>
    <definedName name="cuadro395" localSheetId="0">#REF!</definedName>
    <definedName name="cuadro395" localSheetId="2">#REF!</definedName>
    <definedName name="cuadro395" localSheetId="3">#REF!</definedName>
    <definedName name="cuadro395" localSheetId="4">#REF!</definedName>
    <definedName name="cuadro395" localSheetId="6">#REF!</definedName>
    <definedName name="cuadro395" localSheetId="8">#REF!</definedName>
    <definedName name="cuadro395" localSheetId="1">#REF!</definedName>
    <definedName name="cuadro395">#REF!</definedName>
    <definedName name="cuadro396" localSheetId="0">#REF!</definedName>
    <definedName name="cuadro396" localSheetId="2">#REF!</definedName>
    <definedName name="cuadro396" localSheetId="3">#REF!</definedName>
    <definedName name="cuadro396" localSheetId="4">#REF!</definedName>
    <definedName name="cuadro396" localSheetId="6">#REF!</definedName>
    <definedName name="cuadro396" localSheetId="8">#REF!</definedName>
    <definedName name="cuadro396" localSheetId="1">#REF!</definedName>
    <definedName name="cuadro396">#REF!</definedName>
    <definedName name="cuadro397" localSheetId="0">#REF!</definedName>
    <definedName name="cuadro397" localSheetId="2">#REF!</definedName>
    <definedName name="cuadro397" localSheetId="3">#REF!</definedName>
    <definedName name="cuadro397" localSheetId="4">#REF!</definedName>
    <definedName name="cuadro397" localSheetId="6">#REF!</definedName>
    <definedName name="cuadro397" localSheetId="8">#REF!</definedName>
    <definedName name="cuadro397" localSheetId="1">#REF!</definedName>
    <definedName name="cuadro397">#REF!</definedName>
    <definedName name="cuadro398" localSheetId="0">#REF!</definedName>
    <definedName name="cuadro398" localSheetId="2">#REF!</definedName>
    <definedName name="cuadro398" localSheetId="3">#REF!</definedName>
    <definedName name="cuadro398" localSheetId="4">#REF!</definedName>
    <definedName name="cuadro398" localSheetId="6">#REF!</definedName>
    <definedName name="cuadro398" localSheetId="8">#REF!</definedName>
    <definedName name="cuadro398" localSheetId="1">#REF!</definedName>
    <definedName name="cuadro398">#REF!</definedName>
    <definedName name="cuadro399" localSheetId="0">#REF!</definedName>
    <definedName name="cuadro399" localSheetId="2">#REF!</definedName>
    <definedName name="cuadro399" localSheetId="3">#REF!</definedName>
    <definedName name="cuadro399" localSheetId="4">#REF!</definedName>
    <definedName name="cuadro399" localSheetId="6">#REF!</definedName>
    <definedName name="cuadro399" localSheetId="8">#REF!</definedName>
    <definedName name="cuadro399" localSheetId="1">#REF!</definedName>
    <definedName name="cuadro399">#REF!</definedName>
    <definedName name="CuadroA">[63]Resumen1!$A$2:$H$37</definedName>
    <definedName name="CuadroB">[63]Resumen1!$A$39:$H$74</definedName>
    <definedName name="CuadroC">[63]Resumen1!$A$76:$H$111</definedName>
    <definedName name="CuadroD">[63]Resumen1!$A$111:$H$148</definedName>
    <definedName name="CuadroE">[63]Resumen1!$A$150:$H$185</definedName>
    <definedName name="CuadroF">[63]Resumen1!$A$187:$H$222</definedName>
    <definedName name="CuadroG">[63]Resumen1!$A$224:$H$259</definedName>
    <definedName name="CuadroH">[63]Resumen1!$A$261:$H$296</definedName>
    <definedName name="cuchuf.lempa_d">[16]data_di!$GM:$GM</definedName>
    <definedName name="cuchuf.lempa_s">[16]Proy_F!$GJ:$GJ</definedName>
    <definedName name="cuchuf.lempa_t">[16]data_i!$GM:$GM</definedName>
    <definedName name="CurrentMonth">'[64]Monthly update for clients'!$T$1</definedName>
    <definedName name="d" localSheetId="0">#REF!</definedName>
    <definedName name="d" localSheetId="2">#REF!</definedName>
    <definedName name="d" localSheetId="3">#REF!</definedName>
    <definedName name="d" localSheetId="4">#REF!</definedName>
    <definedName name="d" localSheetId="6">#REF!</definedName>
    <definedName name="d" localSheetId="8">#REF!</definedName>
    <definedName name="d" localSheetId="1">#REF!</definedName>
    <definedName name="d">#REF!</definedName>
    <definedName name="d4antes.28">[40]Base2!$DD:$DD</definedName>
    <definedName name="d4antes.43">[16]Base2!$EP:$EP</definedName>
    <definedName name="d4emp.23">[40]Base2!$BZ:$BZ</definedName>
    <definedName name="d4fte" localSheetId="2">[9]PIBpot!$H:$H</definedName>
    <definedName name="d4fte" localSheetId="3">[9]PIBpot!$H:$H</definedName>
    <definedName name="d4fte" localSheetId="4">[10]PIBpot!$H:$H</definedName>
    <definedName name="d4fte">[10]PIBpot!$H:$H</definedName>
    <definedName name="d4he" localSheetId="2">[9]PIBpot!$M:$M</definedName>
    <definedName name="d4he" localSheetId="3">[9]PIBpot!$M:$M</definedName>
    <definedName name="d4he" localSheetId="4">[10]PIBpot!$M:$M</definedName>
    <definedName name="d4he">[10]PIBpot!$M:$M</definedName>
    <definedName name="d4ipccomns_d">[16]data_di!$DU:$DU</definedName>
    <definedName name="d4ipccomns_s">[16]Proy_F!$DT:$DT</definedName>
    <definedName name="d4ipccomns_t">[16]data_i!$DU:$DU</definedName>
    <definedName name="d4ipccpns_d">[16]data_di!$DP:$DP</definedName>
    <definedName name="d4ipccpns_s">[16]Proy_F!$DO:$DO</definedName>
    <definedName name="d4ipccpns_t">[16]data_i!$DP:$DP</definedName>
    <definedName name="d4ipcfvns_d">[16]data_di!$DQ:$DQ</definedName>
    <definedName name="d4ipcfvns_s">[16]Proy_F!$DP:$DP</definedName>
    <definedName name="d4ipcfvns_t">[16]data_i!$DQ:$DQ</definedName>
    <definedName name="d4ipcinxns_d">[16]data_di!$DT:$DT</definedName>
    <definedName name="d4ipcinxns_s">[16]Proy_F!$DS:$DS</definedName>
    <definedName name="d4ipcinxns_t">[16]data_i!$DT:$DT</definedName>
    <definedName name="d4ipcmicrosns_d">[16]data_di!$DS:$DS</definedName>
    <definedName name="d4ipcmicrosns_s">[16]Proy_F!$DR:$DR</definedName>
    <definedName name="d4ipcmicrosns_t">[16]data_i!$DS:$DS</definedName>
    <definedName name="d4ipcns_d">[16]data_di!$DY:$DY</definedName>
    <definedName name="d4ipcns_s">[16]Proy_F!$DX:$DX</definedName>
    <definedName name="d4ipcns_t">[16]data_i!$DY:$DY</definedName>
    <definedName name="d4ipcsfns_d">[16]data_di!$DV:$DV</definedName>
    <definedName name="d4ipcsfns_s">[16]Proy_F!$DU:$DU</definedName>
    <definedName name="d4ipcsfns_t">[16]data_i!$DV:$DV</definedName>
    <definedName name="d4ipcspns_d">[16]data_di!$DR:$DR</definedName>
    <definedName name="d4ipcspns_s">[16]Proy_F!$DQ:$DQ</definedName>
    <definedName name="d4ipcspns_t">[16]data_i!$DR:$DR</definedName>
    <definedName name="d4ipcx1ns_d">[16]data_di!$DX:$DX</definedName>
    <definedName name="d4ipcx1ns_s">[16]Proy_F!$DW:$DW</definedName>
    <definedName name="d4ipcx1ns_t">[16]data_i!$DX:$DX</definedName>
    <definedName name="d4ipcxns_d">[16]data_di!$DW:$DW</definedName>
    <definedName name="d4ipcxns_s">[16]Proy_F!$DV:$DV</definedName>
    <definedName name="d4ipcxns_t">[16]data_i!$DW:$DW</definedName>
    <definedName name="d4lft.34">[40]Base2!$EH:$EH</definedName>
    <definedName name="d4lft.35">[40]Base2!$EH:$EH</definedName>
    <definedName name="d4lft.36">[40]Base2!$EH:$EH</definedName>
    <definedName name="d4lft.37">[40]Base2!$EH:$EH</definedName>
    <definedName name="d4lft.45">[40]Base2!$EH:$EH</definedName>
    <definedName name="d4lft.46">[40]Base2!$EH:$EH</definedName>
    <definedName name="d4lft.47">[40]Base2!$EH:$EH</definedName>
    <definedName name="d4lft.48">[40]Base2!$EH:$EH</definedName>
    <definedName name="d4lft.49">[40]Base2!$EH:$EH</definedName>
    <definedName name="d4lftns">[16]Base!$GD:$GD</definedName>
    <definedName name="d4lipccomns">[16]Base!$AT:$AT</definedName>
    <definedName name="d4lipccomns.06">[40]Base2!$AQ:$AQ</definedName>
    <definedName name="d4lipccomns.21">[16]Base2!$CE:$CE</definedName>
    <definedName name="d4lipccpns">[16]Base!$Z:$Z</definedName>
    <definedName name="d4lipcfvns">[16]Base!$AD:$AD</definedName>
    <definedName name="d4lipcinxns">[16]Base!$AP:$AP</definedName>
    <definedName name="d4lipcmicrons">[16]Base!$AL:$AL</definedName>
    <definedName name="d4lipcns">[16]Base!$G:$G</definedName>
    <definedName name="d4lipcsfns">[16]Base!$AX:$AX</definedName>
    <definedName name="d4lipcspns">[16]Base!$AH:$AH</definedName>
    <definedName name="d4lipcx1ns">[16]Base!$O:$O</definedName>
    <definedName name="d4lipcxns">[16]Base!$V:$V</definedName>
    <definedName name="d4lpea.37">[16]Base2!$DJ:$DJ</definedName>
    <definedName name="d4lpeax.22">[40]Base2!$BU:$BU</definedName>
    <definedName name="d4lqres">[16]Base!$HA:$HA</definedName>
    <definedName name="d4lqres_hr">[16]Base!$HC:$HC</definedName>
    <definedName name="d4lye">[16]Base!$BW:$BW</definedName>
    <definedName name="d4lylie">[16]Base!$CV:$CV</definedName>
    <definedName name="d4lyliens">[16]Base!$CY:$CY</definedName>
    <definedName name="d4lyns">[16]Base!$CT:$CT</definedName>
    <definedName name="d4lyra">[16]Base!$BY:$BY</definedName>
    <definedName name="d4lyrae">[16]Base!$CB:$CB</definedName>
    <definedName name="d4lyraliens">[16]Base!$CJ:$CJ</definedName>
    <definedName name="d4peas" localSheetId="2">[9]PIBpot!$J:$J</definedName>
    <definedName name="d4peas" localSheetId="3">[9]PIBpot!$J:$J</definedName>
    <definedName name="d4peas" localSheetId="4">[10]PIBpot!$J:$J</definedName>
    <definedName name="d4peas">[10]PIBpot!$J:$J</definedName>
    <definedName name="d4pextalt.54">[16]Base2!$GZ:$GZ</definedName>
    <definedName name="d4pextalt.55">[16]Base2!$HM:$HM</definedName>
    <definedName name="d4pextalt.56">[16]Base2!$HM:$HM</definedName>
    <definedName name="d4ptf" localSheetId="2">[9]PIBpot!$F:$F</definedName>
    <definedName name="d4ptf" localSheetId="3">[9]PIBpot!$F:$F</definedName>
    <definedName name="d4ptf" localSheetId="4">[10]PIBpot!$F:$F</definedName>
    <definedName name="d4ptf">[10]PIBpot!$F:$F</definedName>
    <definedName name="d4ptfhp" localSheetId="2">[9]PIBpot!$D:$D</definedName>
    <definedName name="d4ptfhp" localSheetId="3">[9]PIBpot!$D:$D</definedName>
    <definedName name="d4ptfhp" localSheetId="4">[10]PIBpot!$D:$D</definedName>
    <definedName name="d4ptfhp">[10]PIBpot!$D:$D</definedName>
    <definedName name="d4ptfr" localSheetId="2">[9]PTF!$J:$J</definedName>
    <definedName name="d4ptfr" localSheetId="3">[9]PTF!$J:$J</definedName>
    <definedName name="d4ptfr" localSheetId="4">[10]PTF!$J:$J</definedName>
    <definedName name="d4ptfr">[10]PTF!$J:$J</definedName>
    <definedName name="d4vel.34">[40]Base2!$EF:$EF</definedName>
    <definedName name="d4vel.35">[40]Base2!$EF:$EF</definedName>
    <definedName name="d4vel.36">[40]Base2!$EF:$EF</definedName>
    <definedName name="d4vel.38">[16]Base2!$DM:$DM</definedName>
    <definedName name="d4vel.43">[40]Base2!$EF:$EF</definedName>
    <definedName name="d4vel.44">[40]Base2!$EF:$EF</definedName>
    <definedName name="d4vel.45">[40]Base2!$EF:$EF</definedName>
    <definedName name="d4vel.46">[40]Base2!$EF:$EF</definedName>
    <definedName name="d4vel.47">[40]Base2!$EF:$EF</definedName>
    <definedName name="d4vel.48">[16]Base2!$FT:$FT</definedName>
    <definedName name="d4vel.49">[16]Base2!$GF:$GF</definedName>
    <definedName name="d4vel.51">[16]Base2!$GL:$GL</definedName>
    <definedName name="d4vel_fv.51">[16]Base2!$GI:$GI</definedName>
    <definedName name="d4vel_micro.51">[16]Base2!$GP:$GP</definedName>
    <definedName name="d4velxx.49">[16]Base2!$GC:$GC</definedName>
    <definedName name="d4velxx.51">[16]Base2!$GI:$GI</definedName>
    <definedName name="d4wrn.24">[40]Base2!$CF:$CF</definedName>
    <definedName name="d4wrn.39">[16]Base2!$DR:$DR</definedName>
    <definedName name="d4x1ns.28">[40]Base2!$DB:$DB</definedName>
    <definedName name="d4x1ns.43">[16]Base2!$EN:$EN</definedName>
    <definedName name="d4ye" localSheetId="2">[9]PIBpot!$S:$S</definedName>
    <definedName name="d4ye" localSheetId="3">[9]PIBpot!$S:$S</definedName>
    <definedName name="d4ye" localSheetId="4">[10]PIBpot!$S:$S</definedName>
    <definedName name="d4ye">[10]PIBpot!$S:$S</definedName>
    <definedName name="d4yextalt.54">[16]Base2!$HI:$HI</definedName>
    <definedName name="d4yextalt.55">[16]Base2!$HU:$HU</definedName>
    <definedName name="d4yextalt.56">[16]Base2!$HU:$HU</definedName>
    <definedName name="da" localSheetId="0">#REF!</definedName>
    <definedName name="da" localSheetId="2">#REF!</definedName>
    <definedName name="da" localSheetId="3">#REF!</definedName>
    <definedName name="da" localSheetId="4">#REF!</definedName>
    <definedName name="da" localSheetId="6">#REF!</definedName>
    <definedName name="da" localSheetId="8">#REF!</definedName>
    <definedName name="da" localSheetId="1">#REF!</definedName>
    <definedName name="da">#REF!</definedName>
    <definedName name="daf" localSheetId="0">{"January ";"February ";"March ";"April ";"May ";"June ";"July ";"August ";"September ";"October ";"November ";"December "}</definedName>
    <definedName name="daf" localSheetId="2">{"January ";"February ";"March ";"April ";"May ";"June ";"July ";"August ";"September ";"October ";"November ";"December "}</definedName>
    <definedName name="daf" localSheetId="3">{"January ";"February ";"March ";"April ";"May ";"June ";"July ";"August ";"September ";"October ";"November ";"December "}</definedName>
    <definedName name="daf" localSheetId="4">{"January ";"February ";"March ";"April ";"May ";"June ";"July ";"August ";"September ";"October ";"November ";"December "}</definedName>
    <definedName name="daf" localSheetId="6">{"January ";"February ";"March ";"April ";"May ";"June ";"July ";"August ";"September ";"October ";"November ";"December "}</definedName>
    <definedName name="daf" localSheetId="1">{"January ";"February ";"March ";"April ";"May ";"June ";"July ";"August ";"September ";"October ";"November ";"December "}</definedName>
    <definedName name="daf">{"January ";"February ";"March ";"April ";"May ";"June ";"July ";"August ";"September ";"October ";"November ";"December "}</definedName>
    <definedName name="dafa" localSheetId="0">MATCH("mediana",[0]!vvade,0)+'g V.1'!dafdf-1</definedName>
    <definedName name="dafa" localSheetId="2">MATCH("mediana",[0]!vvade,0)+'g V.2'!dafdf-1</definedName>
    <definedName name="dafa" localSheetId="3">MATCH("mediana",[0]!vvade,0)+'g V.3'!dafdf-1</definedName>
    <definedName name="dafa" localSheetId="4">MATCH("mediana",[0]!vvade,0)+'g V.4'!dafdf-1</definedName>
    <definedName name="dafa" localSheetId="6">MATCH("mediana",[0]!vvade,0)+'g V.6'!dafdf-1</definedName>
    <definedName name="dafa" localSheetId="8">MATCH("mediana",[0]!vvade,0)+'g V.8'!dafdf-1</definedName>
    <definedName name="dafa" localSheetId="1">MATCH("mediana",[0]!vvade,0)+'T V.1'!dafdf-1</definedName>
    <definedName name="dafa">MATCH("mediana",[0]!vvade,0)+[0]!dafdf-1</definedName>
    <definedName name="dafdf" localSheetId="0">MATCH(#REF!,INDEX('g V.1'!datos,1,),0)</definedName>
    <definedName name="dafdf" localSheetId="2">MATCH(#REF!,INDEX('g V.2'!datos,1,),0)</definedName>
    <definedName name="dafdf" localSheetId="3">MATCH(#REF!,INDEX([0]!datos,1,),0)</definedName>
    <definedName name="dafdf" localSheetId="4">MATCH(#REF!,INDEX([0]!datos,1,),0)</definedName>
    <definedName name="dafdf" localSheetId="6">MATCH(#REF!,INDEX('g V.6'!datos,1,),0)</definedName>
    <definedName name="dafdf" localSheetId="8">MATCH(#REF!,INDEX('g V.8'!datos,1,),0)</definedName>
    <definedName name="dafdf" localSheetId="1">MATCH(#REF!,INDEX('T V.1'!datos,1,),0)</definedName>
    <definedName name="dafdf">MATCH(#REF!,INDEX([0]!datos,1,),0)</definedName>
    <definedName name="dao" localSheetId="0">#REF!,#REF!</definedName>
    <definedName name="dao" localSheetId="2">#REF!,#REF!</definedName>
    <definedName name="dao" localSheetId="3">#REF!,#REF!</definedName>
    <definedName name="dao" localSheetId="4">#REF!,#REF!</definedName>
    <definedName name="dao" localSheetId="6">#REF!,#REF!</definedName>
    <definedName name="dao" localSheetId="8">#REF!,#REF!</definedName>
    <definedName name="dao" localSheetId="1">#REF!,#REF!</definedName>
    <definedName name="dao">#REF!,#REF!</definedName>
    <definedName name="dasd3wqeqas" localSheetId="0" hidden="1">#REF!</definedName>
    <definedName name="dasd3wqeqas" localSheetId="2" hidden="1">#REF!</definedName>
    <definedName name="dasd3wqeqas" localSheetId="3" hidden="1">#REF!</definedName>
    <definedName name="dasd3wqeqas" localSheetId="4" hidden="1">#REF!</definedName>
    <definedName name="dasd3wqeqas" localSheetId="6" hidden="1">#REF!</definedName>
    <definedName name="dasd3wqeqas" localSheetId="8" hidden="1">#REF!</definedName>
    <definedName name="dasd3wqeqas" localSheetId="1" hidden="1">#REF!</definedName>
    <definedName name="dasd3wqeqas" hidden="1">#REF!</definedName>
    <definedName name="dat" localSheetId="0">#REF!</definedName>
    <definedName name="dat" localSheetId="2">#REF!</definedName>
    <definedName name="dat" localSheetId="3">#REF!</definedName>
    <definedName name="dat" localSheetId="4">#REF!</definedName>
    <definedName name="dat" localSheetId="6">#REF!</definedName>
    <definedName name="dat" localSheetId="8">#REF!</definedName>
    <definedName name="dat" localSheetId="1">#REF!</definedName>
    <definedName name="dat">#REF!</definedName>
    <definedName name="data" localSheetId="2">'[65]A4 99-02'!$C$2:$CA$38</definedName>
    <definedName name="data" localSheetId="3">'[65]A4 99-02'!$C$2:$CA$38</definedName>
    <definedName name="data" localSheetId="4">'[65]A4 99-02'!$C$2:$CA$38</definedName>
    <definedName name="data">'[66]A4 99-02'!$C$2:$CA$38</definedName>
    <definedName name="Database_MI" localSheetId="0">#REF!</definedName>
    <definedName name="Database_MI" localSheetId="2">#REF!</definedName>
    <definedName name="Database_MI" localSheetId="3">#REF!</definedName>
    <definedName name="Database_MI" localSheetId="4">#REF!</definedName>
    <definedName name="Database_MI" localSheetId="6">#REF!</definedName>
    <definedName name="Database_MI" localSheetId="8">#REF!</definedName>
    <definedName name="Database_MI" localSheetId="1">#REF!</definedName>
    <definedName name="Database_MI">#REF!</definedName>
    <definedName name="DATES" localSheetId="0">#REF!</definedName>
    <definedName name="DATES" localSheetId="2">#REF!</definedName>
    <definedName name="DATES" localSheetId="3">#REF!</definedName>
    <definedName name="DATES" localSheetId="4">#REF!</definedName>
    <definedName name="DATES" localSheetId="6">#REF!</definedName>
    <definedName name="DATES" localSheetId="8">#REF!</definedName>
    <definedName name="DATES" localSheetId="1">#REF!</definedName>
    <definedName name="DATES">#REF!</definedName>
    <definedName name="datos" localSheetId="0">#REF!</definedName>
    <definedName name="datos" localSheetId="2">'[67]Tasas de Variación'!#REF!</definedName>
    <definedName name="datos" localSheetId="3">'[67]Tasas de Variación'!#REF!</definedName>
    <definedName name="datos" localSheetId="4">'[67]Tasas de Variación'!#REF!</definedName>
    <definedName name="datos" localSheetId="6">#REF!</definedName>
    <definedName name="datos" localSheetId="8">#REF!</definedName>
    <definedName name="datos" localSheetId="1">#REF!</definedName>
    <definedName name="datos">#REF!</definedName>
    <definedName name="datos_histograma" localSheetId="0">#REF!</definedName>
    <definedName name="datos_histograma" localSheetId="2">#REF!</definedName>
    <definedName name="datos_histograma" localSheetId="3">#REF!</definedName>
    <definedName name="datos_histograma" localSheetId="4">#REF!</definedName>
    <definedName name="datos_histograma" localSheetId="6">#REF!</definedName>
    <definedName name="datos_histograma" localSheetId="8">#REF!</definedName>
    <definedName name="datos_histograma" localSheetId="1">#REF!</definedName>
    <definedName name="datos_histograma">#REF!</definedName>
    <definedName name="DB">"WIREUK"</definedName>
    <definedName name="dbrecha" localSheetId="0">#REF!</definedName>
    <definedName name="dbrecha" localSheetId="2">#REF!</definedName>
    <definedName name="dbrecha" localSheetId="3">#REF!</definedName>
    <definedName name="dbrecha" localSheetId="4">#REF!</definedName>
    <definedName name="dbrecha" localSheetId="6">#REF!</definedName>
    <definedName name="dbrecha" localSheetId="8">#REF!</definedName>
    <definedName name="dbrecha" localSheetId="1">#REF!</definedName>
    <definedName name="dbrecha">#REF!</definedName>
    <definedName name="DC">[68]regress!$N$3:$N$65536</definedName>
    <definedName name="DC_3">[68]regress!$O$3:$O$65536</definedName>
    <definedName name="DC_4">[68]regress!$P$3:$P$65536</definedName>
    <definedName name="DC_8">[68]regress!$Q$3:$Q$65536</definedName>
    <definedName name="dcp" localSheetId="0">#REF!</definedName>
    <definedName name="dcp" localSheetId="2">[68]gráfico_II.7!$B:$B</definedName>
    <definedName name="dcp" localSheetId="3">[68]gráfico_II.7!$B:$B</definedName>
    <definedName name="dcp" localSheetId="4">[68]gráfico_II.7!$B:$B</definedName>
    <definedName name="dcp" localSheetId="6">#REF!</definedName>
    <definedName name="dcp" localSheetId="8">#REF!</definedName>
    <definedName name="dcp" localSheetId="1">#REF!</definedName>
    <definedName name="dcp">#REF!</definedName>
    <definedName name="dd">#N/A</definedName>
    <definedName name="dda" localSheetId="0">#REF!</definedName>
    <definedName name="dda" localSheetId="2">#REF!</definedName>
    <definedName name="dda" localSheetId="3">#REF!</definedName>
    <definedName name="dda" localSheetId="4">#REF!</definedName>
    <definedName name="dda" localSheetId="6">#REF!</definedName>
    <definedName name="dda" localSheetId="8">#REF!</definedName>
    <definedName name="dda" localSheetId="1">#REF!</definedName>
    <definedName name="dda">#REF!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1" hidden="1">{"'Inversión Extranjera'!$A$1:$AG$74","'Inversión Extranjera'!$G$7:$AF$61"}</definedName>
    <definedName name="ddad" hidden="1">{"'Inversión Extranjera'!$A$1:$AG$74","'Inversión Extranjera'!$G$7:$AF$61"}</definedName>
    <definedName name="ddd.48">[16]Base2!$FU:$FU</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dff">#N/A</definedName>
    <definedName name="ddlipcx1d">[16]Base!$L:$L</definedName>
    <definedName name="ddlipcx1d.28">[40]Base2!$DF:$DF</definedName>
    <definedName name="ddlipcx1d.35">[40]Base2!$FF:$FF</definedName>
    <definedName name="ddlipcx1d.36">[40]Base2!$EI:$EI</definedName>
    <definedName name="ddlipcx1d.44">[40]Base2!$FF:$FF</definedName>
    <definedName name="ddlipcx1d.45">[40]Base2!$FF:$FF</definedName>
    <definedName name="ddlipcx1d.46">[40]Base2!$FF:$FF</definedName>
    <definedName name="ddlipcx1d.47">[40]Base2!$FF:$FF</definedName>
    <definedName name="ddlipcx1d.48">[40]Base2!$FF:$FF</definedName>
    <definedName name="ddlipcx1d.52">[16]Base2!$GE:$GE</definedName>
    <definedName name="ddlipcx1d.53">[16]Base2!$GE:$GE</definedName>
    <definedName name="ddlipcx1d.54">[16]Base2!$GU:$GU</definedName>
    <definedName name="ddlipcx1d.55">[16]Base2!$GU:$GU</definedName>
    <definedName name="ddlipcx1d.56">[16]Base2!$GY:$GY</definedName>
    <definedName name="ddlipcx1d.57">[16]Base2!$HT:$HT</definedName>
    <definedName name="ddlipcx1d.58">[16]Base2!$HL:$HL</definedName>
    <definedName name="ddlipcx1d.59">[16]Base2!$HO:$HO</definedName>
    <definedName name="ddlipcx1d.60" localSheetId="0">[16]Base2!#REF!</definedName>
    <definedName name="ddlipcx1d.60" localSheetId="2">[16]Base2!#REF!</definedName>
    <definedName name="ddlipcx1d.60" localSheetId="3">[16]Base2!#REF!</definedName>
    <definedName name="ddlipcx1d.60" localSheetId="4">[16]Base2!#REF!</definedName>
    <definedName name="ddlipcx1d.60" localSheetId="6">[16]Base2!#REF!</definedName>
    <definedName name="ddlipcx1d.60" localSheetId="8">[16]Base2!#REF!</definedName>
    <definedName name="ddlipcx1d.60" localSheetId="1">[16]Base2!#REF!</definedName>
    <definedName name="ddlipcx1d.60">[16]Base2!#REF!</definedName>
    <definedName name="ddlipcx1d.61" localSheetId="0">[16]Base2!#REF!</definedName>
    <definedName name="ddlipcx1d.61" localSheetId="2">[16]Base2!#REF!</definedName>
    <definedName name="ddlipcx1d.61" localSheetId="3">[16]Base2!#REF!</definedName>
    <definedName name="ddlipcx1d.61" localSheetId="4">[16]Base2!#REF!</definedName>
    <definedName name="ddlipcx1d.61" localSheetId="6">[16]Base2!#REF!</definedName>
    <definedName name="ddlipcx1d.61" localSheetId="8">[16]Base2!#REF!</definedName>
    <definedName name="ddlipcx1d.61" localSheetId="1">[16]Base2!#REF!</definedName>
    <definedName name="ddlipcx1d.61">[16]Base2!#REF!</definedName>
    <definedName name="ddlipcx1d.62" localSheetId="0">[16]Base2!#REF!</definedName>
    <definedName name="ddlipcx1d.62" localSheetId="2">[16]Base2!#REF!</definedName>
    <definedName name="ddlipcx1d.62" localSheetId="3">[16]Base2!#REF!</definedName>
    <definedName name="ddlipcx1d.62" localSheetId="4">[16]Base2!#REF!</definedName>
    <definedName name="ddlipcx1d.62" localSheetId="6">[16]Base2!#REF!</definedName>
    <definedName name="ddlipcx1d.62" localSheetId="8">[16]Base2!#REF!</definedName>
    <definedName name="ddlipcx1d.62" localSheetId="1">[16]Base2!#REF!</definedName>
    <definedName name="ddlipcx1d.62">[16]Base2!#REF!</definedName>
    <definedName name="ddlipcx1d.63" localSheetId="0">[16]Base2!#REF!</definedName>
    <definedName name="ddlipcx1d.63" localSheetId="2">[16]Base2!#REF!</definedName>
    <definedName name="ddlipcx1d.63" localSheetId="3">[16]Base2!#REF!</definedName>
    <definedName name="ddlipcx1d.63" localSheetId="4">[16]Base2!#REF!</definedName>
    <definedName name="ddlipcx1d.63" localSheetId="6">[16]Base2!#REF!</definedName>
    <definedName name="ddlipcx1d.63" localSheetId="8">[16]Base2!#REF!</definedName>
    <definedName name="ddlipcx1d.63" localSheetId="1">[16]Base2!#REF!</definedName>
    <definedName name="ddlipcx1d.63">[16]Base2!#REF!</definedName>
    <definedName name="ddlipcx1d.64" localSheetId="0">[16]Base2!#REF!</definedName>
    <definedName name="ddlipcx1d.64" localSheetId="2">[16]Base2!#REF!</definedName>
    <definedName name="ddlipcx1d.64" localSheetId="3">[16]Base2!#REF!</definedName>
    <definedName name="ddlipcx1d.64" localSheetId="4">[16]Base2!#REF!</definedName>
    <definedName name="ddlipcx1d.64" localSheetId="6">[16]Base2!#REF!</definedName>
    <definedName name="ddlipcx1d.64" localSheetId="8">[16]Base2!#REF!</definedName>
    <definedName name="ddlipcx1d.64" localSheetId="1">[16]Base2!#REF!</definedName>
    <definedName name="ddlipcx1d.64">[16]Base2!#REF!</definedName>
    <definedName name="ddlipcx1d_d">[16]data_di!$CP:$CP</definedName>
    <definedName name="ddlipcx1d_s">[16]Proy_F!$CN:$CN</definedName>
    <definedName name="ddlipcx1d_t">[16]data_i!$CP:$CP</definedName>
    <definedName name="ddlipcx1dxx.48">[16]Base2!$FP:$FP</definedName>
    <definedName name="ddlipcx1dxxx.36">[40]Base2!$FF:$FF</definedName>
    <definedName name="ddlipcx1dxxx.37">[40]Base2!$FF:$FF</definedName>
    <definedName name="ddlipcx1dxxx.38">[40]Base2!$FF:$FF</definedName>
    <definedName name="ddlipcx1dxxx.39">[40]Base2!$FF:$FF</definedName>
    <definedName name="ddlipcx1dxxx.40">[40]Base2!$FF:$FF</definedName>
    <definedName name="ddlipcx1dxxx.41">[40]Base2!$FF:$FF</definedName>
    <definedName name="ddlipcx1dxxx.42">[40]Base2!$FF:$FF</definedName>
    <definedName name="ddlipcx1dxxx.43">[40]Base2!$FF:$FF</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HESA" localSheetId="0">#REF!</definedName>
    <definedName name="DEHESA" localSheetId="2">#REF!</definedName>
    <definedName name="DEHESA" localSheetId="3">#REF!</definedName>
    <definedName name="DEHESA" localSheetId="4">#REF!</definedName>
    <definedName name="DEHESA" localSheetId="6">#REF!</definedName>
    <definedName name="DEHESA" localSheetId="8">#REF!</definedName>
    <definedName name="DEHESA" localSheetId="1">#REF!</definedName>
    <definedName name="DEHESA">#REF!</definedName>
    <definedName name="desempleo" localSheetId="0">#REF!</definedName>
    <definedName name="desempleo" localSheetId="2">#REF!</definedName>
    <definedName name="desempleo" localSheetId="3">#REF!</definedName>
    <definedName name="desempleo" localSheetId="4">#REF!</definedName>
    <definedName name="desempleo" localSheetId="6">#REF!</definedName>
    <definedName name="desempleo" localSheetId="8">#REF!</definedName>
    <definedName name="desempleo" localSheetId="1">#REF!</definedName>
    <definedName name="desempleo">#REF!</definedName>
    <definedName name="deshs" localSheetId="2">'[17]Datos_sa(d11)'!$O:$O</definedName>
    <definedName name="deshs" localSheetId="3">'[17]Datos_sa(d11)'!$O:$O</definedName>
    <definedName name="deshs" localSheetId="4">'[17]Datos_sa(d11)'!$O:$O</definedName>
    <definedName name="deshs">'[69]Datos_sa(d11)'!$O:$O</definedName>
    <definedName name="desjovs" localSheetId="2">'[17]Datos_sa(d11)'!$AZ:$AZ</definedName>
    <definedName name="desjovs" localSheetId="3">'[17]Datos_sa(d11)'!$AZ:$AZ</definedName>
    <definedName name="desjovs" localSheetId="4">'[17]Datos_sa(d11)'!$AZ:$AZ</definedName>
    <definedName name="desjovs">'[69]Datos_sa(d11)'!$AZ:$AZ</definedName>
    <definedName name="desms" localSheetId="2">'[17]Datos_sa(d11)'!$U:$U</definedName>
    <definedName name="desms" localSheetId="3">'[17]Datos_sa(d11)'!$U:$U</definedName>
    <definedName name="desms" localSheetId="4">'[17]Datos_sa(d11)'!$U:$U</definedName>
    <definedName name="desms">'[69]Datos_sa(d11)'!$U:$U</definedName>
    <definedName name="despoil">[16]Base!$IA:$IA</definedName>
    <definedName name="desprims" localSheetId="2">'[17]Datos_sa(d11)'!$AR:$AR</definedName>
    <definedName name="desprims" localSheetId="3">'[17]Datos_sa(d11)'!$AR:$AR</definedName>
    <definedName name="desprims" localSheetId="4">'[17]Datos_sa(d11)'!$AR:$AR</definedName>
    <definedName name="desprims">'[69]Datos_sa(d11)'!$AR:$AR</definedName>
    <definedName name="dess" localSheetId="2">'[17]Datos_sa(d11)'!$G:$G</definedName>
    <definedName name="dess" localSheetId="3">'[17]Datos_sa(d11)'!$G:$G</definedName>
    <definedName name="dess" localSheetId="4">'[17]Datos_sa(d11)'!$G:$G</definedName>
    <definedName name="dess">'[69]Datos_sa(d11)'!$G:$G</definedName>
    <definedName name="DETROIT" localSheetId="0">#REF!</definedName>
    <definedName name="DETROIT" localSheetId="2">#REF!</definedName>
    <definedName name="DETROIT" localSheetId="3">#REF!</definedName>
    <definedName name="DETROIT" localSheetId="4">#REF!</definedName>
    <definedName name="DETROIT" localSheetId="6">#REF!</definedName>
    <definedName name="DETROIT" localSheetId="8">#REF!</definedName>
    <definedName name="DETROIT" localSheetId="1">#REF!</definedName>
    <definedName name="DETROIT">#REF!</definedName>
    <definedName name="deudafisc" localSheetId="0">#REF!</definedName>
    <definedName name="deudafisc" localSheetId="2">#REF!</definedName>
    <definedName name="deudafisc" localSheetId="3">#REF!</definedName>
    <definedName name="deudafisc" localSheetId="4">#REF!</definedName>
    <definedName name="deudafisc" localSheetId="6">#REF!</definedName>
    <definedName name="deudafisc" localSheetId="8">#REF!</definedName>
    <definedName name="deudafisc" localSheetId="1">#REF!</definedName>
    <definedName name="deudafisc">#REF!</definedName>
    <definedName name="deuext" localSheetId="0">#REF!</definedName>
    <definedName name="deuext" localSheetId="2">#REF!</definedName>
    <definedName name="deuext" localSheetId="3">#REF!</definedName>
    <definedName name="deuext" localSheetId="4">#REF!</definedName>
    <definedName name="deuext" localSheetId="6">#REF!</definedName>
    <definedName name="deuext" localSheetId="8">#REF!</definedName>
    <definedName name="deuext" localSheetId="1">#REF!</definedName>
    <definedName name="deuext">#REF!</definedName>
    <definedName name="deuext2" localSheetId="0">#REF!</definedName>
    <definedName name="deuext2" localSheetId="2">#REF!</definedName>
    <definedName name="deuext2" localSheetId="3">#REF!</definedName>
    <definedName name="deuext2" localSheetId="4">#REF!</definedName>
    <definedName name="deuext2" localSheetId="6">#REF!</definedName>
    <definedName name="deuext2" localSheetId="8">#REF!</definedName>
    <definedName name="deuext2" localSheetId="1">#REF!</definedName>
    <definedName name="deuext2">#REF!</definedName>
    <definedName name="df">#N/A</definedName>
    <definedName name="dfd" localSheetId="0">MATCH("mediana",[0]!vector_estadigrafos,0)+[0]!inicio_variable-1</definedName>
    <definedName name="dfd" localSheetId="2">MATCH("mediana",[0]!vector_estadigrafos,0)+[0]!inicio_variable-1</definedName>
    <definedName name="dfd" localSheetId="3">MATCH("mediana",[0]!vector_estadigrafos,0)+[0]!inicio_variable-1</definedName>
    <definedName name="dfd" localSheetId="4">MATCH("mediana",'g V.4'!vector_estadigrafos,0)+'g V.4'!inicio_variable-1</definedName>
    <definedName name="dfd" localSheetId="6">MATCH("mediana",[0]!vector_estadigrafos,0)+[0]!inicio_variable-1</definedName>
    <definedName name="dfd" localSheetId="1">MATCH("mediana",[0]!vector_estadigrafos,0)+'T V.1'!inicio_variable-1</definedName>
    <definedName name="dfd">MATCH("mediana",[0]!vector_estadigrafos,0)+[0]!inicio_variable-1</definedName>
    <definedName name="dfFAdfaF" localSheetId="0" hidden="1">#REF!</definedName>
    <definedName name="dfFAdfaF" localSheetId="2" hidden="1">#REF!</definedName>
    <definedName name="dfFAdfaF" localSheetId="3" hidden="1">#REF!</definedName>
    <definedName name="dfFAdfaF" localSheetId="4" hidden="1">#REF!</definedName>
    <definedName name="dfFAdfaF" localSheetId="6" hidden="1">#REF!</definedName>
    <definedName name="dfFAdfaF" localSheetId="8" hidden="1">#REF!</definedName>
    <definedName name="dfFAdfaF" localSheetId="1" hidden="1">#REF!</definedName>
    <definedName name="dfFAdfaF" hidden="1">#REF!</definedName>
    <definedName name="dfgrgfgrgsdfg" localSheetId="0">#REF!</definedName>
    <definedName name="dfgrgfgrgsdfg" localSheetId="2">#REF!</definedName>
    <definedName name="dfgrgfgrgsdfg" localSheetId="3">#REF!</definedName>
    <definedName name="dfgrgfgrgsdfg" localSheetId="4">#REF!</definedName>
    <definedName name="dfgrgfgrgsdfg" localSheetId="6">#REF!</definedName>
    <definedName name="dfgrgfgrgsdfg" localSheetId="8">#REF!</definedName>
    <definedName name="dfgrgfgrgsdfg" localSheetId="1">#REF!</definedName>
    <definedName name="dfgrgfgrgsdfg">#REF!</definedName>
    <definedName name="dfhdyjdrtgh" localSheetId="0" hidden="1">#REF!</definedName>
    <definedName name="dfhdyjdrtgh" localSheetId="2" hidden="1">#REF!</definedName>
    <definedName name="dfhdyjdrtgh" localSheetId="3" hidden="1">#REF!</definedName>
    <definedName name="dfhdyjdrtgh" localSheetId="4" hidden="1">#REF!</definedName>
    <definedName name="dfhdyjdrtgh" localSheetId="6" hidden="1">#REF!</definedName>
    <definedName name="dfhdyjdrtgh" localSheetId="8" hidden="1">#REF!</definedName>
    <definedName name="dfhdyjdrtgh" localSheetId="1" hidden="1">#REF!</definedName>
    <definedName name="dfhdyjdrtgh" hidden="1">#REF!</definedName>
    <definedName name="dfiscal" localSheetId="0">#REF!</definedName>
    <definedName name="dfiscal" localSheetId="2">#REF!</definedName>
    <definedName name="dfiscal" localSheetId="3">#REF!</definedName>
    <definedName name="dfiscal" localSheetId="4">#REF!</definedName>
    <definedName name="dfiscal" localSheetId="6">#REF!</definedName>
    <definedName name="dfiscal" localSheetId="8">#REF!</definedName>
    <definedName name="dfiscal" localSheetId="1">#REF!</definedName>
    <definedName name="dfiscal">#REF!</definedName>
    <definedName name="dfs.48">[16]Base2!$FW:$FW</definedName>
    <definedName name="dfyu7dghj" localSheetId="0">#REF!</definedName>
    <definedName name="dfyu7dghj" localSheetId="2">#REF!</definedName>
    <definedName name="dfyu7dghj" localSheetId="3">#REF!</definedName>
    <definedName name="dfyu7dghj" localSheetId="4">#REF!</definedName>
    <definedName name="dfyu7dghj" localSheetId="6">#REF!</definedName>
    <definedName name="dfyu7dghj" localSheetId="8">#REF!</definedName>
    <definedName name="dfyu7dghj" localSheetId="1">#REF!</definedName>
    <definedName name="dfyu7dghj">#REF!</definedName>
    <definedName name="dhab">[20]EXTERNO!$AB:$AB</definedName>
    <definedName name="dhjdhjg" localSheetId="0" hidden="1">#REF!</definedName>
    <definedName name="dhjdhjg" localSheetId="2" hidden="1">#REF!</definedName>
    <definedName name="dhjdhjg" localSheetId="3" hidden="1">#REF!</definedName>
    <definedName name="dhjdhjg" localSheetId="4" hidden="1">#REF!</definedName>
    <definedName name="dhjdhjg" localSheetId="6" hidden="1">#REF!</definedName>
    <definedName name="dhjdhjg" localSheetId="8" hidden="1">#REF!</definedName>
    <definedName name="dhjdhjg" localSheetId="1" hidden="1">#REF!</definedName>
    <definedName name="dhjdhjg" hidden="1">#REF!</definedName>
    <definedName name="di">[20]DDAINT!$AW:$AW</definedName>
    <definedName name="Diarios" localSheetId="0">#REF!</definedName>
    <definedName name="Diarios" localSheetId="2">#REF!</definedName>
    <definedName name="Diarios" localSheetId="3">#REF!</definedName>
    <definedName name="Diarios" localSheetId="4">#REF!</definedName>
    <definedName name="Diarios" localSheetId="6">#REF!</definedName>
    <definedName name="Diarios" localSheetId="8">#REF!</definedName>
    <definedName name="Diarios" localSheetId="1">#REF!</definedName>
    <definedName name="Diarios">#REF!</definedName>
    <definedName name="dias">[70]fecha!$2:$2</definedName>
    <definedName name="dias_tot">[17]p1qo!$E$5</definedName>
    <definedName name="Diesel">'[61]Precios diarios'!$F$7</definedName>
    <definedName name="Diesel1">[61]Prom.semanales!$F$7</definedName>
    <definedName name="Diesel2">'[61]Prom. mensuales'!$F$7</definedName>
    <definedName name="dif.04">[16]Base2!$P:$P</definedName>
    <definedName name="difd4.28">[40]Base2!$DE:$DE</definedName>
    <definedName name="difd4.43">[16]Base2!$EQ:$EQ</definedName>
    <definedName name="diferencial_de_tasas">[71]Forward!$BB$30:$BK$403</definedName>
    <definedName name="din">[20]DDAINT!$AZ:$AZ</definedName>
    <definedName name="dinamica_is_d">[16]data_di!$CN:$CN</definedName>
    <definedName name="dinamica_is_s">[16]Proy_F!$CL:$CL</definedName>
    <definedName name="dinamica_is_t">[16]data_i!$CN:$CN</definedName>
    <definedName name="dinamica_P_d">[16]data_di!$CR:$CR</definedName>
    <definedName name="dinamica_P_t">[16]data_i!$CR:$CR</definedName>
    <definedName name="dinero" localSheetId="0">[27]PIB!#REF!</definedName>
    <definedName name="dinero" localSheetId="2">[58]inicial!$A$94:$AR$174</definedName>
    <definedName name="dinero" localSheetId="3">[58]inicial!$A$94:$AR$174</definedName>
    <definedName name="dinero" localSheetId="4">[58]inicial!$A$94:$AR$174</definedName>
    <definedName name="dinero" localSheetId="6">[27]PIB!#REF!</definedName>
    <definedName name="dinero" localSheetId="8">[27]PIB!#REF!</definedName>
    <definedName name="dinero" localSheetId="1">[27]PIB!#REF!</definedName>
    <definedName name="dinero">[27]PIB!#REF!</definedName>
    <definedName name="dinero2" localSheetId="2">[72]inicial!$A$94:$AR$174</definedName>
    <definedName name="dinero2" localSheetId="3">[72]inicial!$A$94:$AR$174</definedName>
    <definedName name="dinero2" localSheetId="4">[72]inicial!$A$94:$AR$174</definedName>
    <definedName name="dinero2">[73]inicial!$A$94:$AR$174</definedName>
    <definedName name="dins">[20]DDAINT!$BA:$BA</definedName>
    <definedName name="dint" localSheetId="2">[37]Datos!$Y:$Y</definedName>
    <definedName name="dint" localSheetId="3">[37]Datos!$Y:$Y</definedName>
    <definedName name="dint" localSheetId="4">[37]Datos!$Y:$Y</definedName>
    <definedName name="dint">[38]Datos!$Y:$Y</definedName>
    <definedName name="dintd12" localSheetId="0">#REF!</definedName>
    <definedName name="dintd12" localSheetId="2">#REF!</definedName>
    <definedName name="dintd12" localSheetId="3">#REF!</definedName>
    <definedName name="dintd12" localSheetId="4">#REF!</definedName>
    <definedName name="dintd12" localSheetId="6">#REF!</definedName>
    <definedName name="dintd12" localSheetId="8">#REF!</definedName>
    <definedName name="dintd12" localSheetId="1">#REF!</definedName>
    <definedName name="dintd12">#REF!</definedName>
    <definedName name="dintd16" localSheetId="0">#REF!</definedName>
    <definedName name="dintd16" localSheetId="2">#REF!</definedName>
    <definedName name="dintd16" localSheetId="3">#REF!</definedName>
    <definedName name="dintd16" localSheetId="4">#REF!</definedName>
    <definedName name="dintd16" localSheetId="6">#REF!</definedName>
    <definedName name="dintd16" localSheetId="8">#REF!</definedName>
    <definedName name="dintd16" localSheetId="1">#REF!</definedName>
    <definedName name="dintd16">#REF!</definedName>
    <definedName name="dintn" localSheetId="2">[37]Datos!$AR:$AR</definedName>
    <definedName name="dintn" localSheetId="3">[37]Datos!$AR:$AR</definedName>
    <definedName name="dintn" localSheetId="4">[37]Datos!$AR:$AR</definedName>
    <definedName name="dintn">[38]Datos!$AR:$AR</definedName>
    <definedName name="dintnd12" localSheetId="0">#REF!</definedName>
    <definedName name="dintnd12" localSheetId="2">#REF!</definedName>
    <definedName name="dintnd12" localSheetId="3">#REF!</definedName>
    <definedName name="dintnd12" localSheetId="4">#REF!</definedName>
    <definedName name="dintnd12" localSheetId="6">#REF!</definedName>
    <definedName name="dintnd12" localSheetId="8">#REF!</definedName>
    <definedName name="dintnd12" localSheetId="1">#REF!</definedName>
    <definedName name="dintnd12">#REF!</definedName>
    <definedName name="dintnd16" localSheetId="0">#REF!</definedName>
    <definedName name="dintnd16" localSheetId="2">#REF!</definedName>
    <definedName name="dintnd16" localSheetId="3">#REF!</definedName>
    <definedName name="dintnd16" localSheetId="4">#REF!</definedName>
    <definedName name="dintnd16" localSheetId="6">#REF!</definedName>
    <definedName name="dintnd16" localSheetId="8">#REF!</definedName>
    <definedName name="dintnd16" localSheetId="1">#REF!</definedName>
    <definedName name="dintnd16">#REF!</definedName>
    <definedName name="dintns" localSheetId="0">#REF!</definedName>
    <definedName name="dintns" localSheetId="2">#REF!</definedName>
    <definedName name="dintns" localSheetId="3">#REF!</definedName>
    <definedName name="dintns" localSheetId="4">#REF!</definedName>
    <definedName name="dintns" localSheetId="6">#REF!</definedName>
    <definedName name="dintns" localSheetId="8">#REF!</definedName>
    <definedName name="dintns" localSheetId="1">#REF!</definedName>
    <definedName name="dintns">#REF!</definedName>
    <definedName name="dints" localSheetId="0">#REF!</definedName>
    <definedName name="dints" localSheetId="2">#REF!</definedName>
    <definedName name="dints" localSheetId="3">#REF!</definedName>
    <definedName name="dints" localSheetId="4">#REF!</definedName>
    <definedName name="dints" localSheetId="6">#REF!</definedName>
    <definedName name="dints" localSheetId="8">#REF!</definedName>
    <definedName name="dints" localSheetId="1">#REF!</definedName>
    <definedName name="dints">#REF!</definedName>
    <definedName name="dis">[20]DDAINT!$AX:$AX</definedName>
    <definedName name="djhyjkyfgh">[15]sectorial!$Q$7:$U$48</definedName>
    <definedName name="dlemp">[16]Base!$FI:$FI</definedName>
    <definedName name="dlemp_d">[16]data_di!$BG:$BG</definedName>
    <definedName name="dlemp_s">[16]Proy_F!$BF:$BF</definedName>
    <definedName name="dlemp_t">[16]data_i!$BG:$BG</definedName>
    <definedName name="dlempa">[16]Base!$FS:$FS</definedName>
    <definedName name="dlempa.lempa_d">[16]data_di!$GK:$GK</definedName>
    <definedName name="dlempa.lempa_s">[16]Proy_F!$GH:$GH</definedName>
    <definedName name="dlempa.lempa_t">[16]data_i!$GK:$GK</definedName>
    <definedName name="dlempa_d">[16]data_di!$GH:$GH</definedName>
    <definedName name="dlempa_s">[16]Proy_F!$GE:$GE</definedName>
    <definedName name="dlempa_t">[16]data_i!$GH:$GH</definedName>
    <definedName name="dlempad">[16]Base!$HP:$HP</definedName>
    <definedName name="dlempad_d">[16]data_di!$DF:$DF</definedName>
    <definedName name="dlempad_s">[16]Proy_F!$DJ:$DJ</definedName>
    <definedName name="dlempad_t">[16]data_i!$DF:$DF</definedName>
    <definedName name="dlempd">[16]Base!$HO:$HO</definedName>
    <definedName name="dlempd_d">[16]data_di!$DE:$DE</definedName>
    <definedName name="dlempd_s">[16]Proy_F!$DI:$DI</definedName>
    <definedName name="dlempd_t">[16]data_i!$DE:$DE</definedName>
    <definedName name="dlempeebs" localSheetId="2">[9]PTF!$AO:$AO</definedName>
    <definedName name="dlempeebs" localSheetId="3">[9]PTF!$AO:$AO</definedName>
    <definedName name="dlempeebs" localSheetId="4">[10]PTF!$AO:$AO</definedName>
    <definedName name="dlempeebs">[10]PTF!$AO:$AO</definedName>
    <definedName name="dlemprrnn">[16]Base!$FN:$FN</definedName>
    <definedName name="dlesc" localSheetId="2">[9]PTF!$BC:$BC</definedName>
    <definedName name="dlesc" localSheetId="3">[9]PTF!$BC:$BC</definedName>
    <definedName name="dlesc" localSheetId="4">[10]PTF!$BC:$BC</definedName>
    <definedName name="dlesc">[10]PTF!$BC:$BC</definedName>
    <definedName name="dlft">[16]Base!$GB:$GB</definedName>
    <definedName name="dlft.lempa_d">[16]data_di!$GJ:$GJ</definedName>
    <definedName name="dlft.lempa_s">[16]Proy_F!$GG:$GG</definedName>
    <definedName name="dlft.lempa_t">[16]data_i!$GJ:$GJ</definedName>
    <definedName name="dlft_d">[16]data_di!$BF:$BF</definedName>
    <definedName name="dlft_s">[16]Proy_F!$BE:$BE</definedName>
    <definedName name="dlft_t">[16]data_i!$BF:$BF</definedName>
    <definedName name="dlfte">[16]Base!$FZ:$FZ</definedName>
    <definedName name="dlfts" localSheetId="2">[9]PTF!$AJ:$AJ</definedName>
    <definedName name="dlfts" localSheetId="3">[9]PTF!$AJ:$AJ</definedName>
    <definedName name="dlfts" localSheetId="4">[10]PTF!$AJ:$AJ</definedName>
    <definedName name="dlfts">[10]PTF!$AJ:$AJ</definedName>
    <definedName name="dlhrs" localSheetId="2">[9]PTF!$AZ:$AZ</definedName>
    <definedName name="dlhrs" localSheetId="3">[9]PTF!$AZ:$AZ</definedName>
    <definedName name="dlhrs" localSheetId="4">[10]PTF!$AZ:$AZ</definedName>
    <definedName name="dlhrs">[10]PTF!$AZ:$AZ</definedName>
    <definedName name="dlie">[16]Base!$CF:$CF</definedName>
    <definedName name="dlipc">[16]Base!$D:$D</definedName>
    <definedName name="dlipc_d">[16]data_di!$BL:$BL</definedName>
    <definedName name="dlipc_s">[16]Proy_F!$BJ:$BJ</definedName>
    <definedName name="dlipc_t">[16]data_i!$BL:$BL</definedName>
    <definedName name="dlipccomd">[16]Base!$HE:$HE</definedName>
    <definedName name="dlipccomd.04">[16]Base2!$R:$R</definedName>
    <definedName name="dlipccomd.48">[16]Base2!$FQ:$FQ</definedName>
    <definedName name="dlipccomd.56">[16]Base2!$HI:$HI</definedName>
    <definedName name="dlipccomd.57">[16]Base2!$HI:$HI</definedName>
    <definedName name="dlipccomd.58">[16]Base2!$IB:$IB</definedName>
    <definedName name="dlipccomd.60">[16]Base2!$HX:$HX</definedName>
    <definedName name="dlipccomd.61" localSheetId="0">[16]Base2!#REF!</definedName>
    <definedName name="dlipccomd.61" localSheetId="2">[16]Base2!#REF!</definedName>
    <definedName name="dlipccomd.61" localSheetId="3">[16]Base2!#REF!</definedName>
    <definedName name="dlipccomd.61" localSheetId="4">[16]Base2!#REF!</definedName>
    <definedName name="dlipccomd.61" localSheetId="6">[16]Base2!#REF!</definedName>
    <definedName name="dlipccomd.61" localSheetId="8">[16]Base2!#REF!</definedName>
    <definedName name="dlipccomd.61" localSheetId="1">[16]Base2!#REF!</definedName>
    <definedName name="dlipccomd.61">[16]Base2!#REF!</definedName>
    <definedName name="dlipccomd.64" localSheetId="0">[16]Base2!#REF!</definedName>
    <definedName name="dlipccomd.64" localSheetId="2">[16]Base2!#REF!</definedName>
    <definedName name="dlipccomd.64" localSheetId="3">[16]Base2!#REF!</definedName>
    <definedName name="dlipccomd.64" localSheetId="4">[16]Base2!#REF!</definedName>
    <definedName name="dlipccomd.64" localSheetId="6">[16]Base2!#REF!</definedName>
    <definedName name="dlipccomd.64" localSheetId="8">[16]Base2!#REF!</definedName>
    <definedName name="dlipccomd.64" localSheetId="1">[16]Base2!#REF!</definedName>
    <definedName name="dlipccomd.64">[16]Base2!#REF!</definedName>
    <definedName name="dlipccomd.65" localSheetId="0">[16]Base2!#REF!</definedName>
    <definedName name="dlipccomd.65" localSheetId="2">[16]Base2!#REF!</definedName>
    <definedName name="dlipccomd.65" localSheetId="3">[16]Base2!#REF!</definedName>
    <definedName name="dlipccomd.65" localSheetId="4">[16]Base2!#REF!</definedName>
    <definedName name="dlipccomd.65" localSheetId="6">[16]Base2!#REF!</definedName>
    <definedName name="dlipccomd.65" localSheetId="8">[16]Base2!#REF!</definedName>
    <definedName name="dlipccomd.65" localSheetId="1">[16]Base2!#REF!</definedName>
    <definedName name="dlipccomd.65">[16]Base2!#REF!</definedName>
    <definedName name="dlipccomd_d">[16]data_di!$CV:$CV</definedName>
    <definedName name="dlipccomd_s">[16]Proy_F!$CZ:$CZ</definedName>
    <definedName name="dlipccomd_t">[16]data_i!$CV:$CV</definedName>
    <definedName name="dlipccomdxx.48">[16]Base2!$FR:$FR</definedName>
    <definedName name="dlipccpd">[16]Base!$HF:$HF</definedName>
    <definedName name="dlipccpd.25">[40]Base2!$CS:$CS</definedName>
    <definedName name="dlipccpd_d">[16]data_di!$CW:$CW</definedName>
    <definedName name="dlipccpd_s">[16]Proy_F!$DA:$DA</definedName>
    <definedName name="dlipccpd_t">[16]data_i!$CW:$CW</definedName>
    <definedName name="dlipcfvd">[16]Base!$HG:$HG</definedName>
    <definedName name="dlipcfvd_d">[16]data_di!$CX:$CX</definedName>
    <definedName name="dlipcfvd_s">[16]Proy_F!$DB:$DB</definedName>
    <definedName name="dlipcfvd_t">[16]data_i!$CX:$CX</definedName>
    <definedName name="dlipcinxd">[16]Base!$HH:$HH</definedName>
    <definedName name="dlipcinxd.04">[16]Base2!$S:$S</definedName>
    <definedName name="dlipcinxd.55">[16]Base2!$GV:$GV</definedName>
    <definedName name="dlipcinxd.56">[16]Base2!$GV:$GV</definedName>
    <definedName name="dlipcinxd.57">[16]Base2!$HQ:$HQ</definedName>
    <definedName name="dlipcinxd.59">[16]Base2!$HM:$HM</definedName>
    <definedName name="dlipcinxd.60" localSheetId="0">[16]Base2!#REF!</definedName>
    <definedName name="dlipcinxd.60" localSheetId="2">[16]Base2!#REF!</definedName>
    <definedName name="dlipcinxd.60" localSheetId="3">[16]Base2!#REF!</definedName>
    <definedName name="dlipcinxd.60" localSheetId="4">[16]Base2!#REF!</definedName>
    <definedName name="dlipcinxd.60" localSheetId="6">[16]Base2!#REF!</definedName>
    <definedName name="dlipcinxd.60" localSheetId="8">[16]Base2!#REF!</definedName>
    <definedName name="dlipcinxd.60" localSheetId="1">[16]Base2!#REF!</definedName>
    <definedName name="dlipcinxd.60">[16]Base2!#REF!</definedName>
    <definedName name="dlipcinxd.63" localSheetId="0">[16]Base2!#REF!</definedName>
    <definedName name="dlipcinxd.63" localSheetId="2">[16]Base2!#REF!</definedName>
    <definedName name="dlipcinxd.63" localSheetId="3">[16]Base2!#REF!</definedName>
    <definedName name="dlipcinxd.63" localSheetId="4">[16]Base2!#REF!</definedName>
    <definedName name="dlipcinxd.63" localSheetId="6">[16]Base2!#REF!</definedName>
    <definedName name="dlipcinxd.63" localSheetId="8">[16]Base2!#REF!</definedName>
    <definedName name="dlipcinxd.63" localSheetId="1">[16]Base2!#REF!</definedName>
    <definedName name="dlipcinxd.63">[16]Base2!#REF!</definedName>
    <definedName name="dlipcinxd.64" localSheetId="0">[16]Base2!#REF!</definedName>
    <definedName name="dlipcinxd.64" localSheetId="2">[16]Base2!#REF!</definedName>
    <definedName name="dlipcinxd.64" localSheetId="3">[16]Base2!#REF!</definedName>
    <definedName name="dlipcinxd.64" localSheetId="4">[16]Base2!#REF!</definedName>
    <definedName name="dlipcinxd.64" localSheetId="6">[16]Base2!#REF!</definedName>
    <definedName name="dlipcinxd.64" localSheetId="8">[16]Base2!#REF!</definedName>
    <definedName name="dlipcinxd.64" localSheetId="1">[16]Base2!#REF!</definedName>
    <definedName name="dlipcinxd.64">[16]Base2!#REF!</definedName>
    <definedName name="dlipcinxd_d">[16]data_di!$CY:$CY</definedName>
    <definedName name="dlipcinxd_s">[16]Proy_F!$DC:$DC</definedName>
    <definedName name="dlipcinxd_t">[16]data_i!$CY:$CY</definedName>
    <definedName name="dlipcmicrod">[16]Base!$HJ:$HJ</definedName>
    <definedName name="dlipcmicrod_d">[16]data_di!$DA:$DA</definedName>
    <definedName name="dlipcmicrod_s">[16]Proy_F!$DE:$DE</definedName>
    <definedName name="dlipcmicrod_t">[16]data_i!$DA:$DA</definedName>
    <definedName name="dlipcsfd">[16]Base!$HK:$HK</definedName>
    <definedName name="dlipcsfd.04">[16]Base2!$Q:$Q</definedName>
    <definedName name="dlipcsfd.25">[40]Base2!$CT:$CT</definedName>
    <definedName name="dlipcsfd.56">[16]Base2!$HH:$HH</definedName>
    <definedName name="dlipcsfd.57">[16]Base2!$HH:$HH</definedName>
    <definedName name="dlipcsfd.58">[16]Base2!$IA:$IA</definedName>
    <definedName name="dlipcsfd.60">[16]Base2!$HW:$HW</definedName>
    <definedName name="dlipcsfd.61" localSheetId="0">[16]Base2!#REF!</definedName>
    <definedName name="dlipcsfd.61" localSheetId="2">[16]Base2!#REF!</definedName>
    <definedName name="dlipcsfd.61" localSheetId="3">[16]Base2!#REF!</definedName>
    <definedName name="dlipcsfd.61" localSheetId="4">[16]Base2!#REF!</definedName>
    <definedName name="dlipcsfd.61" localSheetId="6">[16]Base2!#REF!</definedName>
    <definedName name="dlipcsfd.61" localSheetId="8">[16]Base2!#REF!</definedName>
    <definedName name="dlipcsfd.61" localSheetId="1">[16]Base2!#REF!</definedName>
    <definedName name="dlipcsfd.61">[16]Base2!#REF!</definedName>
    <definedName name="dlipcsfd.64" localSheetId="0">[16]Base2!#REF!</definedName>
    <definedName name="dlipcsfd.64" localSheetId="2">[16]Base2!#REF!</definedName>
    <definedName name="dlipcsfd.64" localSheetId="3">[16]Base2!#REF!</definedName>
    <definedName name="dlipcsfd.64" localSheetId="4">[16]Base2!#REF!</definedName>
    <definedName name="dlipcsfd.64" localSheetId="6">[16]Base2!#REF!</definedName>
    <definedName name="dlipcsfd.64" localSheetId="8">[16]Base2!#REF!</definedName>
    <definedName name="dlipcsfd.64" localSheetId="1">[16]Base2!#REF!</definedName>
    <definedName name="dlipcsfd.64">[16]Base2!#REF!</definedName>
    <definedName name="dlipcsfd.65" localSheetId="0">[16]Base2!#REF!</definedName>
    <definedName name="dlipcsfd.65" localSheetId="2">[16]Base2!#REF!</definedName>
    <definedName name="dlipcsfd.65" localSheetId="3">[16]Base2!#REF!</definedName>
    <definedName name="dlipcsfd.65" localSheetId="4">[16]Base2!#REF!</definedName>
    <definedName name="dlipcsfd.65" localSheetId="6">[16]Base2!#REF!</definedName>
    <definedName name="dlipcsfd.65" localSheetId="8">[16]Base2!#REF!</definedName>
    <definedName name="dlipcsfd.65" localSheetId="1">[16]Base2!#REF!</definedName>
    <definedName name="dlipcsfd.65">[16]Base2!#REF!</definedName>
    <definedName name="dlipcsfd_d">[16]data_di!$DB:$DB</definedName>
    <definedName name="dlipcsfd_s">[16]Proy_F!$DF:$DF</definedName>
    <definedName name="dlipcsfd_t">[16]data_i!$DB:$DB</definedName>
    <definedName name="dlipcspd">[16]Base!$HI:$HI</definedName>
    <definedName name="dlipcspd.55">[16]Base2!$GW:$GW</definedName>
    <definedName name="dlipcspd.56">[16]Base2!$GW:$GW</definedName>
    <definedName name="dlipcspd.57">[16]Base2!$HE:$HE</definedName>
    <definedName name="dlipcspd.59">[16]Base2!$HN:$HN</definedName>
    <definedName name="dlipcspd.60" localSheetId="0">[16]Base2!#REF!</definedName>
    <definedName name="dlipcspd.60" localSheetId="2">[16]Base2!#REF!</definedName>
    <definedName name="dlipcspd.60" localSheetId="3">[16]Base2!#REF!</definedName>
    <definedName name="dlipcspd.60" localSheetId="4">[16]Base2!#REF!</definedName>
    <definedName name="dlipcspd.60" localSheetId="6">[16]Base2!#REF!</definedName>
    <definedName name="dlipcspd.60" localSheetId="8">[16]Base2!#REF!</definedName>
    <definedName name="dlipcspd.60" localSheetId="1">[16]Base2!#REF!</definedName>
    <definedName name="dlipcspd.60">[16]Base2!#REF!</definedName>
    <definedName name="dlipcspd.63" localSheetId="0">[16]Base2!#REF!</definedName>
    <definedName name="dlipcspd.63" localSheetId="2">[16]Base2!#REF!</definedName>
    <definedName name="dlipcspd.63" localSheetId="3">[16]Base2!#REF!</definedName>
    <definedName name="dlipcspd.63" localSheetId="4">[16]Base2!#REF!</definedName>
    <definedName name="dlipcspd.63" localSheetId="6">[16]Base2!#REF!</definedName>
    <definedName name="dlipcspd.63" localSheetId="8">[16]Base2!#REF!</definedName>
    <definedName name="dlipcspd.63" localSheetId="1">[16]Base2!#REF!</definedName>
    <definedName name="dlipcspd.63">[16]Base2!#REF!</definedName>
    <definedName name="dlipcspd.64" localSheetId="0">[16]Base2!#REF!</definedName>
    <definedName name="dlipcspd.64" localSheetId="2">[16]Base2!#REF!</definedName>
    <definedName name="dlipcspd.64" localSheetId="3">[16]Base2!#REF!</definedName>
    <definedName name="dlipcspd.64" localSheetId="4">[16]Base2!#REF!</definedName>
    <definedName name="dlipcspd.64" localSheetId="6">[16]Base2!#REF!</definedName>
    <definedName name="dlipcspd.64" localSheetId="8">[16]Base2!#REF!</definedName>
    <definedName name="dlipcspd.64" localSheetId="1">[16]Base2!#REF!</definedName>
    <definedName name="dlipcspd.64">[16]Base2!#REF!</definedName>
    <definedName name="dlipcspd_d">[16]data_di!$CZ:$CZ</definedName>
    <definedName name="dlipcspd_s">[16]Proy_F!$DD:$DD</definedName>
    <definedName name="dlipcspd_t">[16]data_i!$CZ:$CZ</definedName>
    <definedName name="dlipct">[16]Base!$I:$I</definedName>
    <definedName name="dlipcx1">[16]Base!$K:$K</definedName>
    <definedName name="dlipcx1_d">[16]data_di!$BM:$BM</definedName>
    <definedName name="dlipcx1_s">[16]Proy_F!$BK:$BK</definedName>
    <definedName name="dlipcx1_t">[16]data_i!$BM:$BM</definedName>
    <definedName name="dlipcx12.01">[16]Base2!$F:$F</definedName>
    <definedName name="dlipcx12.04">[16]Base2!$J:$J</definedName>
    <definedName name="dlipcx12.28">[40]Base2!$CX:$CX</definedName>
    <definedName name="dlipcx12.31" localSheetId="0">#REF!</definedName>
    <definedName name="dlipcx12.31" localSheetId="2">#REF!</definedName>
    <definedName name="dlipcx12.31" localSheetId="3">#REF!</definedName>
    <definedName name="dlipcx12.31" localSheetId="4">#REF!</definedName>
    <definedName name="dlipcx12.31" localSheetId="6">#REF!</definedName>
    <definedName name="dlipcx12.31" localSheetId="8">#REF!</definedName>
    <definedName name="dlipcx12.31" localSheetId="1">#REF!</definedName>
    <definedName name="dlipcx12.31">#REF!</definedName>
    <definedName name="dlipcx12.34" localSheetId="0">#REF!</definedName>
    <definedName name="dlipcx12.34" localSheetId="2">#REF!</definedName>
    <definedName name="dlipcx12.34" localSheetId="3">#REF!</definedName>
    <definedName name="dlipcx12.34" localSheetId="4">#REF!</definedName>
    <definedName name="dlipcx12.34" localSheetId="6">#REF!</definedName>
    <definedName name="dlipcx12.34" localSheetId="8">#REF!</definedName>
    <definedName name="dlipcx12.34" localSheetId="1">#REF!</definedName>
    <definedName name="dlipcx12.34">#REF!</definedName>
    <definedName name="dlipcx12.35" localSheetId="0">#REF!</definedName>
    <definedName name="dlipcx12.35" localSheetId="2">#REF!</definedName>
    <definedName name="dlipcx12.35" localSheetId="3">#REF!</definedName>
    <definedName name="dlipcx12.35" localSheetId="4">#REF!</definedName>
    <definedName name="dlipcx12.35" localSheetId="6">#REF!</definedName>
    <definedName name="dlipcx12.35" localSheetId="8">#REF!</definedName>
    <definedName name="dlipcx12.35" localSheetId="1">#REF!</definedName>
    <definedName name="dlipcx12.35">#REF!</definedName>
    <definedName name="dlipcx12.36" localSheetId="2">#REF!</definedName>
    <definedName name="dlipcx12.36" localSheetId="3">#REF!</definedName>
    <definedName name="dlipcx12.36" localSheetId="4">#REF!</definedName>
    <definedName name="dlipcx12.36" localSheetId="6">#REF!</definedName>
    <definedName name="dlipcx12.36" localSheetId="8">#REF!</definedName>
    <definedName name="dlipcx12.36">#REF!</definedName>
    <definedName name="dlipcx12.37" localSheetId="2">#REF!</definedName>
    <definedName name="dlipcx12.37" localSheetId="3">#REF!</definedName>
    <definedName name="dlipcx12.37" localSheetId="4">#REF!</definedName>
    <definedName name="dlipcx12.37" localSheetId="6">#REF!</definedName>
    <definedName name="dlipcx12.37" localSheetId="8">#REF!</definedName>
    <definedName name="dlipcx12.37">#REF!</definedName>
    <definedName name="dlipcx12.38" localSheetId="2">#REF!</definedName>
    <definedName name="dlipcx12.38" localSheetId="3">#REF!</definedName>
    <definedName name="dlipcx12.38" localSheetId="4">#REF!</definedName>
    <definedName name="dlipcx12.38" localSheetId="6">#REF!</definedName>
    <definedName name="dlipcx12.38" localSheetId="8">#REF!</definedName>
    <definedName name="dlipcx12.38">#REF!</definedName>
    <definedName name="dlipcx12.39" localSheetId="2">#REF!</definedName>
    <definedName name="dlipcx12.39" localSheetId="3">#REF!</definedName>
    <definedName name="dlipcx12.39" localSheetId="4">#REF!</definedName>
    <definedName name="dlipcx12.39" localSheetId="6">#REF!</definedName>
    <definedName name="dlipcx12.39" localSheetId="8">#REF!</definedName>
    <definedName name="dlipcx12.39">#REF!</definedName>
    <definedName name="dlipcx12.40" localSheetId="2">#REF!</definedName>
    <definedName name="dlipcx12.40" localSheetId="3">#REF!</definedName>
    <definedName name="dlipcx12.40" localSheetId="4">#REF!</definedName>
    <definedName name="dlipcx12.40" localSheetId="6">#REF!</definedName>
    <definedName name="dlipcx12.40" localSheetId="8">#REF!</definedName>
    <definedName name="dlipcx12.40">#REF!</definedName>
    <definedName name="dlipcx12.41" localSheetId="2">#REF!</definedName>
    <definedName name="dlipcx12.41" localSheetId="3">#REF!</definedName>
    <definedName name="dlipcx12.41" localSheetId="4">#REF!</definedName>
    <definedName name="dlipcx12.41" localSheetId="6">#REF!</definedName>
    <definedName name="dlipcx12.41" localSheetId="8">#REF!</definedName>
    <definedName name="dlipcx12.41">#REF!</definedName>
    <definedName name="dlipcx12.42" localSheetId="2">#REF!</definedName>
    <definedName name="dlipcx12.42" localSheetId="3">#REF!</definedName>
    <definedName name="dlipcx12.42" localSheetId="4">#REF!</definedName>
    <definedName name="dlipcx12.42" localSheetId="6">#REF!</definedName>
    <definedName name="dlipcx12.42" localSheetId="8">#REF!</definedName>
    <definedName name="dlipcx12.42">#REF!</definedName>
    <definedName name="dlipcx12.43">[16]Base2!$EH:$EH</definedName>
    <definedName name="dlipcx12.44" localSheetId="0">#REF!</definedName>
    <definedName name="dlipcx12.44" localSheetId="2">#REF!</definedName>
    <definedName name="dlipcx12.44" localSheetId="3">#REF!</definedName>
    <definedName name="dlipcx12.44" localSheetId="4">#REF!</definedName>
    <definedName name="dlipcx12.44" localSheetId="6">#REF!</definedName>
    <definedName name="dlipcx12.44" localSheetId="8">#REF!</definedName>
    <definedName name="dlipcx12.44" localSheetId="1">#REF!</definedName>
    <definedName name="dlipcx12.44">#REF!</definedName>
    <definedName name="dlipcx12.45" localSheetId="0">#REF!</definedName>
    <definedName name="dlipcx12.45" localSheetId="2">#REF!</definedName>
    <definedName name="dlipcx12.45" localSheetId="3">#REF!</definedName>
    <definedName name="dlipcx12.45" localSheetId="4">#REF!</definedName>
    <definedName name="dlipcx12.45" localSheetId="6">#REF!</definedName>
    <definedName name="dlipcx12.45" localSheetId="8">#REF!</definedName>
    <definedName name="dlipcx12.45" localSheetId="1">#REF!</definedName>
    <definedName name="dlipcx12.45">#REF!</definedName>
    <definedName name="dlipcx12.56">[16]Base2!$HA:$HA</definedName>
    <definedName name="dlipcx12.57">[16]Base2!$HA:$HA</definedName>
    <definedName name="dlipcx12.58">[16]Base2!$HV:$HV</definedName>
    <definedName name="dlipcx12.60">[16]Base2!$HQ:$HQ</definedName>
    <definedName name="dlipcx12.61">[16]Base2!$HP:$HP</definedName>
    <definedName name="dlipcx12.62">[16]Base2!$HP:$HP</definedName>
    <definedName name="dlipcx12.63">[16]Base2!$II:$II</definedName>
    <definedName name="dlipcx12.64" localSheetId="0">[16]Base2!#REF!</definedName>
    <definedName name="dlipcx12.64" localSheetId="2">[16]Base2!#REF!</definedName>
    <definedName name="dlipcx12.64" localSheetId="3">[16]Base2!#REF!</definedName>
    <definedName name="dlipcx12.64" localSheetId="4">[16]Base2!#REF!</definedName>
    <definedName name="dlipcx12.64" localSheetId="6">[16]Base2!#REF!</definedName>
    <definedName name="dlipcx12.64" localSheetId="8">[16]Base2!#REF!</definedName>
    <definedName name="dlipcx12.64" localSheetId="1">[16]Base2!#REF!</definedName>
    <definedName name="dlipcx12.64">[16]Base2!#REF!</definedName>
    <definedName name="dlipcx12.65">[16]Base2!$IE:$IE</definedName>
    <definedName name="dlipcx12.66" localSheetId="0">[16]Base2!#REF!</definedName>
    <definedName name="dlipcx12.66" localSheetId="2">[16]Base2!#REF!</definedName>
    <definedName name="dlipcx12.66" localSheetId="3">[16]Base2!#REF!</definedName>
    <definedName name="dlipcx12.66" localSheetId="4">[16]Base2!#REF!</definedName>
    <definedName name="dlipcx12.66" localSheetId="6">[16]Base2!#REF!</definedName>
    <definedName name="dlipcx12.66" localSheetId="8">[16]Base2!#REF!</definedName>
    <definedName name="dlipcx12.66" localSheetId="1">[16]Base2!#REF!</definedName>
    <definedName name="dlipcx12.66">[16]Base2!#REF!</definedName>
    <definedName name="dlipcx12.69" localSheetId="0">[16]Base2!#REF!</definedName>
    <definedName name="dlipcx12.69" localSheetId="2">[16]Base2!#REF!</definedName>
    <definedName name="dlipcx12.69" localSheetId="3">[16]Base2!#REF!</definedName>
    <definedName name="dlipcx12.69" localSheetId="4">[16]Base2!#REF!</definedName>
    <definedName name="dlipcx12.69" localSheetId="6">[16]Base2!#REF!</definedName>
    <definedName name="dlipcx12.69" localSheetId="8">[16]Base2!#REF!</definedName>
    <definedName name="dlipcx12.69" localSheetId="1">[16]Base2!#REF!</definedName>
    <definedName name="dlipcx12.69">[16]Base2!#REF!</definedName>
    <definedName name="dlipcx12.70" localSheetId="0">[16]Base2!#REF!</definedName>
    <definedName name="dlipcx12.70" localSheetId="2">[16]Base2!#REF!</definedName>
    <definedName name="dlipcx12.70" localSheetId="3">[16]Base2!#REF!</definedName>
    <definedName name="dlipcx12.70" localSheetId="4">[16]Base2!#REF!</definedName>
    <definedName name="dlipcx12.70" localSheetId="6">[16]Base2!#REF!</definedName>
    <definedName name="dlipcx12.70" localSheetId="8">[16]Base2!#REF!</definedName>
    <definedName name="dlipcx12.70" localSheetId="1">[16]Base2!#REF!</definedName>
    <definedName name="dlipcx12.70">[16]Base2!#REF!</definedName>
    <definedName name="dlipcx1na">[16]Base!$IK:$IK</definedName>
    <definedName name="dlipcx1na2">[16]Base!$IL:$IL</definedName>
    <definedName name="dlipcx1na2.31" localSheetId="0">#REF!</definedName>
    <definedName name="dlipcx1na2.31" localSheetId="2">#REF!</definedName>
    <definedName name="dlipcx1na2.31" localSheetId="3">#REF!</definedName>
    <definedName name="dlipcx1na2.31" localSheetId="4">#REF!</definedName>
    <definedName name="dlipcx1na2.31" localSheetId="6">#REF!</definedName>
    <definedName name="dlipcx1na2.31" localSheetId="8">#REF!</definedName>
    <definedName name="dlipcx1na2.31" localSheetId="1">#REF!</definedName>
    <definedName name="dlipcx1na2.31">#REF!</definedName>
    <definedName name="dlipcx1na2.34" localSheetId="0">#REF!</definedName>
    <definedName name="dlipcx1na2.34" localSheetId="2">#REF!</definedName>
    <definedName name="dlipcx1na2.34" localSheetId="3">#REF!</definedName>
    <definedName name="dlipcx1na2.34" localSheetId="4">#REF!</definedName>
    <definedName name="dlipcx1na2.34" localSheetId="6">#REF!</definedName>
    <definedName name="dlipcx1na2.34" localSheetId="8">#REF!</definedName>
    <definedName name="dlipcx1na2.34" localSheetId="1">#REF!</definedName>
    <definedName name="dlipcx1na2.34">#REF!</definedName>
    <definedName name="dlipcx1na2.35" localSheetId="0">#REF!</definedName>
    <definedName name="dlipcx1na2.35" localSheetId="2">#REF!</definedName>
    <definedName name="dlipcx1na2.35" localSheetId="3">#REF!</definedName>
    <definedName name="dlipcx1na2.35" localSheetId="4">#REF!</definedName>
    <definedName name="dlipcx1na2.35" localSheetId="6">#REF!</definedName>
    <definedName name="dlipcx1na2.35" localSheetId="8">#REF!</definedName>
    <definedName name="dlipcx1na2.35" localSheetId="1">#REF!</definedName>
    <definedName name="dlipcx1na2.35">#REF!</definedName>
    <definedName name="dlipcx1na2.36" localSheetId="2">#REF!</definedName>
    <definedName name="dlipcx1na2.36" localSheetId="3">#REF!</definedName>
    <definedName name="dlipcx1na2.36" localSheetId="4">#REF!</definedName>
    <definedName name="dlipcx1na2.36" localSheetId="6">#REF!</definedName>
    <definedName name="dlipcx1na2.36" localSheetId="8">#REF!</definedName>
    <definedName name="dlipcx1na2.36">#REF!</definedName>
    <definedName name="dlipcx1na2.37" localSheetId="2">#REF!</definedName>
    <definedName name="dlipcx1na2.37" localSheetId="3">#REF!</definedName>
    <definedName name="dlipcx1na2.37" localSheetId="4">#REF!</definedName>
    <definedName name="dlipcx1na2.37" localSheetId="6">#REF!</definedName>
    <definedName name="dlipcx1na2.37" localSheetId="8">#REF!</definedName>
    <definedName name="dlipcx1na2.37">#REF!</definedName>
    <definedName name="dlipcx1na2.38" localSheetId="2">#REF!</definedName>
    <definedName name="dlipcx1na2.38" localSheetId="3">#REF!</definedName>
    <definedName name="dlipcx1na2.38" localSheetId="4">#REF!</definedName>
    <definedName name="dlipcx1na2.38" localSheetId="6">#REF!</definedName>
    <definedName name="dlipcx1na2.38" localSheetId="8">#REF!</definedName>
    <definedName name="dlipcx1na2.38">#REF!</definedName>
    <definedName name="dlipcx1na2.39" localSheetId="2">#REF!</definedName>
    <definedName name="dlipcx1na2.39" localSheetId="3">#REF!</definedName>
    <definedName name="dlipcx1na2.39" localSheetId="4">#REF!</definedName>
    <definedName name="dlipcx1na2.39" localSheetId="6">#REF!</definedName>
    <definedName name="dlipcx1na2.39" localSheetId="8">#REF!</definedName>
    <definedName name="dlipcx1na2.39">#REF!</definedName>
    <definedName name="dlipcx1na2.40" localSheetId="2">#REF!</definedName>
    <definedName name="dlipcx1na2.40" localSheetId="3">#REF!</definedName>
    <definedName name="dlipcx1na2.40" localSheetId="4">#REF!</definedName>
    <definedName name="dlipcx1na2.40" localSheetId="6">#REF!</definedName>
    <definedName name="dlipcx1na2.40" localSheetId="8">#REF!</definedName>
    <definedName name="dlipcx1na2.40">#REF!</definedName>
    <definedName name="dlipcx1na2.41" localSheetId="2">#REF!</definedName>
    <definedName name="dlipcx1na2.41" localSheetId="3">#REF!</definedName>
    <definedName name="dlipcx1na2.41" localSheetId="4">#REF!</definedName>
    <definedName name="dlipcx1na2.41" localSheetId="6">#REF!</definedName>
    <definedName name="dlipcx1na2.41" localSheetId="8">#REF!</definedName>
    <definedName name="dlipcx1na2.41">#REF!</definedName>
    <definedName name="dlipcx1na2.42" localSheetId="2">#REF!</definedName>
    <definedName name="dlipcx1na2.42" localSheetId="3">#REF!</definedName>
    <definedName name="dlipcx1na2.42" localSheetId="4">#REF!</definedName>
    <definedName name="dlipcx1na2.42" localSheetId="6">#REF!</definedName>
    <definedName name="dlipcx1na2.42" localSheetId="8">#REF!</definedName>
    <definedName name="dlipcx1na2.42">#REF!</definedName>
    <definedName name="dlipcx1na2.43">[16]Base2!$EK:$EK</definedName>
    <definedName name="dlipcx1na2.44" localSheetId="0">#REF!</definedName>
    <definedName name="dlipcx1na2.44" localSheetId="2">#REF!</definedName>
    <definedName name="dlipcx1na2.44" localSheetId="3">#REF!</definedName>
    <definedName name="dlipcx1na2.44" localSheetId="4">#REF!</definedName>
    <definedName name="dlipcx1na2.44" localSheetId="6">#REF!</definedName>
    <definedName name="dlipcx1na2.44" localSheetId="8">#REF!</definedName>
    <definedName name="dlipcx1na2.44" localSheetId="1">#REF!</definedName>
    <definedName name="dlipcx1na2.44">#REF!</definedName>
    <definedName name="dlipcx1na2.45" localSheetId="0">#REF!</definedName>
    <definedName name="dlipcx1na2.45" localSheetId="2">#REF!</definedName>
    <definedName name="dlipcx1na2.45" localSheetId="3">#REF!</definedName>
    <definedName name="dlipcx1na2.45" localSheetId="4">#REF!</definedName>
    <definedName name="dlipcx1na2.45" localSheetId="6">#REF!</definedName>
    <definedName name="dlipcx1na2.45" localSheetId="8">#REF!</definedName>
    <definedName name="dlipcx1na2.45" localSheetId="1">#REF!</definedName>
    <definedName name="dlipcx1na2.45">#REF!</definedName>
    <definedName name="dlipcxd">[16]Base!$HU:$HU</definedName>
    <definedName name="dlipcxd_d">[16]data_di!$EH:$EH</definedName>
    <definedName name="dlipcxd_s">[16]Proy_F!$CX:$CX</definedName>
    <definedName name="dlipcxd_t">[16]data_i!$EH:$EH</definedName>
    <definedName name="dlipcxnsd">[16]Base!$HV:$HV</definedName>
    <definedName name="dlipcxnsd_d">[16]data_di!$EI:$EI</definedName>
    <definedName name="dlipcxnsd_s">[16]Proy_F!$CY:$CY</definedName>
    <definedName name="dlipcxnsd_t">[16]data_i!$EI:$EI</definedName>
    <definedName name="dlirsp">[16]Base!$FG:$FG</definedName>
    <definedName name="dlirsp.24">[40]Base2!$CH:$CH</definedName>
    <definedName name="dlirsp.39">[16]Base2!$DT:$DT</definedName>
    <definedName name="dlirspxx.15">[16]Base2!$AS:$AS</definedName>
    <definedName name="dliva">[16]Base!$BC:$BC</definedName>
    <definedName name="dlivum">[16]Base!$ET:$ET</definedName>
    <definedName name="dlivum.54">[16]Base2!$HC:$HC</definedName>
    <definedName name="dlivum.55">[16]Base2!$HP:$HP</definedName>
    <definedName name="dlivum_d">[16]data_di!$BQ:$BQ</definedName>
    <definedName name="dlivum_s">[16]Proy_F!$BO:$BO</definedName>
    <definedName name="dlivum_t">[16]data_i!$BQ:$BQ</definedName>
    <definedName name="dlivumd">[16]Base!$HX:$HX</definedName>
    <definedName name="dlp" localSheetId="0">#REF!</definedName>
    <definedName name="dlp" localSheetId="2">[68]gráfico_II.7!$C:$C</definedName>
    <definedName name="dlp" localSheetId="3">[68]gráfico_II.7!$C:$C</definedName>
    <definedName name="dlp" localSheetId="4">[68]gráfico_II.7!$C:$C</definedName>
    <definedName name="dlp" localSheetId="6">#REF!</definedName>
    <definedName name="dlp" localSheetId="8">#REF!</definedName>
    <definedName name="dlp" localSheetId="1">#REF!</definedName>
    <definedName name="dlp">#REF!</definedName>
    <definedName name="dlpbusd">[16]Base!$IB:$IB</definedName>
    <definedName name="dlpd">[16]Base!$HN:$HN</definedName>
    <definedName name="dlpd_d">[16]data_di!$DD:$DD</definedName>
    <definedName name="dlpd_s">[16]Proy_F!$DH:$DH</definedName>
    <definedName name="dlpd_t">[16]data_i!$DD:$DD</definedName>
    <definedName name="dlpea">[16]Base!$FX:$FX</definedName>
    <definedName name="dlpext">[16]Base!$EV:$EV</definedName>
    <definedName name="dlpext.17">[40]Base2!$BJ:$BJ</definedName>
    <definedName name="dlpext.32">[16]Base2!$CX:$CX</definedName>
    <definedName name="dlpext.33" localSheetId="0">[40]Base2!#REF!</definedName>
    <definedName name="dlpext.33" localSheetId="2">[40]Base2!#REF!</definedName>
    <definedName name="dlpext.33" localSheetId="3">[40]Base2!#REF!</definedName>
    <definedName name="dlpext.33" localSheetId="4">[40]Base2!#REF!</definedName>
    <definedName name="dlpext.33" localSheetId="6">[40]Base2!#REF!</definedName>
    <definedName name="dlpext.33" localSheetId="8">[40]Base2!#REF!</definedName>
    <definedName name="dlpext.33" localSheetId="1">[40]Base2!#REF!</definedName>
    <definedName name="dlpext.33">[40]Base2!#REF!</definedName>
    <definedName name="dlpext.34" localSheetId="0">#REF!</definedName>
    <definedName name="dlpext.34" localSheetId="2">#REF!</definedName>
    <definedName name="dlpext.34" localSheetId="3">#REF!</definedName>
    <definedName name="dlpext.34" localSheetId="4">#REF!</definedName>
    <definedName name="dlpext.34" localSheetId="6">#REF!</definedName>
    <definedName name="dlpext.34" localSheetId="8">#REF!</definedName>
    <definedName name="dlpext.34" localSheetId="1">#REF!</definedName>
    <definedName name="dlpext.34">#REF!</definedName>
    <definedName name="dlpext.35" localSheetId="0">#REF!</definedName>
    <definedName name="dlpext.35" localSheetId="2">#REF!</definedName>
    <definedName name="dlpext.35" localSheetId="3">#REF!</definedName>
    <definedName name="dlpext.35" localSheetId="4">#REF!</definedName>
    <definedName name="dlpext.35" localSheetId="6">#REF!</definedName>
    <definedName name="dlpext.35" localSheetId="8">#REF!</definedName>
    <definedName name="dlpext.35" localSheetId="1">#REF!</definedName>
    <definedName name="dlpext.35">#REF!</definedName>
    <definedName name="dlpext.36" localSheetId="0">#REF!</definedName>
    <definedName name="dlpext.36" localSheetId="2">#REF!</definedName>
    <definedName name="dlpext.36" localSheetId="3">#REF!</definedName>
    <definedName name="dlpext.36" localSheetId="4">#REF!</definedName>
    <definedName name="dlpext.36" localSheetId="6">#REF!</definedName>
    <definedName name="dlpext.36" localSheetId="8">#REF!</definedName>
    <definedName name="dlpext.36" localSheetId="1">#REF!</definedName>
    <definedName name="dlpext.36">#REF!</definedName>
    <definedName name="dlpext.37" localSheetId="2">#REF!</definedName>
    <definedName name="dlpext.37" localSheetId="3">#REF!</definedName>
    <definedName name="dlpext.37" localSheetId="4">#REF!</definedName>
    <definedName name="dlpext.37" localSheetId="6">#REF!</definedName>
    <definedName name="dlpext.37" localSheetId="8">#REF!</definedName>
    <definedName name="dlpext.37">#REF!</definedName>
    <definedName name="dlpext.40">[40]Base2!$FA:$FA</definedName>
    <definedName name="dlpext.41">[40]Base2!$FA:$FA</definedName>
    <definedName name="dlpext.50">[16]Base2!$GB:$GB</definedName>
    <definedName name="dlpext.54">[16]Base2!$GY:$GY</definedName>
    <definedName name="dlpext.55">[16]Base2!$HL:$HL</definedName>
    <definedName name="dlpext_d">[16]data_di!$BV:$BV</definedName>
    <definedName name="dlpext_s">[16]Proy_F!$BT:$BT</definedName>
    <definedName name="dlpext_t">[16]data_i!$BV:$BV</definedName>
    <definedName name="dlpexte">[16]Base!$EX:$EX</definedName>
    <definedName name="dlpextx.40">[40]Base2!$FA:$FA</definedName>
    <definedName name="dlpextxx.07">[16]Base2!$AE:$AE</definedName>
    <definedName name="dlpra">[16]Base!$Q:$Q</definedName>
    <definedName name="dlptfr" localSheetId="2">[9]PTF!$E:$E</definedName>
    <definedName name="dlptfr" localSheetId="3">[9]PTF!$E:$E</definedName>
    <definedName name="dlptfr" localSheetId="4">[10]PTF!$E:$E</definedName>
    <definedName name="dlptfr">[10]PTF!$E:$E</definedName>
    <definedName name="dlqe">[16]Base!$GO:$GO</definedName>
    <definedName name="dlqr">[16]Base!$GL:$GL</definedName>
    <definedName name="dlqre">[16]Base!$GQ:$GQ</definedName>
    <definedName name="dlqresd">[16]Base!$IF:$IF</definedName>
    <definedName name="dltcn">[16]Base!$DH:$DH</definedName>
    <definedName name="dltcnd">[16]Base!$HL:$HL</definedName>
    <definedName name="dltcnd_d">[16]data_di!$EY:$EY</definedName>
    <definedName name="dltcnd_s">[16]Proy_F!$EV:$EV</definedName>
    <definedName name="dltcnd_t">[16]data_i!$EY:$EY</definedName>
    <definedName name="dltcndxx.49">[16]Base2!$GA:$GA</definedName>
    <definedName name="dltcndxx.50">[16]Base2!$GA:$GA</definedName>
    <definedName name="dltcndxx.51">[16]Base2!$GW:$GW</definedName>
    <definedName name="dltcndxx.53">[16]Base2!$GP:$GP</definedName>
    <definedName name="dltcndxx.54" localSheetId="0">[16]Base2!#REF!</definedName>
    <definedName name="dltcndxx.54" localSheetId="2">[16]Base2!#REF!</definedName>
    <definedName name="dltcndxx.54" localSheetId="3">[16]Base2!#REF!</definedName>
    <definedName name="dltcndxx.54" localSheetId="4">[16]Base2!#REF!</definedName>
    <definedName name="dltcndxx.54" localSheetId="6">[16]Base2!#REF!</definedName>
    <definedName name="dltcndxx.54" localSheetId="8">[16]Base2!#REF!</definedName>
    <definedName name="dltcndxx.54" localSheetId="1">[16]Base2!#REF!</definedName>
    <definedName name="dltcndxx.54">[16]Base2!#REF!</definedName>
    <definedName name="dltcndxx.57" localSheetId="0">[16]Base2!#REF!</definedName>
    <definedName name="dltcndxx.57" localSheetId="2">[16]Base2!#REF!</definedName>
    <definedName name="dltcndxx.57" localSheetId="3">[16]Base2!#REF!</definedName>
    <definedName name="dltcndxx.57" localSheetId="4">[16]Base2!#REF!</definedName>
    <definedName name="dltcndxx.57" localSheetId="6">[16]Base2!#REF!</definedName>
    <definedName name="dltcndxx.57" localSheetId="8">[16]Base2!#REF!</definedName>
    <definedName name="dltcndxx.57" localSheetId="1">[16]Base2!#REF!</definedName>
    <definedName name="dltcndxx.57">[16]Base2!#REF!</definedName>
    <definedName name="dltcndxx.58" localSheetId="0">[16]Base2!#REF!</definedName>
    <definedName name="dltcndxx.58" localSheetId="2">[16]Base2!#REF!</definedName>
    <definedName name="dltcndxx.58" localSheetId="3">[16]Base2!#REF!</definedName>
    <definedName name="dltcndxx.58" localSheetId="4">[16]Base2!#REF!</definedName>
    <definedName name="dltcndxx.58" localSheetId="6">[16]Base2!#REF!</definedName>
    <definedName name="dltcndxx.58" localSheetId="8">[16]Base2!#REF!</definedName>
    <definedName name="dltcndxx.58" localSheetId="1">[16]Base2!#REF!</definedName>
    <definedName name="dltcndxx.58">[16]Base2!#REF!</definedName>
    <definedName name="dltm">[16]Base!$EP:$EP</definedName>
    <definedName name="dlwn">[16]Base!$EZ:$EZ</definedName>
    <definedName name="dlwn_d">[16]data_di!$BT:$BT</definedName>
    <definedName name="dlwn_s">[16]Proy_F!$BR:$BR</definedName>
    <definedName name="dlwn_t">[16]data_i!$BT:$BT</definedName>
    <definedName name="dlwpud">[16]Base!$HM:$HM</definedName>
    <definedName name="dlwpud_d">[16]data_di!$DC:$DC</definedName>
    <definedName name="dlwpud_s">[16]Proy_F!$DG:$DG</definedName>
    <definedName name="dlwpud_t">[16]data_i!$DC:$DC</definedName>
    <definedName name="dlwpun">[16]Base!$FE:$FE</definedName>
    <definedName name="dlwrn_d">[16]data_di!$GA:$GA</definedName>
    <definedName name="dlwrn_s">[16]Proy_F!$FX:$FX</definedName>
    <definedName name="dlwrn_t">[16]data_i!$GA:$GA</definedName>
    <definedName name="dlwrnd">[16]Base!$FC:$FC</definedName>
    <definedName name="dlwrnd.38">[40]Base2!$EL:$EL</definedName>
    <definedName name="dlwrnd.39">[40]Base2!$EL:$EL</definedName>
    <definedName name="dlwrnd_d">[16]data_di!$DJ:$DJ</definedName>
    <definedName name="dlwrnd_s">[16]Proy_F!$CV:$CV</definedName>
    <definedName name="dlwrnd_t">[16]data_i!$DJ:$DJ</definedName>
    <definedName name="dly">[16]Base!$CP:$CP</definedName>
    <definedName name="dly_d">[16]data_di!$BO:$BO</definedName>
    <definedName name="dly_s">[16]Proy_F!$BM:$BM</definedName>
    <definedName name="dly_t">[16]data_i!$BO:$BO</definedName>
    <definedName name="dlyext">[16]Base!$EH:$EH</definedName>
    <definedName name="dlyext.13">[40]Base2!$BE:$BE</definedName>
    <definedName name="dlyext.28">[16]Base2!$CS:$CS</definedName>
    <definedName name="dlyext.31" localSheetId="0">#REF!</definedName>
    <definedName name="dlyext.31" localSheetId="2">#REF!</definedName>
    <definedName name="dlyext.31" localSheetId="3">#REF!</definedName>
    <definedName name="dlyext.31" localSheetId="4">#REF!</definedName>
    <definedName name="dlyext.31" localSheetId="6">#REF!</definedName>
    <definedName name="dlyext.31" localSheetId="8">#REF!</definedName>
    <definedName name="dlyext.31" localSheetId="1">#REF!</definedName>
    <definedName name="dlyext.31">#REF!</definedName>
    <definedName name="dlyext.32" localSheetId="0">#REF!</definedName>
    <definedName name="dlyext.32" localSheetId="2">#REF!</definedName>
    <definedName name="dlyext.32" localSheetId="3">#REF!</definedName>
    <definedName name="dlyext.32" localSheetId="4">#REF!</definedName>
    <definedName name="dlyext.32" localSheetId="6">#REF!</definedName>
    <definedName name="dlyext.32" localSheetId="8">#REF!</definedName>
    <definedName name="dlyext.32" localSheetId="1">#REF!</definedName>
    <definedName name="dlyext.32">#REF!</definedName>
    <definedName name="dlyext.33" localSheetId="0">#REF!</definedName>
    <definedName name="dlyext.33" localSheetId="2">#REF!</definedName>
    <definedName name="dlyext.33" localSheetId="3">#REF!</definedName>
    <definedName name="dlyext.33" localSheetId="4">#REF!</definedName>
    <definedName name="dlyext.33" localSheetId="6">#REF!</definedName>
    <definedName name="dlyext.33" localSheetId="8">#REF!</definedName>
    <definedName name="dlyext.33" localSheetId="1">#REF!</definedName>
    <definedName name="dlyext.33">#REF!</definedName>
    <definedName name="dlyext.34" localSheetId="2">#REF!</definedName>
    <definedName name="dlyext.34" localSheetId="3">#REF!</definedName>
    <definedName name="dlyext.34" localSheetId="4">#REF!</definedName>
    <definedName name="dlyext.34" localSheetId="6">#REF!</definedName>
    <definedName name="dlyext.34" localSheetId="8">#REF!</definedName>
    <definedName name="dlyext.34">#REF!</definedName>
    <definedName name="dlyext.35" localSheetId="2">#REF!</definedName>
    <definedName name="dlyext.35" localSheetId="3">#REF!</definedName>
    <definedName name="dlyext.35" localSheetId="4">#REF!</definedName>
    <definedName name="dlyext.35" localSheetId="6">#REF!</definedName>
    <definedName name="dlyext.35" localSheetId="8">#REF!</definedName>
    <definedName name="dlyext.35">#REF!</definedName>
    <definedName name="dlyext.36" localSheetId="2">#REF!</definedName>
    <definedName name="dlyext.36" localSheetId="3">#REF!</definedName>
    <definedName name="dlyext.36" localSheetId="4">#REF!</definedName>
    <definedName name="dlyext.36" localSheetId="6">#REF!</definedName>
    <definedName name="dlyext.36" localSheetId="8">#REF!</definedName>
    <definedName name="dlyext.36">#REF!</definedName>
    <definedName name="dlyext.37" localSheetId="2">#REF!</definedName>
    <definedName name="dlyext.37" localSheetId="3">#REF!</definedName>
    <definedName name="dlyext.37" localSheetId="4">#REF!</definedName>
    <definedName name="dlyext.37" localSheetId="6">#REF!</definedName>
    <definedName name="dlyext.37" localSheetId="8">#REF!</definedName>
    <definedName name="dlyext.37">#REF!</definedName>
    <definedName name="dlyext.40">[40]Base2!$ES:$ES</definedName>
    <definedName name="dlyext.41">[40]Base2!$ES:$ES</definedName>
    <definedName name="dlyext_d">[16]data_di!$BU:$BU</definedName>
    <definedName name="dlyext_s">[16]Proy_F!$BS:$BS</definedName>
    <definedName name="dlyext_t">[16]data_i!$BU:$BU</definedName>
    <definedName name="dlyexte">[16]Base!$EJ:$EJ</definedName>
    <definedName name="dlyexte_d">[16]data_di!$FQ:$FQ</definedName>
    <definedName name="dlyexte_s">[16]Proy_F!$FN:$FN</definedName>
    <definedName name="dlyexte_t">[16]data_i!$FQ:$FQ</definedName>
    <definedName name="dlyextx.40">[40]Base2!$ES:$ES</definedName>
    <definedName name="dlyextxx.07">[16]Base2!$AD:$AD</definedName>
    <definedName name="dlylie">[16]Base!$CW:$CW</definedName>
    <definedName name="dlylie_d">[16]data_di!$BN:$BN</definedName>
    <definedName name="dlylie_s">[16]Proy_F!$BL:$BL</definedName>
    <definedName name="dlylie_t">[16]data_i!$BN:$BN</definedName>
    <definedName name="dlyra">[16]Base!$BZ:$BZ</definedName>
    <definedName name="dlyra_d">[16]data_di!$FY:$FY</definedName>
    <definedName name="dlyra_s">[16]Proy_F!$FV:$FV</definedName>
    <definedName name="dlyra_t">[16]data_i!$FY:$FY</definedName>
    <definedName name="dlyrad">[16]Base!$CD:$CD</definedName>
    <definedName name="dlyrad_d">[16]data_di!$DK:$DK</definedName>
    <definedName name="dlyrad_s">[16]Proy_F!$CW:$CW</definedName>
    <definedName name="dlyrad_t">[16]data_i!$DK:$DK</definedName>
    <definedName name="dlyrae">[16]Base!$CC:$CC</definedName>
    <definedName name="dlyrae_d">[16]data_di!$BW:$BW</definedName>
    <definedName name="dlyrae_s">[16]Proy_F!$BU:$BU</definedName>
    <definedName name="dlyrae_t">[16]data_i!$BW:$BW</definedName>
    <definedName name="dlyralie">[16]Base!$CH:$CH</definedName>
    <definedName name="dlyrrnn">[16]Base!$BR:$BR</definedName>
    <definedName name="dlys" localSheetId="2">[9]PTF!$O:$O</definedName>
    <definedName name="dlys" localSheetId="3">[9]PTF!$O:$O</definedName>
    <definedName name="dlys" localSheetId="4">[10]PTF!$O:$O</definedName>
    <definedName name="dlys">[10]PTF!$O:$O</definedName>
    <definedName name="DM" localSheetId="0">'[48]pub lp'!#REF!</definedName>
    <definedName name="DM" localSheetId="2">'[48]pub lp'!#REF!</definedName>
    <definedName name="DM" localSheetId="3">'[48]pub lp'!#REF!</definedName>
    <definedName name="DM" localSheetId="4">'[48]pub lp'!#REF!</definedName>
    <definedName name="DM" localSheetId="6">'[48]pub lp'!#REF!</definedName>
    <definedName name="DM" localSheetId="8">'[48]pub lp'!#REF!</definedName>
    <definedName name="DM" localSheetId="1">'[48]pub lp'!#REF!</definedName>
    <definedName name="DM">'[48]pub lp'!#REF!</definedName>
    <definedName name="dolar" localSheetId="2">#REF!</definedName>
    <definedName name="dolar" localSheetId="3">#REF!</definedName>
    <definedName name="dolar" localSheetId="4">#REF!</definedName>
    <definedName name="dolar">'[74]#¡REF'!$L$1</definedName>
    <definedName name="dpea_3">LN([75]PIBpot!$D1048574)-LN([75]PIBpot!$D1048573)</definedName>
    <definedName name="dpneud">[16]Base!$HW:$HW</definedName>
    <definedName name="dqwdasd" localSheetId="0">#REF!</definedName>
    <definedName name="dqwdasd" localSheetId="2">#REF!</definedName>
    <definedName name="dqwdasd" localSheetId="3">#REF!</definedName>
    <definedName name="dqwdasd" localSheetId="4">#REF!</definedName>
    <definedName name="dqwdasd" localSheetId="6">#REF!</definedName>
    <definedName name="dqwdasd" localSheetId="8">#REF!</definedName>
    <definedName name="dqwdasd" localSheetId="1">#REF!</definedName>
    <definedName name="dqwdasd">#REF!</definedName>
    <definedName name="drfg" localSheetId="0">#REF!</definedName>
    <definedName name="drfg" localSheetId="2">#REF!</definedName>
    <definedName name="drfg" localSheetId="3">#REF!</definedName>
    <definedName name="drfg" localSheetId="4">#REF!</definedName>
    <definedName name="drfg" localSheetId="6">#REF!</definedName>
    <definedName name="drfg" localSheetId="8">#REF!</definedName>
    <definedName name="drfg" localSheetId="1">#REF!</definedName>
    <definedName name="drfg">#REF!</definedName>
    <definedName name="drgrgsdcvge" localSheetId="0">#REF!</definedName>
    <definedName name="drgrgsdcvge" localSheetId="2">#REF!</definedName>
    <definedName name="drgrgsdcvge" localSheetId="3">#REF!</definedName>
    <definedName name="drgrgsdcvge" localSheetId="4">#REF!</definedName>
    <definedName name="drgrgsdcvge" localSheetId="6">#REF!</definedName>
    <definedName name="drgrgsdcvge" localSheetId="8">#REF!</definedName>
    <definedName name="drgrgsdcvge" localSheetId="1">#REF!</definedName>
    <definedName name="drgrgsdcvge">#REF!</definedName>
    <definedName name="ds">#N/A</definedName>
    <definedName name="dsfd.48">[16]Base2!$FV:$FV</definedName>
    <definedName name="dstyjd6ujsth" localSheetId="0">#REF!</definedName>
    <definedName name="dstyjd6ujsth" localSheetId="2">#REF!</definedName>
    <definedName name="dstyjd6ujsth" localSheetId="3">#REF!</definedName>
    <definedName name="dstyjd6ujsth" localSheetId="4">#REF!</definedName>
    <definedName name="dstyjd6ujsth" localSheetId="6">#REF!</definedName>
    <definedName name="dstyjd6ujsth" localSheetId="8">#REF!</definedName>
    <definedName name="dstyjd6ujsth" localSheetId="1">#REF!</definedName>
    <definedName name="dstyjd6ujsth">#REF!</definedName>
    <definedName name="dtot" localSheetId="0">#REF!</definedName>
    <definedName name="dtot" localSheetId="2">[68]gráfico_II.7!$E:$E</definedName>
    <definedName name="dtot" localSheetId="3">[68]gráfico_II.7!$E:$E</definedName>
    <definedName name="dtot" localSheetId="4">[68]gráfico_II.7!$E:$E</definedName>
    <definedName name="dtot" localSheetId="6">#REF!</definedName>
    <definedName name="dtot" localSheetId="8">#REF!</definedName>
    <definedName name="dtot" localSheetId="1">#REF!</definedName>
    <definedName name="dtot">#REF!</definedName>
    <definedName name="dtpmd">[16]Base!$HR:$HR</definedName>
    <definedName name="dtpmd_d">[16]data_di!$DG:$DG</definedName>
    <definedName name="dtpmd_s">[16]Proy_F!$CS:$CS</definedName>
    <definedName name="dtpmd_t">[16]data_i!$DG:$DG</definedName>
    <definedName name="dtpmnd">[16]Base!$IC:$IC</definedName>
    <definedName name="dtpmnd.35">[40]Base2!$FE:$FE</definedName>
    <definedName name="dtpmnd.44">[40]Base2!$FE:$FE</definedName>
    <definedName name="dtpmnd.45">[40]Base2!$FE:$FE</definedName>
    <definedName name="dtpmnd.46">[40]Base2!$FE:$FE</definedName>
    <definedName name="dtpmnd.47">[40]Base2!$FE:$FE</definedName>
    <definedName name="dtpmnd.48">[40]Base2!$FE:$FE</definedName>
    <definedName name="dtpmndxx.36">[40]Base2!$FE:$FE</definedName>
    <definedName name="dtpmndxx.37">[40]Base2!$FE:$FE</definedName>
    <definedName name="dtpmndxx.38">[40]Base2!$FE:$FE</definedName>
    <definedName name="dtpmndxx.39">[40]Base2!$FE:$FE</definedName>
    <definedName name="dtpmndxx.40">[40]Base2!$FE:$FE</definedName>
    <definedName name="dtpmndxx.41">[40]Base2!$FE:$FE</definedName>
    <definedName name="dtpmndxx.42">[40]Base2!$FE:$FE</definedName>
    <definedName name="dtpmndxx.43">[40]Base2!$FE:$FE</definedName>
    <definedName name="dtpmndxx.45">[16]Base2!$EW:$EW</definedName>
    <definedName name="dtpmxd">[16]Base!$ID:$ID</definedName>
    <definedName name="dtyjsfghdt7yj" localSheetId="0">#REF!</definedName>
    <definedName name="dtyjsfghdt7yj" localSheetId="2">#REF!</definedName>
    <definedName name="dtyjsfghdt7yj" localSheetId="3">#REF!</definedName>
    <definedName name="dtyjsfghdt7yj" localSheetId="4">#REF!</definedName>
    <definedName name="dtyjsfghdt7yj" localSheetId="6">#REF!</definedName>
    <definedName name="dtyjsfghdt7yj" localSheetId="8">#REF!</definedName>
    <definedName name="dtyjsfghdt7yj" localSheetId="1">#REF!</definedName>
    <definedName name="dtyjsfghdt7yj">#REF!</definedName>
    <definedName name="dumipcx1.19">[40]Base2!$BN:$BN</definedName>
    <definedName name="dumipcx1.34">[16]Base2!$DB:$DB</definedName>
    <definedName name="dummyipcx1.06">[16]Base2!$U:$U</definedName>
    <definedName name="dummyipcx1.08">[40]Base2!$AU:$AU</definedName>
    <definedName name="dummyipcx1.23">[16]Base2!$CI:$CI</definedName>
    <definedName name="dummyipcx1.27">[40]Base2!$CV:$CV</definedName>
    <definedName name="dummyipcx1.42">[16]Base2!$EF:$EF</definedName>
    <definedName name="dummyipcx1.57">[16]Base2!$HJ:$HJ</definedName>
    <definedName name="dummyipcx1.58">[16]Base2!$HJ:$HJ</definedName>
    <definedName name="dummyipcx1.59">[16]Base2!$IC:$IC</definedName>
    <definedName name="dummyipcx1.61">[16]Base2!$HY:$HY</definedName>
    <definedName name="dummyipcx1.62" localSheetId="0">[16]Base2!#REF!</definedName>
    <definedName name="dummyipcx1.62" localSheetId="2">[16]Base2!#REF!</definedName>
    <definedName name="dummyipcx1.62" localSheetId="3">[16]Base2!#REF!</definedName>
    <definedName name="dummyipcx1.62" localSheetId="4">[16]Base2!#REF!</definedName>
    <definedName name="dummyipcx1.62" localSheetId="6">[16]Base2!#REF!</definedName>
    <definedName name="dummyipcx1.62" localSheetId="8">[16]Base2!#REF!</definedName>
    <definedName name="dummyipcx1.62" localSheetId="1">[16]Base2!#REF!</definedName>
    <definedName name="dummyipcx1.62">[16]Base2!#REF!</definedName>
    <definedName name="dummyipcx1.65" localSheetId="0">[16]Base2!#REF!</definedName>
    <definedName name="dummyipcx1.65" localSheetId="2">[16]Base2!#REF!</definedName>
    <definedName name="dummyipcx1.65" localSheetId="3">[16]Base2!#REF!</definedName>
    <definedName name="dummyipcx1.65" localSheetId="4">[16]Base2!#REF!</definedName>
    <definedName name="dummyipcx1.65" localSheetId="6">[16]Base2!#REF!</definedName>
    <definedName name="dummyipcx1.65" localSheetId="8">[16]Base2!#REF!</definedName>
    <definedName name="dummyipcx1.65" localSheetId="1">[16]Base2!#REF!</definedName>
    <definedName name="dummyipcx1.65">[16]Base2!#REF!</definedName>
    <definedName name="dummyipcx1.66" localSheetId="0">[16]Base2!#REF!</definedName>
    <definedName name="dummyipcx1.66" localSheetId="2">[16]Base2!#REF!</definedName>
    <definedName name="dummyipcx1.66" localSheetId="3">[16]Base2!#REF!</definedName>
    <definedName name="dummyipcx1.66" localSheetId="4">[16]Base2!#REF!</definedName>
    <definedName name="dummyipcx1.66" localSheetId="6">[16]Base2!#REF!</definedName>
    <definedName name="dummyipcx1.66" localSheetId="8">[16]Base2!#REF!</definedName>
    <definedName name="dummyipcx1.66" localSheetId="1">[16]Base2!#REF!</definedName>
    <definedName name="dummyipcx1.66">[16]Base2!#REF!</definedName>
    <definedName name="dummyprecios.36" localSheetId="0">#REF!</definedName>
    <definedName name="dummyprecios.36" localSheetId="2">#REF!</definedName>
    <definedName name="dummyprecios.36" localSheetId="3">#REF!</definedName>
    <definedName name="dummyprecios.36" localSheetId="4">#REF!</definedName>
    <definedName name="dummyprecios.36" localSheetId="6">#REF!</definedName>
    <definedName name="dummyprecios.36" localSheetId="8">#REF!</definedName>
    <definedName name="dummyprecios.36" localSheetId="1">#REF!</definedName>
    <definedName name="dummyprecios.36">#REF!</definedName>
    <definedName name="dummyprecios.37" localSheetId="0">#REF!</definedName>
    <definedName name="dummyprecios.37" localSheetId="2">#REF!</definedName>
    <definedName name="dummyprecios.37" localSheetId="3">#REF!</definedName>
    <definedName name="dummyprecios.37" localSheetId="4">#REF!</definedName>
    <definedName name="dummyprecios.37" localSheetId="6">#REF!</definedName>
    <definedName name="dummyprecios.37" localSheetId="8">#REF!</definedName>
    <definedName name="dummyprecios.37" localSheetId="1">#REF!</definedName>
    <definedName name="dummyprecios.37">#REF!</definedName>
    <definedName name="dummyprecios.38" localSheetId="0">#REF!</definedName>
    <definedName name="dummyprecios.38" localSheetId="2">#REF!</definedName>
    <definedName name="dummyprecios.38" localSheetId="3">#REF!</definedName>
    <definedName name="dummyprecios.38" localSheetId="4">#REF!</definedName>
    <definedName name="dummyprecios.38" localSheetId="6">#REF!</definedName>
    <definedName name="dummyprecios.38" localSheetId="8">#REF!</definedName>
    <definedName name="dummyprecios.38" localSheetId="1">#REF!</definedName>
    <definedName name="dummyprecios.38">#REF!</definedName>
    <definedName name="dummyprecios.39" localSheetId="2">#REF!</definedName>
    <definedName name="dummyprecios.39" localSheetId="3">#REF!</definedName>
    <definedName name="dummyprecios.39" localSheetId="4">#REF!</definedName>
    <definedName name="dummyprecios.39" localSheetId="6">#REF!</definedName>
    <definedName name="dummyprecios.39" localSheetId="8">#REF!</definedName>
    <definedName name="dummyprecios.39">#REF!</definedName>
    <definedName name="dummyprecios.40" localSheetId="2">#REF!</definedName>
    <definedName name="dummyprecios.40" localSheetId="3">#REF!</definedName>
    <definedName name="dummyprecios.40" localSheetId="4">#REF!</definedName>
    <definedName name="dummyprecios.40" localSheetId="6">#REF!</definedName>
    <definedName name="dummyprecios.40" localSheetId="8">#REF!</definedName>
    <definedName name="dummyprecios.40">#REF!</definedName>
    <definedName name="dummyprecios.41" localSheetId="2">#REF!</definedName>
    <definedName name="dummyprecios.41" localSheetId="3">#REF!</definedName>
    <definedName name="dummyprecios.41" localSheetId="4">#REF!</definedName>
    <definedName name="dummyprecios.41" localSheetId="6">#REF!</definedName>
    <definedName name="dummyprecios.41" localSheetId="8">#REF!</definedName>
    <definedName name="dummyprecios.41">#REF!</definedName>
    <definedName name="dummyprecios.42" localSheetId="2">#REF!</definedName>
    <definedName name="dummyprecios.42" localSheetId="3">#REF!</definedName>
    <definedName name="dummyprecios.42" localSheetId="4">#REF!</definedName>
    <definedName name="dummyprecios.42" localSheetId="6">#REF!</definedName>
    <definedName name="dummyprecios.42" localSheetId="8">#REF!</definedName>
    <definedName name="dummyprecios.42">#REF!</definedName>
    <definedName name="dummyprecios.43" localSheetId="2">#REF!</definedName>
    <definedName name="dummyprecios.43" localSheetId="3">#REF!</definedName>
    <definedName name="dummyprecios.43" localSheetId="4">#REF!</definedName>
    <definedName name="dummyprecios.43" localSheetId="6">#REF!</definedName>
    <definedName name="dummyprecios.43" localSheetId="8">#REF!</definedName>
    <definedName name="dummyprecios.43">#REF!</definedName>
    <definedName name="dummyprecios.44" localSheetId="2">#REF!</definedName>
    <definedName name="dummyprecios.44" localSheetId="3">#REF!</definedName>
    <definedName name="dummyprecios.44" localSheetId="4">#REF!</definedName>
    <definedName name="dummyprecios.44" localSheetId="6">#REF!</definedName>
    <definedName name="dummyprecios.44" localSheetId="8">#REF!</definedName>
    <definedName name="dummyprecios.44">#REF!</definedName>
    <definedName name="DUNCANFOX" localSheetId="0">#REF!</definedName>
    <definedName name="DUNCANFOX" localSheetId="2">#REF!</definedName>
    <definedName name="DUNCANFOX" localSheetId="3">#REF!</definedName>
    <definedName name="DUNCANFOX" localSheetId="4">#REF!</definedName>
    <definedName name="DUNCANFOX" localSheetId="6">#REF!</definedName>
    <definedName name="DUNCANFOX" localSheetId="8">#REF!</definedName>
    <definedName name="DUNCANFOX" localSheetId="1">#REF!</definedName>
    <definedName name="DUNCANFOX">#REF!</definedName>
    <definedName name="DURAZNO" localSheetId="0">#REF!</definedName>
    <definedName name="DURAZNO" localSheetId="2">#REF!</definedName>
    <definedName name="DURAZNO" localSheetId="3">#REF!</definedName>
    <definedName name="DURAZNO" localSheetId="4">#REF!</definedName>
    <definedName name="DURAZNO" localSheetId="6">#REF!</definedName>
    <definedName name="DURAZNO" localSheetId="8">#REF!</definedName>
    <definedName name="DURAZNO" localSheetId="1">#REF!</definedName>
    <definedName name="DURAZNO">#REF!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1" hidden="1">{"'Inversión Extranjera'!$A$1:$AG$74","'Inversión Extranjera'!$G$7:$AF$61"}</definedName>
    <definedName name="dvds" hidden="1">{"'Inversión Extranjera'!$A$1:$AG$74","'Inversión Extranjera'!$G$7:$AF$61"}</definedName>
    <definedName name="DY_1">[68]regress!$B$3:$B$65536</definedName>
    <definedName name="DY_2">[68]regress!$C$3:$C$65536</definedName>
    <definedName name="DY_3">[68]regress!$D$3:$D$65536</definedName>
    <definedName name="DY_4">[68]regress!$E$3:$E$65536</definedName>
    <definedName name="dyj" localSheetId="0" hidden="1">#REF!</definedName>
    <definedName name="dyj" localSheetId="2" hidden="1">#REF!</definedName>
    <definedName name="dyj" localSheetId="3" hidden="1">#REF!</definedName>
    <definedName name="dyj" localSheetId="4" hidden="1">#REF!</definedName>
    <definedName name="dyj" localSheetId="6" hidden="1">#REF!</definedName>
    <definedName name="dyj" localSheetId="8" hidden="1">#REF!</definedName>
    <definedName name="dyj" localSheetId="1" hidden="1">#REF!</definedName>
    <definedName name="dyj" hidden="1">#REF!</definedName>
    <definedName name="dyjdtjdt" localSheetId="0" hidden="1">#REF!</definedName>
    <definedName name="dyjdtjdt" localSheetId="2" hidden="1">#REF!</definedName>
    <definedName name="dyjdtjdt" localSheetId="3" hidden="1">#REF!</definedName>
    <definedName name="dyjdtjdt" localSheetId="4" hidden="1">#REF!</definedName>
    <definedName name="dyjdtjdt" localSheetId="6" hidden="1">#REF!</definedName>
    <definedName name="dyjdtjdt" localSheetId="8" hidden="1">#REF!</definedName>
    <definedName name="dyjdtjdt" localSheetId="1" hidden="1">#REF!</definedName>
    <definedName name="dyjdtjdt" hidden="1">#REF!</definedName>
    <definedName name="DyS" localSheetId="0">#REF!</definedName>
    <definedName name="DyS" localSheetId="2">#REF!</definedName>
    <definedName name="DyS" localSheetId="3">#REF!</definedName>
    <definedName name="DyS" localSheetId="4">#REF!</definedName>
    <definedName name="DyS" localSheetId="6">#REF!</definedName>
    <definedName name="DyS" localSheetId="8">#REF!</definedName>
    <definedName name="DyS" localSheetId="1">#REF!</definedName>
    <definedName name="DyS">#REF!</definedName>
    <definedName name="dzfhtyjtyftghjt">[15]sectorial!$AC$7:$AH$48</definedName>
    <definedName name="e" localSheetId="0"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6" hidden="1">{"'Inversión Extranjera'!$A$1:$AG$74","'Inversión Extranjera'!$G$7:$AF$61"}</definedName>
    <definedName name="e" localSheetId="1" hidden="1">{"'Inversión Extranjera'!$A$1:$AG$74","'Inversión Extranjera'!$G$7:$AF$61"}</definedName>
    <definedName name="e" hidden="1">{"'Inversión Extranjera'!$A$1:$AG$74","'Inversión Extranjera'!$G$7:$AF$61"}</definedName>
    <definedName name="e_1" localSheetId="0">#REF!</definedName>
    <definedName name="e_1" localSheetId="2">#REF!</definedName>
    <definedName name="e_1" localSheetId="3">#REF!</definedName>
    <definedName name="e_1" localSheetId="4">#REF!</definedName>
    <definedName name="e_1" localSheetId="6">#REF!</definedName>
    <definedName name="e_1" localSheetId="8">#REF!</definedName>
    <definedName name="e_1" localSheetId="1">#REF!</definedName>
    <definedName name="e_1">#REF!</definedName>
    <definedName name="e_2" localSheetId="0">#REF!</definedName>
    <definedName name="e_2" localSheetId="2">#REF!</definedName>
    <definedName name="e_2" localSheetId="3">#REF!</definedName>
    <definedName name="e_2" localSheetId="4">#REF!</definedName>
    <definedName name="e_2" localSheetId="6">#REF!</definedName>
    <definedName name="e_2" localSheetId="8">#REF!</definedName>
    <definedName name="e_2" localSheetId="1">#REF!</definedName>
    <definedName name="e_2">#REF!</definedName>
    <definedName name="e_3" localSheetId="0">#REF!</definedName>
    <definedName name="e_3" localSheetId="2">#REF!</definedName>
    <definedName name="e_3" localSheetId="3">#REF!</definedName>
    <definedName name="e_3" localSheetId="4">#REF!</definedName>
    <definedName name="e_3" localSheetId="6">#REF!</definedName>
    <definedName name="e_3" localSheetId="8">#REF!</definedName>
    <definedName name="e_3" localSheetId="1">#REF!</definedName>
    <definedName name="e_3">#REF!</definedName>
    <definedName name="e_4" localSheetId="0">#REF!</definedName>
    <definedName name="e_4" localSheetId="2">#REF!</definedName>
    <definedName name="e_4" localSheetId="3">#REF!</definedName>
    <definedName name="e_4" localSheetId="4">#REF!</definedName>
    <definedName name="e_4" localSheetId="6">#REF!</definedName>
    <definedName name="e_4" localSheetId="8">#REF!</definedName>
    <definedName name="e_4" localSheetId="1">#REF!</definedName>
    <definedName name="e_4">#REF!</definedName>
    <definedName name="e_5" localSheetId="0">#REF!</definedName>
    <definedName name="e_5" localSheetId="2">#REF!</definedName>
    <definedName name="e_5" localSheetId="3">#REF!</definedName>
    <definedName name="e_5" localSheetId="4">#REF!</definedName>
    <definedName name="e_5" localSheetId="6">#REF!</definedName>
    <definedName name="e_5" localSheetId="8">#REF!</definedName>
    <definedName name="e_5" localSheetId="1">#REF!</definedName>
    <definedName name="e_5">#REF!</definedName>
    <definedName name="e4d4lyusa">[20]EXTERNO!$H:$H</definedName>
    <definedName name="eacps" localSheetId="2">'[17]Datos_sa(d11)'!$X:$X</definedName>
    <definedName name="eacps" localSheetId="3">'[17]Datos_sa(d11)'!$X:$X</definedName>
    <definedName name="eacps" localSheetId="4">'[17]Datos_sa(d11)'!$X:$X</definedName>
    <definedName name="eacps">'[69]Datos_sa(d11)'!$X:$X</definedName>
    <definedName name="earf" localSheetId="0">MATCH("mediana",[0]!verar,0)+'g V.1'!arere-1</definedName>
    <definedName name="earf" localSheetId="2">MATCH("mediana",[0]!verar,0)+'g V.2'!arere-1</definedName>
    <definedName name="earf" localSheetId="3">MATCH("mediana",[0]!verar,0)+'g V.3'!arere-1</definedName>
    <definedName name="earf" localSheetId="4">MATCH("mediana",[0]!verar,0)+'g V.4'!arere-1</definedName>
    <definedName name="earf" localSheetId="6">MATCH("mediana",[0]!verar,0)+'g V.6'!arere-1</definedName>
    <definedName name="earf" localSheetId="8">MATCH("mediana",[0]!verar,0)+'g V.8'!arere-1</definedName>
    <definedName name="earf" localSheetId="1">MATCH("mediana",[0]!verar,0)+'T V.1'!arere-1</definedName>
    <definedName name="earf">MATCH("mediana",[0]!verar,0)+[0]!arere-1</definedName>
    <definedName name="ebcon" localSheetId="2">[16]Base!$FO:$FO</definedName>
    <definedName name="ebcon" localSheetId="3">[16]Base!$FO:$FO</definedName>
    <definedName name="ebcon" localSheetId="4">[10]PTF!$AV:$AV</definedName>
    <definedName name="ebcon">[10]PTF!$AV:$AV</definedName>
    <definedName name="ebcon_m" localSheetId="2">[9]mes!$I:$I</definedName>
    <definedName name="ebcon_m" localSheetId="3">[9]mes!$I:$I</definedName>
    <definedName name="ebcon_m" localSheetId="4">[10]mes!$I:$I</definedName>
    <definedName name="ebcon_m">[10]mes!$I:$I</definedName>
    <definedName name="ecoms" localSheetId="2">'[17]Datos_sa(d11)'!$Y:$Y</definedName>
    <definedName name="ecoms" localSheetId="3">'[17]Datos_sa(d11)'!$Y:$Y</definedName>
    <definedName name="ecoms" localSheetId="4">'[17]Datos_sa(d11)'!$Y:$Y</definedName>
    <definedName name="ecoms">'[69]Datos_sa(d11)'!$Y:$Y</definedName>
    <definedName name="econss" localSheetId="2">'[17]Datos_sa(d11)'!$Z:$Z</definedName>
    <definedName name="econss" localSheetId="3">'[17]Datos_sa(d11)'!$Z:$Z</definedName>
    <definedName name="econss" localSheetId="4">'[17]Datos_sa(d11)'!$Z:$Z</definedName>
    <definedName name="econss">'[69]Datos_sa(d11)'!$Z:$Z</definedName>
    <definedName name="ECU" localSheetId="0">#REF!</definedName>
    <definedName name="ECU" localSheetId="2">#REF!</definedName>
    <definedName name="ECU" localSheetId="3">#REF!</definedName>
    <definedName name="ECU" localSheetId="4">#REF!</definedName>
    <definedName name="ECU" localSheetId="6">#REF!</definedName>
    <definedName name="ECU" localSheetId="8">#REF!</definedName>
    <definedName name="ECU" localSheetId="1">#REF!</definedName>
    <definedName name="ECU">#REF!</definedName>
    <definedName name="ed4lyusa">[20]EXTERNO!$G:$G</definedName>
    <definedName name="EDELMAG" localSheetId="0">#REF!</definedName>
    <definedName name="EDELMAG" localSheetId="2">#REF!</definedName>
    <definedName name="EDELMAG" localSheetId="3">#REF!</definedName>
    <definedName name="EDELMAG" localSheetId="4">#REF!</definedName>
    <definedName name="EDELMAG" localSheetId="6">#REF!</definedName>
    <definedName name="EDELMAG" localSheetId="8">#REF!</definedName>
    <definedName name="EDELMAG" localSheetId="1">#REF!</definedName>
    <definedName name="EDELMAG">#REF!</definedName>
    <definedName name="EDELNOR" localSheetId="0">#REF!</definedName>
    <definedName name="EDELNOR" localSheetId="2">#REF!</definedName>
    <definedName name="EDELNOR" localSheetId="3">#REF!</definedName>
    <definedName name="EDELNOR" localSheetId="4">#REF!</definedName>
    <definedName name="EDELNOR" localSheetId="6">#REF!</definedName>
    <definedName name="EDELNOR" localSheetId="8">#REF!</definedName>
    <definedName name="EDELNOR" localSheetId="1">#REF!</definedName>
    <definedName name="EDELNOR">#REF!</definedName>
    <definedName name="EDELPA" localSheetId="0">#REF!</definedName>
    <definedName name="EDELPA" localSheetId="2">#REF!</definedName>
    <definedName name="EDELPA" localSheetId="3">#REF!</definedName>
    <definedName name="EDELPA" localSheetId="4">#REF!</definedName>
    <definedName name="EDELPA" localSheetId="6">#REF!</definedName>
    <definedName name="EDELPA" localSheetId="8">#REF!</definedName>
    <definedName name="EDELPA" localSheetId="1">#REF!</definedName>
    <definedName name="EDELPA">#REF!</definedName>
    <definedName name="eea">#N/A</definedName>
    <definedName name="eeaf">#N/A</definedName>
    <definedName name="eedfsdf" localSheetId="0" hidden="1">#REF!</definedName>
    <definedName name="eedfsdf" localSheetId="2" hidden="1">#REF!</definedName>
    <definedName name="eedfsdf" localSheetId="3" hidden="1">#REF!</definedName>
    <definedName name="eedfsdf" localSheetId="4" hidden="1">#REF!</definedName>
    <definedName name="eedfsdf" localSheetId="6" hidden="1">#REF!</definedName>
    <definedName name="eedfsdf" localSheetId="8" hidden="1">#REF!</definedName>
    <definedName name="eedfsdf" localSheetId="1" hidden="1">#REF!</definedName>
    <definedName name="eedfsdf" hidden="1">#REF!</definedName>
    <definedName name="eegas" localSheetId="2">'[17]Datos_sa(d11)'!$AA:$AA</definedName>
    <definedName name="eegas" localSheetId="3">'[17]Datos_sa(d11)'!$AA:$AA</definedName>
    <definedName name="eegas" localSheetId="4">'[17]Datos_sa(d11)'!$AA:$AA</definedName>
    <definedName name="eegas">'[69]Datos_sa(d11)'!$AA:$AA</definedName>
    <definedName name="eerrr" localSheetId="0">#REF!</definedName>
    <definedName name="eerrr" localSheetId="2">#REF!</definedName>
    <definedName name="eerrr" localSheetId="3">#REF!</definedName>
    <definedName name="eerrr" localSheetId="4">#REF!</definedName>
    <definedName name="eerrr" localSheetId="6">#REF!</definedName>
    <definedName name="eerrr" localSheetId="8">#REF!</definedName>
    <definedName name="eerrr" localSheetId="1">#REF!</definedName>
    <definedName name="eerrr">#REF!</definedName>
    <definedName name="ehs" localSheetId="2">'[17]Datos_sa(d11)'!$N:$N</definedName>
    <definedName name="ehs" localSheetId="3">'[17]Datos_sa(d11)'!$N:$N</definedName>
    <definedName name="ehs" localSheetId="4">'[17]Datos_sa(d11)'!$N:$N</definedName>
    <definedName name="ehs">'[69]Datos_sa(d11)'!$N:$N</definedName>
    <definedName name="einds" localSheetId="2">'[17]Datos_sa(d11)'!$AB:$AB</definedName>
    <definedName name="einds" localSheetId="3">'[17]Datos_sa(d11)'!$AB:$AB</definedName>
    <definedName name="einds" localSheetId="4">'[17]Datos_sa(d11)'!$AB:$AB</definedName>
    <definedName name="einds">'[69]Datos_sa(d11)'!$AB:$AB</definedName>
    <definedName name="ejovs" localSheetId="2">'[17]Datos_sa(d11)'!$AY:$AY</definedName>
    <definedName name="ejovs" localSheetId="3">'[17]Datos_sa(d11)'!$AY:$AY</definedName>
    <definedName name="ejovs" localSheetId="4">'[17]Datos_sa(d11)'!$AY:$AY</definedName>
    <definedName name="ejovs">'[69]Datos_sa(d11)'!$AY:$AY</definedName>
    <definedName name="ELECDA" localSheetId="0">#REF!</definedName>
    <definedName name="ELECDA" localSheetId="2">#REF!</definedName>
    <definedName name="ELECDA" localSheetId="3">#REF!</definedName>
    <definedName name="ELECDA" localSheetId="4">#REF!</definedName>
    <definedName name="ELECDA" localSheetId="6">#REF!</definedName>
    <definedName name="ELECDA" localSheetId="8">#REF!</definedName>
    <definedName name="ELECDA" localSheetId="1">#REF!</definedName>
    <definedName name="ELECDA">#REF!</definedName>
    <definedName name="ELECMETAL" localSheetId="0">#REF!</definedName>
    <definedName name="ELECMETAL" localSheetId="2">#REF!</definedName>
    <definedName name="ELECMETAL" localSheetId="3">#REF!</definedName>
    <definedName name="ELECMETAL" localSheetId="4">#REF!</definedName>
    <definedName name="ELECMETAL" localSheetId="6">#REF!</definedName>
    <definedName name="ELECMETAL" localSheetId="8">#REF!</definedName>
    <definedName name="ELECMETAL" localSheetId="1">#REF!</definedName>
    <definedName name="ELECMETAL">#REF!</definedName>
    <definedName name="ELIQSA" localSheetId="0">#REF!</definedName>
    <definedName name="ELIQSA" localSheetId="2">#REF!</definedName>
    <definedName name="ELIQSA" localSheetId="3">#REF!</definedName>
    <definedName name="ELIQSA" localSheetId="4">#REF!</definedName>
    <definedName name="ELIQSA" localSheetId="6">#REF!</definedName>
    <definedName name="ELIQSA" localSheetId="8">#REF!</definedName>
    <definedName name="ELIQSA" localSheetId="1">#REF!</definedName>
    <definedName name="ELIQSA">#REF!</definedName>
    <definedName name="EMBI_global_Chile">'[47]Spreads diarios'!$M$7</definedName>
    <definedName name="EMBI_PLUS">'[47]Spreads diarios'!$D$7</definedName>
    <definedName name="EMBONOR" localSheetId="0">#REF!</definedName>
    <definedName name="EMBONOR" localSheetId="2">#REF!</definedName>
    <definedName name="EMBONOR" localSheetId="3">#REF!</definedName>
    <definedName name="EMBONOR" localSheetId="4">#REF!</definedName>
    <definedName name="EMBONOR" localSheetId="6">#REF!</definedName>
    <definedName name="EMBONOR" localSheetId="8">#REF!</definedName>
    <definedName name="EMBONOR" localSheetId="1">#REF!</definedName>
    <definedName name="EMBONOR">#REF!</definedName>
    <definedName name="EMELARI" localSheetId="0">#REF!</definedName>
    <definedName name="EMELARI" localSheetId="2">#REF!</definedName>
    <definedName name="EMELARI" localSheetId="3">#REF!</definedName>
    <definedName name="EMELARI" localSheetId="4">#REF!</definedName>
    <definedName name="EMELARI" localSheetId="6">#REF!</definedName>
    <definedName name="EMELARI" localSheetId="8">#REF!</definedName>
    <definedName name="EMELARI" localSheetId="1">#REF!</definedName>
    <definedName name="EMELARI">#REF!</definedName>
    <definedName name="EMELAT" localSheetId="0">#REF!</definedName>
    <definedName name="EMELAT" localSheetId="2">#REF!</definedName>
    <definedName name="EMELAT" localSheetId="3">#REF!</definedName>
    <definedName name="EMELAT" localSheetId="4">#REF!</definedName>
    <definedName name="EMELAT" localSheetId="6">#REF!</definedName>
    <definedName name="EMELAT" localSheetId="8">#REF!</definedName>
    <definedName name="EMELAT" localSheetId="1">#REF!</definedName>
    <definedName name="EMELAT">#REF!</definedName>
    <definedName name="EMELSA" localSheetId="0">#REF!</definedName>
    <definedName name="EMELSA" localSheetId="2">#REF!</definedName>
    <definedName name="EMELSA" localSheetId="3">#REF!</definedName>
    <definedName name="EMELSA" localSheetId="4">#REF!</definedName>
    <definedName name="EMELSA" localSheetId="6">#REF!</definedName>
    <definedName name="EMELSA" localSheetId="8">#REF!</definedName>
    <definedName name="EMELSA" localSheetId="1">#REF!</definedName>
    <definedName name="EMELSA">#REF!</definedName>
    <definedName name="EMILIANA" localSheetId="0">'[55]liquidez ok'!#REF!</definedName>
    <definedName name="EMILIANA" localSheetId="2">'[55]liquidez ok'!#REF!</definedName>
    <definedName name="EMILIANA" localSheetId="3">'[55]liquidez ok'!#REF!</definedName>
    <definedName name="EMILIANA" localSheetId="4">'[55]liquidez ok'!#REF!</definedName>
    <definedName name="EMILIANA" localSheetId="6">'[55]liquidez ok'!#REF!</definedName>
    <definedName name="EMILIANA" localSheetId="8">'[55]liquidez ok'!#REF!</definedName>
    <definedName name="EMILIANA" localSheetId="1">'[55]liquidez ok'!#REF!</definedName>
    <definedName name="EMILIANA">'[55]liquidez ok'!#REF!</definedName>
    <definedName name="emins" localSheetId="2">'[17]Datos_sa(d11)'!$AC:$AC</definedName>
    <definedName name="emins" localSheetId="3">'[17]Datos_sa(d11)'!$AC:$AC</definedName>
    <definedName name="emins" localSheetId="4">'[17]Datos_sa(d11)'!$AC:$AC</definedName>
    <definedName name="emins">'[69]Datos_sa(d11)'!$AC:$AC</definedName>
    <definedName name="EMISORES_RV" localSheetId="0">#REF!</definedName>
    <definedName name="EMISORES_RV" localSheetId="2">#REF!</definedName>
    <definedName name="EMISORES_RV" localSheetId="3">#REF!</definedName>
    <definedName name="EMISORES_RV" localSheetId="4">#REF!</definedName>
    <definedName name="EMISORES_RV" localSheetId="6">#REF!</definedName>
    <definedName name="EMISORES_RV" localSheetId="8">#REF!</definedName>
    <definedName name="EMISORES_RV" localSheetId="1">#REF!</definedName>
    <definedName name="EMISORES_RV">#REF!</definedName>
    <definedName name="emp" localSheetId="2">[9]Alfa!$R:$R</definedName>
    <definedName name="emp" localSheetId="3">[9]Alfa!$R:$R</definedName>
    <definedName name="emp" localSheetId="4">[10]Alfa!$R:$R</definedName>
    <definedName name="emp">[10]Alfa!$R:$R</definedName>
    <definedName name="empa">[20]EMPLEO!$I:$I</definedName>
    <definedName name="empad16">[16]Base!$FT:$FT</definedName>
    <definedName name="empad16.23">[40]Base2!$CB:$CB</definedName>
    <definedName name="empad16x.38">[16]Base2!$DN:$DN</definedName>
    <definedName name="empad16x.48">[16]Base2!$FW:$FW</definedName>
    <definedName name="empanrs" localSheetId="2">[9]PTF!$AQ:$AQ</definedName>
    <definedName name="empanrs" localSheetId="3">[9]PTF!$AQ:$AQ</definedName>
    <definedName name="empanrs" localSheetId="4">[10]PTF!$AQ:$AQ</definedName>
    <definedName name="empanrs">[10]PTF!$AQ:$AQ</definedName>
    <definedName name="empapr">[20]EMPLEO!$J:$J</definedName>
    <definedName name="empaprr">[20]EMPLEO!$L:$L</definedName>
    <definedName name="empaprrs">[20]EMPLEO!$AD:$AD</definedName>
    <definedName name="empaprs">[20]EMPLEO!$AB:$AB</definedName>
    <definedName name="empar">[20]EMPLEO!$K:$K</definedName>
    <definedName name="empars" localSheetId="2">[9]PTF!$AP:$AP</definedName>
    <definedName name="empars" localSheetId="3">[9]PTF!$AP:$AP</definedName>
    <definedName name="empars" localSheetId="4">[10]PTF!$AP:$AP</definedName>
    <definedName name="empars">[10]PTF!$AP:$AP</definedName>
    <definedName name="empars_m" localSheetId="2">[9]mes!$G:$G</definedName>
    <definedName name="empars_m" localSheetId="3">[9]mes!$G:$G</definedName>
    <definedName name="empars_m" localSheetId="4">[10]mes!$G:$G</definedName>
    <definedName name="empars_m">[10]mes!$G:$G</definedName>
    <definedName name="empasrc">[20]EMPLEO!$M:$M</definedName>
    <definedName name="empasrcs">[20]EMPLEO!$AE:$AE</definedName>
    <definedName name="empass">[20]EMPLEO!$AA:$AA</definedName>
    <definedName name="empcp" localSheetId="2">[9]PTF!$AS:$AS</definedName>
    <definedName name="empcp" localSheetId="3">[9]PTF!$AS:$AS</definedName>
    <definedName name="empcp" localSheetId="4">[10]PTF!$AS:$AS</definedName>
    <definedName name="empcp">[10]PTF!$AS:$AS</definedName>
    <definedName name="empd16">[16]Base!$FJ:$FJ</definedName>
    <definedName name="empeeb">[20]EMPLEO!$H:$H</definedName>
    <definedName name="empeebs" localSheetId="2">[9]PTF!$AN:$AN</definedName>
    <definedName name="empeebs" localSheetId="3">[9]PTF!$AN:$AN</definedName>
    <definedName name="empeebs" localSheetId="4">[10]PTF!$AN:$AN</definedName>
    <definedName name="empeebs">[10]PTF!$AN:$AN</definedName>
    <definedName name="empeebs_m" localSheetId="2">[9]mes!$F:$F</definedName>
    <definedName name="empeebs_m" localSheetId="3">[9]mes!$F:$F</definedName>
    <definedName name="empeebs_m" localSheetId="4">[10]mes!$F:$F</definedName>
    <definedName name="empeebs_m">[10]mes!$F:$F</definedName>
    <definedName name="empeebse" localSheetId="2">[9]PTF!$AM:$AM</definedName>
    <definedName name="empeebse" localSheetId="3">[9]PTF!$AM:$AM</definedName>
    <definedName name="empeebse" localSheetId="4">[10]PTF!$AM:$AM</definedName>
    <definedName name="empeebse">[10]PTF!$AM:$AM</definedName>
    <definedName name="empfs" localSheetId="2">[9]Alfa!$L:$L</definedName>
    <definedName name="empfs" localSheetId="3">[9]Alfa!$L:$L</definedName>
    <definedName name="empfs" localSheetId="4">[10]Alfa!$L:$L</definedName>
    <definedName name="empfs">[10]Alfa!$L:$L</definedName>
    <definedName name="emps" localSheetId="2">[9]Alfa!$K:$K</definedName>
    <definedName name="emps" localSheetId="3">[9]Alfa!$K:$K</definedName>
    <definedName name="emps" localSheetId="4">[10]Alfa!$K:$K</definedName>
    <definedName name="emps">[10]Alfa!$K:$K</definedName>
    <definedName name="emps_m" localSheetId="2">[9]mes!$E:$E</definedName>
    <definedName name="emps_m" localSheetId="3">[9]mes!$E:$E</definedName>
    <definedName name="emps_m" localSheetId="4">[10]mes!$E:$E</definedName>
    <definedName name="emps_m">[10]mes!$E:$E</definedName>
    <definedName name="emptns">[16]Base!$FL:$FL</definedName>
    <definedName name="emptns_d">[16]data_di!$AH:$AH</definedName>
    <definedName name="emptns_s">[16]Proy_F!$AH:$AH</definedName>
    <definedName name="emptns_t">[16]data_i!$AH:$AH</definedName>
    <definedName name="ems" localSheetId="2">'[17]Datos_sa(d11)'!$T:$T</definedName>
    <definedName name="ems" localSheetId="3">'[17]Datos_sa(d11)'!$T:$T</definedName>
    <definedName name="ems" localSheetId="4">'[17]Datos_sa(d11)'!$T:$T</definedName>
    <definedName name="ems">'[69]Datos_sa(d11)'!$T:$T</definedName>
    <definedName name="ENACAR" localSheetId="0">#REF!</definedName>
    <definedName name="ENACAR" localSheetId="2">#REF!</definedName>
    <definedName name="ENACAR" localSheetId="3">#REF!</definedName>
    <definedName name="ENACAR" localSheetId="4">#REF!</definedName>
    <definedName name="ENACAR" localSheetId="6">#REF!</definedName>
    <definedName name="ENACAR" localSheetId="8">#REF!</definedName>
    <definedName name="ENACAR" localSheetId="1">#REF!</definedName>
    <definedName name="ENACAR">#REF!</definedName>
    <definedName name="ENAEX" localSheetId="0">#REF!</definedName>
    <definedName name="ENAEX" localSheetId="2">#REF!</definedName>
    <definedName name="ENAEX" localSheetId="3">#REF!</definedName>
    <definedName name="ENAEX" localSheetId="4">#REF!</definedName>
    <definedName name="ENAEX" localSheetId="6">#REF!</definedName>
    <definedName name="ENAEX" localSheetId="8">#REF!</definedName>
    <definedName name="ENAEX" localSheetId="1">#REF!</definedName>
    <definedName name="ENAEX">#REF!</definedName>
    <definedName name="ENDESA" localSheetId="0">#REF!</definedName>
    <definedName name="ENDESA" localSheetId="2">#REF!</definedName>
    <definedName name="ENDESA" localSheetId="3">#REF!</definedName>
    <definedName name="ENDESA" localSheetId="4">#REF!</definedName>
    <definedName name="ENDESA" localSheetId="6">#REF!</definedName>
    <definedName name="ENDESA" localSheetId="8">#REF!</definedName>
    <definedName name="ENDESA" localSheetId="1">#REF!</definedName>
    <definedName name="ENDESA">#REF!</definedName>
    <definedName name="ENERSIS" localSheetId="0">#REF!</definedName>
    <definedName name="ENERSIS" localSheetId="2">#REF!</definedName>
    <definedName name="ENERSIS" localSheetId="3">#REF!</definedName>
    <definedName name="ENERSIS" localSheetId="4">#REF!</definedName>
    <definedName name="ENERSIS" localSheetId="6">#REF!</definedName>
    <definedName name="ENERSIS" localSheetId="8">#REF!</definedName>
    <definedName name="ENERSIS" localSheetId="1">#REF!</definedName>
    <definedName name="ENERSIS">#REF!</definedName>
    <definedName name="enotrans" localSheetId="2">'[17]Datos_sa(d11)'!$AH:$AH</definedName>
    <definedName name="enotrans" localSheetId="3">'[17]Datos_sa(d11)'!$AH:$AH</definedName>
    <definedName name="enotrans" localSheetId="4">'[17]Datos_sa(d11)'!$AH:$AH</definedName>
    <definedName name="enotrans">'[69]Datos_sa(d11)'!$AH:$AH</definedName>
    <definedName name="ENTEL" localSheetId="0">'[55]liquidez ok'!#REF!</definedName>
    <definedName name="ENTEL" localSheetId="2">'[55]liquidez ok'!#REF!</definedName>
    <definedName name="ENTEL" localSheetId="3">'[55]liquidez ok'!#REF!</definedName>
    <definedName name="ENTEL" localSheetId="4">'[55]liquidez ok'!#REF!</definedName>
    <definedName name="ENTEL" localSheetId="6">'[55]liquidez ok'!#REF!</definedName>
    <definedName name="ENTEL" localSheetId="8">'[55]liquidez ok'!#REF!</definedName>
    <definedName name="ENTEL" localSheetId="1">'[55]liquidez ok'!#REF!</definedName>
    <definedName name="ENTEL">'[55]liquidez ok'!#REF!</definedName>
    <definedName name="eo" localSheetId="0">#REF!</definedName>
    <definedName name="eo" localSheetId="2">#REF!</definedName>
    <definedName name="eo" localSheetId="3">#REF!</definedName>
    <definedName name="eo" localSheetId="4">#REF!</definedName>
    <definedName name="eo" localSheetId="6">#REF!</definedName>
    <definedName name="eo" localSheetId="8">#REF!</definedName>
    <definedName name="eo" localSheetId="1">#REF!</definedName>
    <definedName name="eo">#REF!</definedName>
    <definedName name="EPERVA" localSheetId="0">'[55]liquidez ok'!#REF!</definedName>
    <definedName name="EPERVA" localSheetId="2">'[55]liquidez ok'!#REF!</definedName>
    <definedName name="EPERVA" localSheetId="3">'[55]liquidez ok'!#REF!</definedName>
    <definedName name="EPERVA" localSheetId="4">'[55]liquidez ok'!#REF!</definedName>
    <definedName name="EPERVA" localSheetId="6">'[55]liquidez ok'!#REF!</definedName>
    <definedName name="EPERVA" localSheetId="8">'[55]liquidez ok'!#REF!</definedName>
    <definedName name="EPERVA" localSheetId="1">'[55]liquidez ok'!#REF!</definedName>
    <definedName name="EPERVA">'[55]liquidez ok'!#REF!</definedName>
    <definedName name="eprims" localSheetId="2">'[17]Datos_sa(d11)'!$AQ:$AQ</definedName>
    <definedName name="eprims" localSheetId="3">'[17]Datos_sa(d11)'!$AQ:$AQ</definedName>
    <definedName name="eprims" localSheetId="4">'[17]Datos_sa(d11)'!$AQ:$AQ</definedName>
    <definedName name="eprims">'[69]Datos_sa(d11)'!$AQ:$AQ</definedName>
    <definedName name="eprivs" localSheetId="2">'[17]Datos_sa(d11)'!$AN:$AN</definedName>
    <definedName name="eprivs" localSheetId="3">'[17]Datos_sa(d11)'!$AN:$AN</definedName>
    <definedName name="eprivs" localSheetId="4">'[17]Datos_sa(d11)'!$AN:$AN</definedName>
    <definedName name="eprivs">'[69]Datos_sa(d11)'!$AN:$AN</definedName>
    <definedName name="eprods" localSheetId="2">'[17]Datos_sa(d11)'!$BP:$BP</definedName>
    <definedName name="eprods" localSheetId="3">'[17]Datos_sa(d11)'!$BP:$BP</definedName>
    <definedName name="eprods" localSheetId="4">'[17]Datos_sa(d11)'!$BP:$BP</definedName>
    <definedName name="eprods">'[69]Datos_sa(d11)'!$BP:$BP</definedName>
    <definedName name="er">#N/A</definedName>
    <definedName name="eraer" localSheetId="0">{"Jan' ";"Feb' ";"Mar' ";"Apr' ";"May' ";"Jun' ";"Jul' ";"Aug' ";"Sep' ";"Oct' ";"Nov' ";"Dec' "}</definedName>
    <definedName name="eraer" localSheetId="2">{"Jan' ";"Feb' ";"Mar' ";"Apr' ";"May' ";"Jun' ";"Jul' ";"Aug' ";"Sep' ";"Oct' ";"Nov' ";"Dec' "}</definedName>
    <definedName name="eraer" localSheetId="3">{"Jan' ";"Feb' ";"Mar' ";"Apr' ";"May' ";"Jun' ";"Jul' ";"Aug' ";"Sep' ";"Oct' ";"Nov' ";"Dec' "}</definedName>
    <definedName name="eraer" localSheetId="4">{"Jan' ";"Feb' ";"Mar' ";"Apr' ";"May' ";"Jun' ";"Jul' ";"Aug' ";"Sep' ";"Oct' ";"Nov' ";"Dec' "}</definedName>
    <definedName name="eraer" localSheetId="6">{"Jan' ";"Feb' ";"Mar' ";"Apr' ";"May' ";"Jun' ";"Jul' ";"Aug' ";"Sep' ";"Oct' ";"Nov' ";"Dec' "}</definedName>
    <definedName name="eraer" localSheetId="1">{"Jan' ";"Feb' ";"Mar' ";"Apr' ";"May' ";"Jun' ";"Jul' ";"Aug' ";"Sep' ";"Oct' ";"Nov' ";"Dec' "}</definedName>
    <definedName name="eraer">{"Jan' ";"Feb' ";"Mar' ";"Apr' ";"May' ";"Jun' ";"Jul' ";"Aug' ";"Sep' ";"Oct' ";"Nov' ";"Dec' "}</definedName>
    <definedName name="erara" localSheetId="1">#N/A</definedName>
    <definedName name="erara">#N/A</definedName>
    <definedName name="erer" localSheetId="1">#N/A</definedName>
    <definedName name="erer">#N/A</definedName>
    <definedName name="erera" localSheetId="0">{"January ";"February ";"March ";"April ";"May ";"June ";"July ";"August ";"September ";"October ";"November ";"December "}</definedName>
    <definedName name="erera" localSheetId="2">{"January ";"February ";"March ";"April ";"May ";"June ";"July ";"August ";"September ";"October ";"November ";"December "}</definedName>
    <definedName name="erera" localSheetId="3">{"January ";"February ";"March ";"April ";"May ";"June ";"July ";"August ";"September ";"October ";"November ";"December "}</definedName>
    <definedName name="erera" localSheetId="4">{"January ";"February ";"March ";"April ";"May ";"June ";"July ";"August ";"September ";"October ";"November ";"December "}</definedName>
    <definedName name="erera" localSheetId="6">{"January ";"February ";"March ";"April ";"May ";"June ";"July ";"August ";"September ";"October ";"November ";"December "}</definedName>
    <definedName name="erera" localSheetId="1">{"January ";"February ";"March ";"April ";"May ";"June ";"July ";"August ";"September ";"October ";"November ";"December "}</definedName>
    <definedName name="erera">{"January ";"February ";"March ";"April ";"May ";"June ";"July ";"August ";"September ";"October ";"November ";"December "}</definedName>
    <definedName name="erere" localSheetId="0">{"T1";"T2";"T3";"T4"}</definedName>
    <definedName name="erere" localSheetId="2">{"T1";"T2";"T3";"T4"}</definedName>
    <definedName name="erere" localSheetId="3">{"T1";"T2";"T3";"T4"}</definedName>
    <definedName name="erere" localSheetId="4">{"T1";"T2";"T3";"T4"}</definedName>
    <definedName name="erere" localSheetId="6">{"T1";"T2";"T3";"T4"}</definedName>
    <definedName name="erere" localSheetId="1">{"T1";"T2";"T3";"T4"}</definedName>
    <definedName name="erere">{"T1";"T2";"T3";"T4"}</definedName>
    <definedName name="erereree">#N/A</definedName>
    <definedName name="ererereerrr" localSheetId="0">#REF!</definedName>
    <definedName name="ererereerrr" localSheetId="2">#REF!</definedName>
    <definedName name="ererereerrr" localSheetId="3">#REF!</definedName>
    <definedName name="ererereerrr" localSheetId="4">#REF!</definedName>
    <definedName name="ererereerrr" localSheetId="6">#REF!</definedName>
    <definedName name="ererereerrr" localSheetId="8">#REF!</definedName>
    <definedName name="ererereerrr" localSheetId="1">#REF!</definedName>
    <definedName name="ererereerrr">#REF!</definedName>
    <definedName name="ergfa45yw465ujghn" localSheetId="0">#REF!</definedName>
    <definedName name="ergfa45yw465ujghn" localSheetId="2">#REF!</definedName>
    <definedName name="ergfa45yw465ujghn" localSheetId="3">#REF!</definedName>
    <definedName name="ergfa45yw465ujghn" localSheetId="4">#REF!</definedName>
    <definedName name="ergfa45yw465ujghn" localSheetId="6">#REF!</definedName>
    <definedName name="ergfa45yw465ujghn" localSheetId="8">#REF!</definedName>
    <definedName name="ergfa45yw465ujghn" localSheetId="1">#REF!</definedName>
    <definedName name="ergfa45yw465ujghn">#REF!</definedName>
    <definedName name="erms" localSheetId="2">'[17]Datos_sa(d11)'!$BQ:$BQ</definedName>
    <definedName name="erms" localSheetId="3">'[17]Datos_sa(d11)'!$BQ:$BQ</definedName>
    <definedName name="erms" localSheetId="4">'[17]Datos_sa(d11)'!$BQ:$BQ</definedName>
    <definedName name="erms">'[69]Datos_sa(d11)'!$BQ:$BQ</definedName>
    <definedName name="err" localSheetId="0" hidden="1">#REF!</definedName>
    <definedName name="err" localSheetId="2" hidden="1">#REF!</definedName>
    <definedName name="err" localSheetId="3" hidden="1">#REF!</definedName>
    <definedName name="err" localSheetId="4" hidden="1">#REF!</definedName>
    <definedName name="err" localSheetId="6" hidden="1">#REF!</definedName>
    <definedName name="err" localSheetId="8" hidden="1">#REF!</definedName>
    <definedName name="err" localSheetId="1" hidden="1">#REF!</definedName>
    <definedName name="err" hidden="1">#REF!</definedName>
    <definedName name="erreeraerwer">[15]sectorial!$B$7:$G$48</definedName>
    <definedName name="errerererererer" localSheetId="0">#REF!</definedName>
    <definedName name="errerererererer" localSheetId="2">#REF!</definedName>
    <definedName name="errerererererer" localSheetId="3">#REF!</definedName>
    <definedName name="errerererererer" localSheetId="4">#REF!</definedName>
    <definedName name="errerererererer" localSheetId="6">#REF!</definedName>
    <definedName name="errerererererer" localSheetId="8">#REF!</definedName>
    <definedName name="errerererererer" localSheetId="1">#REF!</definedName>
    <definedName name="errerererererer">#REF!</definedName>
    <definedName name="errerrerrr" localSheetId="0">#REF!</definedName>
    <definedName name="errerrerrr" localSheetId="2">#REF!</definedName>
    <definedName name="errerrerrr" localSheetId="3">#REF!</definedName>
    <definedName name="errerrerrr" localSheetId="4">#REF!</definedName>
    <definedName name="errerrerrr" localSheetId="6">#REF!</definedName>
    <definedName name="errerrerrr" localSheetId="8">#REF!</definedName>
    <definedName name="errerrerrr" localSheetId="1">#REF!</definedName>
    <definedName name="errerrerrr">#REF!</definedName>
    <definedName name="errrerer" localSheetId="0">#REF!</definedName>
    <definedName name="errrerer" localSheetId="2">#REF!</definedName>
    <definedName name="errrerer" localSheetId="3">#REF!</definedName>
    <definedName name="errrerer" localSheetId="4">#REF!</definedName>
    <definedName name="errrerer" localSheetId="6">#REF!</definedName>
    <definedName name="errrerer" localSheetId="8">#REF!</definedName>
    <definedName name="errrerer" localSheetId="1">#REF!</definedName>
    <definedName name="errrerer">#REF!</definedName>
    <definedName name="errrr" localSheetId="0" hidden="1">#REF!</definedName>
    <definedName name="errrr" localSheetId="2" hidden="1">#REF!</definedName>
    <definedName name="errrr" localSheetId="3" hidden="1">#REF!</definedName>
    <definedName name="errrr" localSheetId="4" hidden="1">#REF!</definedName>
    <definedName name="errrr" localSheetId="6" hidden="1">#REF!</definedName>
    <definedName name="errrr" localSheetId="8" hidden="1">#REF!</definedName>
    <definedName name="errrr" localSheetId="1" hidden="1">#REF!</definedName>
    <definedName name="errrr" hidden="1">#REF!</definedName>
    <definedName name="errrrr" localSheetId="0">#REF!</definedName>
    <definedName name="errrrr" localSheetId="2">#REF!</definedName>
    <definedName name="errrrr" localSheetId="3">#REF!</definedName>
    <definedName name="errrrr" localSheetId="4">#REF!</definedName>
    <definedName name="errrrr" localSheetId="6">#REF!</definedName>
    <definedName name="errrrr" localSheetId="8">#REF!</definedName>
    <definedName name="errrrr" localSheetId="1">#REF!</definedName>
    <definedName name="errrrr">#REF!</definedName>
    <definedName name="errrrrr" localSheetId="0">#REF!</definedName>
    <definedName name="errrrrr" localSheetId="2">#REF!</definedName>
    <definedName name="errrrrr" localSheetId="3">#REF!</definedName>
    <definedName name="errrrrr" localSheetId="4">#REF!</definedName>
    <definedName name="errrrrr" localSheetId="6">#REF!</definedName>
    <definedName name="errrrrr" localSheetId="8">#REF!</definedName>
    <definedName name="errrrrr" localSheetId="1">#REF!</definedName>
    <definedName name="errrrrr">#REF!</definedName>
    <definedName name="errrrrrr" localSheetId="0">#REF!</definedName>
    <definedName name="errrrrrr" localSheetId="2">#REF!</definedName>
    <definedName name="errrrrrr" localSheetId="3">#REF!</definedName>
    <definedName name="errrrrrr" localSheetId="4">#REF!</definedName>
    <definedName name="errrrrrr" localSheetId="6">#REF!</definedName>
    <definedName name="errrrrrr" localSheetId="8">#REF!</definedName>
    <definedName name="errrrrrr" localSheetId="1">#REF!</definedName>
    <definedName name="errrrrrr">#REF!</definedName>
    <definedName name="erwdftwf" localSheetId="0">#REF!</definedName>
    <definedName name="erwdftwf" localSheetId="2">#REF!</definedName>
    <definedName name="erwdftwf" localSheetId="3">#REF!</definedName>
    <definedName name="erwdftwf" localSheetId="4">#REF!</definedName>
    <definedName name="erwdftwf" localSheetId="6">#REF!</definedName>
    <definedName name="erwdftwf" localSheetId="8">#REF!</definedName>
    <definedName name="erwdftwf" localSheetId="1">#REF!</definedName>
    <definedName name="erwdftwf">#REF!</definedName>
    <definedName name="esc" localSheetId="0">#REF!</definedName>
    <definedName name="esc" localSheetId="2">[9]PTF!$BB:$BB</definedName>
    <definedName name="esc" localSheetId="3">[9]PTF!$BB:$BB</definedName>
    <definedName name="esc" localSheetId="4">[10]PTF!$BB:$BB</definedName>
    <definedName name="esc" localSheetId="6">#REF!</definedName>
    <definedName name="esc" localSheetId="8">#REF!</definedName>
    <definedName name="esc" localSheetId="1">#REF!</definedName>
    <definedName name="esc">#REF!</definedName>
    <definedName name="esfdaqd" localSheetId="0" hidden="1">#REF!</definedName>
    <definedName name="esfdaqd" localSheetId="2" hidden="1">#REF!</definedName>
    <definedName name="esfdaqd" localSheetId="3" hidden="1">#REF!</definedName>
    <definedName name="esfdaqd" localSheetId="4" hidden="1">#REF!</definedName>
    <definedName name="esfdaqd" localSheetId="6" hidden="1">#REF!</definedName>
    <definedName name="esfdaqd" localSheetId="8" hidden="1">#REF!</definedName>
    <definedName name="esfdaqd" localSheetId="1" hidden="1">#REF!</definedName>
    <definedName name="esfdaqd" hidden="1">#REF!</definedName>
    <definedName name="ESPANA" localSheetId="0">#REF!</definedName>
    <definedName name="ESPANA" localSheetId="2">#REF!</definedName>
    <definedName name="ESPANA" localSheetId="3">#REF!</definedName>
    <definedName name="ESPANA" localSheetId="4">#REF!</definedName>
    <definedName name="ESPANA" localSheetId="6">#REF!</definedName>
    <definedName name="ESPANA" localSheetId="8">#REF!</definedName>
    <definedName name="ESPANA" localSheetId="1">#REF!</definedName>
    <definedName name="ESPANA">#REF!</definedName>
    <definedName name="ESPANOLA" localSheetId="0">#REF!</definedName>
    <definedName name="ESPANOLA" localSheetId="2">#REF!</definedName>
    <definedName name="ESPANOLA" localSheetId="3">#REF!</definedName>
    <definedName name="ESPANOLA" localSheetId="4">#REF!</definedName>
    <definedName name="ESPANOLA" localSheetId="6">#REF!</definedName>
    <definedName name="ESPANOLA" localSheetId="8">#REF!</definedName>
    <definedName name="ESPANOLA" localSheetId="1">#REF!</definedName>
    <definedName name="ESPANOLA">#REF!</definedName>
    <definedName name="ESPANOLVAL" localSheetId="0">#REF!</definedName>
    <definedName name="ESPANOLVAL" localSheetId="2">#REF!</definedName>
    <definedName name="ESPANOLVAL" localSheetId="3">#REF!</definedName>
    <definedName name="ESPANOLVAL" localSheetId="4">#REF!</definedName>
    <definedName name="ESPANOLVAL" localSheetId="6">#REF!</definedName>
    <definedName name="ESPANOLVAL" localSheetId="8">#REF!</definedName>
    <definedName name="ESPANOLVAL" localSheetId="1">#REF!</definedName>
    <definedName name="ESPANOLVAL">#REF!</definedName>
    <definedName name="espees" localSheetId="2">'[17]Datos_sa(d11)'!$F:$F</definedName>
    <definedName name="espees" localSheetId="3">'[17]Datos_sa(d11)'!$F:$F</definedName>
    <definedName name="espees" localSheetId="4">'[17]Datos_sa(d11)'!$F:$F</definedName>
    <definedName name="espees">'[69]Datos_sa(d11)'!$F:$F</definedName>
    <definedName name="ESSBIO" localSheetId="0">#REF!</definedName>
    <definedName name="ESSBIO" localSheetId="2">#REF!</definedName>
    <definedName name="ESSBIO" localSheetId="3">#REF!</definedName>
    <definedName name="ESSBIO" localSheetId="4">#REF!</definedName>
    <definedName name="ESSBIO" localSheetId="6">#REF!</definedName>
    <definedName name="ESSBIO" localSheetId="8">#REF!</definedName>
    <definedName name="ESSBIO" localSheetId="1">#REF!</definedName>
    <definedName name="ESSBIO">#REF!</definedName>
    <definedName name="esscs" localSheetId="2">'[17]Datos_sa(d11)'!$AD:$AD</definedName>
    <definedName name="esscs" localSheetId="3">'[17]Datos_sa(d11)'!$AD:$AD</definedName>
    <definedName name="esscs" localSheetId="4">'[17]Datos_sa(d11)'!$AD:$AD</definedName>
    <definedName name="esscs">'[69]Datos_sa(d11)'!$AD:$AD</definedName>
    <definedName name="ESSEL" localSheetId="0">#REF!</definedName>
    <definedName name="ESSEL" localSheetId="2">#REF!</definedName>
    <definedName name="ESSEL" localSheetId="3">#REF!</definedName>
    <definedName name="ESSEL" localSheetId="4">#REF!</definedName>
    <definedName name="ESSEL" localSheetId="6">#REF!</definedName>
    <definedName name="ESSEL" localSheetId="8">#REF!</definedName>
    <definedName name="ESSEL" localSheetId="1">#REF!</definedName>
    <definedName name="ESSEL">#REF!</definedName>
    <definedName name="essfs" localSheetId="2">'[17]Datos_sa(d11)'!$AE:$AE</definedName>
    <definedName name="essfs" localSheetId="3">'[17]Datos_sa(d11)'!$AE:$AE</definedName>
    <definedName name="essfs" localSheetId="4">'[17]Datos_sa(d11)'!$AE:$AE</definedName>
    <definedName name="essfs">'[69]Datos_sa(d11)'!$AE:$AE</definedName>
    <definedName name="essycoms" localSheetId="2">'[17]Datos_sa(d11)'!$AI:$AI</definedName>
    <definedName name="essycoms" localSheetId="3">'[17]Datos_sa(d11)'!$AI:$AI</definedName>
    <definedName name="essycoms" localSheetId="4">'[17]Datos_sa(d11)'!$AI:$AI</definedName>
    <definedName name="essycoms">'[69]Datos_sa(d11)'!$AI:$AI</definedName>
    <definedName name="ESTACIONAM" localSheetId="0">#REF!</definedName>
    <definedName name="ESTACIONAM" localSheetId="2">#REF!</definedName>
    <definedName name="ESTACIONAM" localSheetId="3">#REF!</definedName>
    <definedName name="ESTACIONAM" localSheetId="4">#REF!</definedName>
    <definedName name="ESTACIONAM" localSheetId="6">#REF!</definedName>
    <definedName name="ESTACIONAM" localSheetId="8">#REF!</definedName>
    <definedName name="ESTACIONAM" localSheetId="1">#REF!</definedName>
    <definedName name="ESTACIONAM">#REF!</definedName>
    <definedName name="estadi1">#N/A</definedName>
    <definedName name="estadigrafos" localSheetId="4">#N/A</definedName>
    <definedName name="estadigrafos">#N/A</definedName>
    <definedName name="ESVAL" localSheetId="0">#REF!</definedName>
    <definedName name="ESVAL" localSheetId="2">#REF!</definedName>
    <definedName name="ESVAL" localSheetId="3">#REF!</definedName>
    <definedName name="ESVAL" localSheetId="4">#REF!</definedName>
    <definedName name="ESVAL" localSheetId="6">#REF!</definedName>
    <definedName name="ESVAL" localSheetId="8">#REF!</definedName>
    <definedName name="ESVAL" localSheetId="1">#REF!</definedName>
    <definedName name="ESVAL">#REF!</definedName>
    <definedName name="ETF" localSheetId="0">#REF!</definedName>
    <definedName name="ETF" localSheetId="2">#REF!</definedName>
    <definedName name="ETF" localSheetId="3">#REF!</definedName>
    <definedName name="ETF" localSheetId="4">#REF!</definedName>
    <definedName name="ETF" localSheetId="6">#REF!</definedName>
    <definedName name="ETF" localSheetId="8">#REF!</definedName>
    <definedName name="ETF" localSheetId="1">#REF!</definedName>
    <definedName name="ETF">#REF!</definedName>
    <definedName name="etrans" localSheetId="2">'[17]Datos_sa(d11)'!$AG:$AG</definedName>
    <definedName name="etrans" localSheetId="3">'[17]Datos_sa(d11)'!$AG:$AG</definedName>
    <definedName name="etrans" localSheetId="4">'[17]Datos_sa(d11)'!$AG:$AG</definedName>
    <definedName name="etrans">'[69]Datos_sa(d11)'!$AG:$AG</definedName>
    <definedName name="etrps" localSheetId="2">'[17]Datos_sa(d11)'!$AF:$AF</definedName>
    <definedName name="etrps" localSheetId="3">'[17]Datos_sa(d11)'!$AF:$AF</definedName>
    <definedName name="etrps" localSheetId="4">'[17]Datos_sa(d11)'!$AF:$AF</definedName>
    <definedName name="etrps">'[69]Datos_sa(d11)'!$AF:$AF</definedName>
    <definedName name="ets" localSheetId="2">'[17]Datos_sa(d11)'!$E:$E</definedName>
    <definedName name="ets" localSheetId="3">'[17]Datos_sa(d11)'!$E:$E</definedName>
    <definedName name="ets" localSheetId="4">'[17]Datos_sa(d11)'!$E:$E</definedName>
    <definedName name="ets">'[69]Datos_sa(d11)'!$E:$E</definedName>
    <definedName name="EURO" localSheetId="4">[76]Hoja1!$D$1,[76]Hoja1!$G:$G</definedName>
    <definedName name="EURO">[76]Hoja1!$D$1,[76]Hoja1!$G:$G</definedName>
    <definedName name="EUROS" localSheetId="2">[77]Hoja1!$D$1,[77]Hoja1!$G:$G</definedName>
    <definedName name="EUROS" localSheetId="3">[77]Hoja1!$D$1,[77]Hoja1!$G:$G</definedName>
    <definedName name="EUROS" localSheetId="4">[77]Hoja1!$D$1,[77]Hoja1!$G:$G</definedName>
    <definedName name="EUROS">[78]Hoja1!$D$1,[78]Hoja1!$G:$G</definedName>
    <definedName name="expectativas_d">[16]data_di!$CQ:$CQ</definedName>
    <definedName name="expectativas_s">[16]Proy_F!$CO:$CO</definedName>
    <definedName name="expectativas_t">[16]data_i!$CQ:$CQ</definedName>
    <definedName name="EXPORTACIONES" localSheetId="0">#REF!,#REF!,#REF!,#REF!</definedName>
    <definedName name="EXPORTACIONES" localSheetId="2">#REF!,#REF!,#REF!,#REF!</definedName>
    <definedName name="EXPORTACIONES" localSheetId="3">#REF!,#REF!,#REF!,#REF!</definedName>
    <definedName name="EXPORTACIONES" localSheetId="4">#REF!,#REF!,#REF!,#REF!</definedName>
    <definedName name="EXPORTACIONES" localSheetId="6">#REF!,#REF!,#REF!,#REF!</definedName>
    <definedName name="EXPORTACIONES" localSheetId="8">#REF!,#REF!,#REF!,#REF!</definedName>
    <definedName name="EXPORTACIONES" localSheetId="1">#REF!,#REF!,#REF!,#REF!</definedName>
    <definedName name="EXPORTACIONES">#REF!,#REF!,#REF!,#REF!</definedName>
    <definedName name="ext" localSheetId="0">#REF!</definedName>
    <definedName name="ext" localSheetId="2">#REF!</definedName>
    <definedName name="ext" localSheetId="3">#REF!</definedName>
    <definedName name="ext" localSheetId="4">#REF!</definedName>
    <definedName name="ext" localSheetId="6">#REF!</definedName>
    <definedName name="ext" localSheetId="8">#REF!</definedName>
    <definedName name="ext" localSheetId="1">#REF!</definedName>
    <definedName name="ext">#REF!</definedName>
    <definedName name="Extendido" localSheetId="0">#REF!,#REF!,#REF!,#REF!,#REF!,#REF!</definedName>
    <definedName name="Extendido" localSheetId="2">#REF!,#REF!,#REF!,#REF!,#REF!,#REF!</definedName>
    <definedName name="Extendido" localSheetId="3">#REF!,#REF!,#REF!,#REF!,#REF!,#REF!</definedName>
    <definedName name="Extendido" localSheetId="4">#REF!,#REF!,#REF!,#REF!,#REF!,#REF!</definedName>
    <definedName name="Extendido" localSheetId="6">#REF!,#REF!,#REF!,#REF!,#REF!,#REF!</definedName>
    <definedName name="Extendido" localSheetId="8">#REF!,#REF!,#REF!,#REF!,#REF!,#REF!</definedName>
    <definedName name="Extendido" localSheetId="1">#REF!,#REF!,#REF!,#REF!,#REF!,#REF!</definedName>
    <definedName name="Extendido">#REF!,#REF!,#REF!,#REF!,#REF!,#REF!</definedName>
    <definedName name="Extendido_acum" localSheetId="0">#REF!,#REF!,#REF!,#REF!,#REF!,#REF!</definedName>
    <definedName name="Extendido_acum" localSheetId="2">#REF!,#REF!,#REF!,#REF!,#REF!,#REF!</definedName>
    <definedName name="Extendido_acum" localSheetId="3">#REF!,#REF!,#REF!,#REF!,#REF!,#REF!</definedName>
    <definedName name="Extendido_acum" localSheetId="4">#REF!,#REF!,#REF!,#REF!,#REF!,#REF!</definedName>
    <definedName name="Extendido_acum" localSheetId="6">#REF!,#REF!,#REF!,#REF!,#REF!,#REF!</definedName>
    <definedName name="Extendido_acum" localSheetId="8">#REF!,#REF!,#REF!,#REF!,#REF!,#REF!</definedName>
    <definedName name="Extendido_acum" localSheetId="1">#REF!,#REF!,#REF!,#REF!,#REF!,#REF!</definedName>
    <definedName name="Extendido_acum">#REF!,#REF!,#REF!,#REF!,#REF!,#REF!</definedName>
    <definedName name="Extendido_men" localSheetId="0">#REF!,#REF!,#REF!,#REF!,#REF!,#REF!</definedName>
    <definedName name="Extendido_men" localSheetId="2">#REF!,#REF!,#REF!,#REF!,#REF!,#REF!</definedName>
    <definedName name="Extendido_men" localSheetId="3">#REF!,#REF!,#REF!,#REF!,#REF!,#REF!</definedName>
    <definedName name="Extendido_men" localSheetId="4">#REF!,#REF!,#REF!,#REF!,#REF!,#REF!</definedName>
    <definedName name="Extendido_men" localSheetId="6">#REF!,#REF!,#REF!,#REF!,#REF!,#REF!</definedName>
    <definedName name="Extendido_men" localSheetId="8">#REF!,#REF!,#REF!,#REF!,#REF!,#REF!</definedName>
    <definedName name="Extendido_men" localSheetId="1">#REF!,#REF!,#REF!,#REF!,#REF!,#REF!</definedName>
    <definedName name="Extendido_men">#REF!,#REF!,#REF!,#REF!,#REF!,#REF!</definedName>
    <definedName name="extern">[2]coyuntural!$K$175:$EH$217</definedName>
    <definedName name="Externo" localSheetId="0">#REF!</definedName>
    <definedName name="Externo" localSheetId="2">#REF!</definedName>
    <definedName name="Externo" localSheetId="3">#REF!</definedName>
    <definedName name="Externo" localSheetId="4">#REF!</definedName>
    <definedName name="Externo" localSheetId="6">#REF!</definedName>
    <definedName name="Externo" localSheetId="8">#REF!</definedName>
    <definedName name="Externo" localSheetId="1">#REF!</definedName>
    <definedName name="Externo">#REF!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df" localSheetId="1">#N/A</definedName>
    <definedName name="fadf">#N/A</definedName>
    <definedName name="fafa">#N/A</definedName>
    <definedName name="fafaa">#N/A</definedName>
    <definedName name="fafz" localSheetId="0">MATCH("mediana",[0]!vveer,0)+[0]!fadf-1</definedName>
    <definedName name="fafz" localSheetId="2">MATCH("mediana",[0]!vveer,0)+[0]!fadf-1</definedName>
    <definedName name="fafz" localSheetId="3">MATCH("mediana",[0]!vveer,0)+[0]!fadf-1</definedName>
    <definedName name="fafz" localSheetId="4">MATCH("mediana",[0]!vveer,0)+[0]!fadf-1</definedName>
    <definedName name="fafz" localSheetId="6">MATCH("mediana",[0]!vveer,0)+[0]!fadf-1</definedName>
    <definedName name="fafz" localSheetId="1">MATCH("mediana",[0]!vveer,0)+'T V.1'!fadf-1</definedName>
    <definedName name="fafz">MATCH("mediana",[0]!vveer,0)+[0]!fadf-1</definedName>
    <definedName name="FALABELLA" localSheetId="0">#REF!</definedName>
    <definedName name="FALABELLA" localSheetId="2">#REF!</definedName>
    <definedName name="FALABELLA" localSheetId="3">#REF!</definedName>
    <definedName name="FALABELLA" localSheetId="4">#REF!</definedName>
    <definedName name="FALABELLA" localSheetId="6">#REF!</definedName>
    <definedName name="FALABELLA" localSheetId="8">#REF!</definedName>
    <definedName name="FALABELLA" localSheetId="1">#REF!</definedName>
    <definedName name="FALABELLA">#REF!</definedName>
    <definedName name="FASA" localSheetId="0">#REF!</definedName>
    <definedName name="FASA" localSheetId="2">#REF!</definedName>
    <definedName name="FASA" localSheetId="3">#REF!</definedName>
    <definedName name="FASA" localSheetId="4">#REF!</definedName>
    <definedName name="FASA" localSheetId="6">#REF!</definedName>
    <definedName name="FASA" localSheetId="8">#REF!</definedName>
    <definedName name="FASA" localSheetId="1">#REF!</definedName>
    <definedName name="FASA">#REF!</definedName>
    <definedName name="fbk" localSheetId="2">[37]Datos!$AF:$AF</definedName>
    <definedName name="fbk" localSheetId="3">[37]Datos!$AF:$AF</definedName>
    <definedName name="fbk" localSheetId="4">[37]Datos!$AF:$AF</definedName>
    <definedName name="fbk">[38]Datos!$AF:$AF</definedName>
    <definedName name="fbkc" localSheetId="2">[37]Datos!$AH:$AH</definedName>
    <definedName name="fbkc" localSheetId="3">[37]Datos!$AH:$AH</definedName>
    <definedName name="fbkc" localSheetId="4">[37]Datos!$AH:$AH</definedName>
    <definedName name="fbkc">[38]Datos!$AH:$AH</definedName>
    <definedName name="fbkcd12" localSheetId="0">#REF!</definedName>
    <definedName name="fbkcd12" localSheetId="2">#REF!</definedName>
    <definedName name="fbkcd12" localSheetId="3">#REF!</definedName>
    <definedName name="fbkcd12" localSheetId="4">#REF!</definedName>
    <definedName name="fbkcd12" localSheetId="6">#REF!</definedName>
    <definedName name="fbkcd12" localSheetId="8">#REF!</definedName>
    <definedName name="fbkcd12" localSheetId="1">#REF!</definedName>
    <definedName name="fbkcd12">#REF!</definedName>
    <definedName name="fbkcd16" localSheetId="0">#REF!</definedName>
    <definedName name="fbkcd16" localSheetId="2">#REF!</definedName>
    <definedName name="fbkcd16" localSheetId="3">#REF!</definedName>
    <definedName name="fbkcd16" localSheetId="4">#REF!</definedName>
    <definedName name="fbkcd16" localSheetId="6">#REF!</definedName>
    <definedName name="fbkcd16" localSheetId="8">#REF!</definedName>
    <definedName name="fbkcd16" localSheetId="1">#REF!</definedName>
    <definedName name="fbkcd16">#REF!</definedName>
    <definedName name="fbkcn" localSheetId="2">[37]Datos!$BN:$BN</definedName>
    <definedName name="fbkcn" localSheetId="3">[37]Datos!$BN:$BN</definedName>
    <definedName name="fbkcn" localSheetId="4">[37]Datos!$BN:$BN</definedName>
    <definedName name="fbkcn">[38]Datos!$BN:$BN</definedName>
    <definedName name="fbkcnd12" localSheetId="0">#REF!</definedName>
    <definedName name="fbkcnd12" localSheetId="2">#REF!</definedName>
    <definedName name="fbkcnd12" localSheetId="3">#REF!</definedName>
    <definedName name="fbkcnd12" localSheetId="4">#REF!</definedName>
    <definedName name="fbkcnd12" localSheetId="6">#REF!</definedName>
    <definedName name="fbkcnd12" localSheetId="8">#REF!</definedName>
    <definedName name="fbkcnd12" localSheetId="1">#REF!</definedName>
    <definedName name="fbkcnd12">#REF!</definedName>
    <definedName name="fbkcnd16" localSheetId="0">#REF!</definedName>
    <definedName name="fbkcnd16" localSheetId="2">#REF!</definedName>
    <definedName name="fbkcnd16" localSheetId="3">#REF!</definedName>
    <definedName name="fbkcnd16" localSheetId="4">#REF!</definedName>
    <definedName name="fbkcnd16" localSheetId="6">#REF!</definedName>
    <definedName name="fbkcnd16" localSheetId="8">#REF!</definedName>
    <definedName name="fbkcnd16" localSheetId="1">#REF!</definedName>
    <definedName name="fbkcnd16">#REF!</definedName>
    <definedName name="fbkcns" localSheetId="0">#REF!</definedName>
    <definedName name="fbkcns" localSheetId="2">#REF!</definedName>
    <definedName name="fbkcns" localSheetId="3">#REF!</definedName>
    <definedName name="fbkcns" localSheetId="4">#REF!</definedName>
    <definedName name="fbkcns" localSheetId="6">#REF!</definedName>
    <definedName name="fbkcns" localSheetId="8">#REF!</definedName>
    <definedName name="fbkcns" localSheetId="1">#REF!</definedName>
    <definedName name="fbkcns">#REF!</definedName>
    <definedName name="fbkcs" localSheetId="0">#REF!</definedName>
    <definedName name="fbkcs" localSheetId="2">#REF!</definedName>
    <definedName name="fbkcs" localSheetId="3">#REF!</definedName>
    <definedName name="fbkcs" localSheetId="4">#REF!</definedName>
    <definedName name="fbkcs" localSheetId="6">#REF!</definedName>
    <definedName name="fbkcs" localSheetId="8">#REF!</definedName>
    <definedName name="fbkcs" localSheetId="1">#REF!</definedName>
    <definedName name="fbkcs">#REF!</definedName>
    <definedName name="fbkd12" localSheetId="0">#REF!</definedName>
    <definedName name="fbkd12" localSheetId="2">#REF!</definedName>
    <definedName name="fbkd12" localSheetId="3">#REF!</definedName>
    <definedName name="fbkd12" localSheetId="4">#REF!</definedName>
    <definedName name="fbkd12" localSheetId="6">#REF!</definedName>
    <definedName name="fbkd12" localSheetId="8">#REF!</definedName>
    <definedName name="fbkd12" localSheetId="1">#REF!</definedName>
    <definedName name="fbkd12">#REF!</definedName>
    <definedName name="fbkd16" localSheetId="0">#REF!</definedName>
    <definedName name="fbkd16" localSheetId="2">#REF!</definedName>
    <definedName name="fbkd16" localSheetId="3">#REF!</definedName>
    <definedName name="fbkd16" localSheetId="4">#REF!</definedName>
    <definedName name="fbkd16" localSheetId="6">#REF!</definedName>
    <definedName name="fbkd16" localSheetId="8">#REF!</definedName>
    <definedName name="fbkd16" localSheetId="1">#REF!</definedName>
    <definedName name="fbkd16">#REF!</definedName>
    <definedName name="fbkm" localSheetId="2">[37]Datos!$AG:$AG</definedName>
    <definedName name="fbkm" localSheetId="3">[37]Datos!$AG:$AG</definedName>
    <definedName name="fbkm" localSheetId="4">[37]Datos!$AG:$AG</definedName>
    <definedName name="fbkm">[38]Datos!$AG:$AG</definedName>
    <definedName name="fbkmd12" localSheetId="0">#REF!</definedName>
    <definedName name="fbkmd12" localSheetId="2">#REF!</definedName>
    <definedName name="fbkmd12" localSheetId="3">#REF!</definedName>
    <definedName name="fbkmd12" localSheetId="4">#REF!</definedName>
    <definedName name="fbkmd12" localSheetId="6">#REF!</definedName>
    <definedName name="fbkmd12" localSheetId="8">#REF!</definedName>
    <definedName name="fbkmd12" localSheetId="1">#REF!</definedName>
    <definedName name="fbkmd12">#REF!</definedName>
    <definedName name="fbkmd16" localSheetId="0">#REF!</definedName>
    <definedName name="fbkmd16" localSheetId="2">#REF!</definedName>
    <definedName name="fbkmd16" localSheetId="3">#REF!</definedName>
    <definedName name="fbkmd16" localSheetId="4">#REF!</definedName>
    <definedName name="fbkmd16" localSheetId="6">#REF!</definedName>
    <definedName name="fbkmd16" localSheetId="8">#REF!</definedName>
    <definedName name="fbkmd16" localSheetId="1">#REF!</definedName>
    <definedName name="fbkmd16">#REF!</definedName>
    <definedName name="fbkmn" localSheetId="2">[37]Datos!$BO:$BO</definedName>
    <definedName name="fbkmn" localSheetId="3">[37]Datos!$BO:$BO</definedName>
    <definedName name="fbkmn" localSheetId="4">[37]Datos!$BO:$BO</definedName>
    <definedName name="fbkmn">[38]Datos!$BO:$BO</definedName>
    <definedName name="fbkmnd12" localSheetId="0">#REF!</definedName>
    <definedName name="fbkmnd12" localSheetId="2">#REF!</definedName>
    <definedName name="fbkmnd12" localSheetId="3">#REF!</definedName>
    <definedName name="fbkmnd12" localSheetId="4">#REF!</definedName>
    <definedName name="fbkmnd12" localSheetId="6">#REF!</definedName>
    <definedName name="fbkmnd12" localSheetId="8">#REF!</definedName>
    <definedName name="fbkmnd12" localSheetId="1">#REF!</definedName>
    <definedName name="fbkmnd12">#REF!</definedName>
    <definedName name="fbkmnd16" localSheetId="0">#REF!</definedName>
    <definedName name="fbkmnd16" localSheetId="2">#REF!</definedName>
    <definedName name="fbkmnd16" localSheetId="3">#REF!</definedName>
    <definedName name="fbkmnd16" localSheetId="4">#REF!</definedName>
    <definedName name="fbkmnd16" localSheetId="6">#REF!</definedName>
    <definedName name="fbkmnd16" localSheetId="8">#REF!</definedName>
    <definedName name="fbkmnd16" localSheetId="1">#REF!</definedName>
    <definedName name="fbkmnd16">#REF!</definedName>
    <definedName name="fbkmns" localSheetId="0">#REF!</definedName>
    <definedName name="fbkmns" localSheetId="2">#REF!</definedName>
    <definedName name="fbkmns" localSheetId="3">#REF!</definedName>
    <definedName name="fbkmns" localSheetId="4">#REF!</definedName>
    <definedName name="fbkmns" localSheetId="6">#REF!</definedName>
    <definedName name="fbkmns" localSheetId="8">#REF!</definedName>
    <definedName name="fbkmns" localSheetId="1">#REF!</definedName>
    <definedName name="fbkmns">#REF!</definedName>
    <definedName name="fbkms" localSheetId="0">#REF!</definedName>
    <definedName name="fbkms" localSheetId="2">#REF!</definedName>
    <definedName name="fbkms" localSheetId="3">#REF!</definedName>
    <definedName name="fbkms" localSheetId="4">#REF!</definedName>
    <definedName name="fbkms" localSheetId="6">#REF!</definedName>
    <definedName name="fbkms" localSheetId="8">#REF!</definedName>
    <definedName name="fbkms" localSheetId="1">#REF!</definedName>
    <definedName name="fbkms">#REF!</definedName>
    <definedName name="fbkn" localSheetId="2">[37]Datos!$AT:$AT</definedName>
    <definedName name="fbkn" localSheetId="3">[37]Datos!$AT:$AT</definedName>
    <definedName name="fbkn" localSheetId="4">[37]Datos!$AT:$AT</definedName>
    <definedName name="fbkn">[38]Datos!$AT:$AT</definedName>
    <definedName name="fbknd12" localSheetId="0">#REF!</definedName>
    <definedName name="fbknd12" localSheetId="2">#REF!</definedName>
    <definedName name="fbknd12" localSheetId="3">#REF!</definedName>
    <definedName name="fbknd12" localSheetId="4">#REF!</definedName>
    <definedName name="fbknd12" localSheetId="6">#REF!</definedName>
    <definedName name="fbknd12" localSheetId="8">#REF!</definedName>
    <definedName name="fbknd12" localSheetId="1">#REF!</definedName>
    <definedName name="fbknd12">#REF!</definedName>
    <definedName name="fbknd16" localSheetId="0">#REF!</definedName>
    <definedName name="fbknd16" localSheetId="2">#REF!</definedName>
    <definedName name="fbknd16" localSheetId="3">#REF!</definedName>
    <definedName name="fbknd16" localSheetId="4">#REF!</definedName>
    <definedName name="fbknd16" localSheetId="6">#REF!</definedName>
    <definedName name="fbknd16" localSheetId="8">#REF!</definedName>
    <definedName name="fbknd16" localSheetId="1">#REF!</definedName>
    <definedName name="fbknd16">#REF!</definedName>
    <definedName name="fbkns" localSheetId="0">#REF!</definedName>
    <definedName name="fbkns" localSheetId="2">#REF!</definedName>
    <definedName name="fbkns" localSheetId="3">#REF!</definedName>
    <definedName name="fbkns" localSheetId="4">#REF!</definedName>
    <definedName name="fbkns" localSheetId="6">#REF!</definedName>
    <definedName name="fbkns" localSheetId="8">#REF!</definedName>
    <definedName name="fbkns" localSheetId="1">#REF!</definedName>
    <definedName name="fbkns">#REF!</definedName>
    <definedName name="fbks" localSheetId="0">#REF!</definedName>
    <definedName name="fbks" localSheetId="2">#REF!</definedName>
    <definedName name="fbks" localSheetId="3">#REF!</definedName>
    <definedName name="fbks" localSheetId="4">#REF!</definedName>
    <definedName name="fbks" localSheetId="6">#REF!</definedName>
    <definedName name="fbks" localSheetId="8">#REF!</definedName>
    <definedName name="fbks" localSheetId="1">#REF!</definedName>
    <definedName name="fbks">#REF!</definedName>
    <definedName name="fdafv" localSheetId="0">MATCH("mediana",[0]!vveer,0)+[0]!fadf-1</definedName>
    <definedName name="fdafv" localSheetId="2">MATCH("mediana",[0]!vveer,0)+[0]!fadf-1</definedName>
    <definedName name="fdafv" localSheetId="3">MATCH("mediana",[0]!vveer,0)+[0]!fadf-1</definedName>
    <definedName name="fdafv" localSheetId="4">MATCH("mediana",[0]!vveer,0)+[0]!fadf-1</definedName>
    <definedName name="fdafv" localSheetId="6">MATCH("mediana",[0]!vveer,0)+[0]!fadf-1</definedName>
    <definedName name="fdafv" localSheetId="1">MATCH("mediana",[0]!vveer,0)+'T V.1'!fadf-1</definedName>
    <definedName name="fdafv">MATCH("mediana",[0]!vveer,0)+[0]!fadf-1</definedName>
    <definedName name="fdfsd" localSheetId="0">MATCH("mediana",[79]!vererar,0)+[79]!erara-1</definedName>
    <definedName name="fdfsd" localSheetId="2">MATCH("mediana",[79]!vererar,0)+[79]!erara-1</definedName>
    <definedName name="fdfsd" localSheetId="3">MATCH("mediana",[79]!vererar,0)+[79]!erara-1</definedName>
    <definedName name="fdfsd" localSheetId="4">MATCH("mediana",[79]!vererar,0)+[79]!erara-1</definedName>
    <definedName name="fdfsd" localSheetId="6">MATCH("mediana",[79]!vererar,0)+[79]!erara-1</definedName>
    <definedName name="fdfsd" localSheetId="8">MATCH("mediana",[79]!vererar,0)+[79]!erara-1</definedName>
    <definedName name="fdfsd">MATCH("mediana",[79]!vererar,0)+[79]!erara-1</definedName>
    <definedName name="fdFsdf" localSheetId="0" hidden="1">#REF!</definedName>
    <definedName name="fdFsdf" localSheetId="2" hidden="1">#REF!</definedName>
    <definedName name="fdFsdf" localSheetId="3" hidden="1">#REF!</definedName>
    <definedName name="fdFsdf" localSheetId="4" hidden="1">#REF!</definedName>
    <definedName name="fdFsdf" localSheetId="6" hidden="1">#REF!</definedName>
    <definedName name="fdFsdf" localSheetId="8" hidden="1">#REF!</definedName>
    <definedName name="fdFsdf" localSheetId="1"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1" hidden="1">{"'Inversión Extranjera'!$A$1:$AG$74","'Inversión Extranjera'!$G$7:$AF$61"}</definedName>
    <definedName name="fdgdgd" hidden="1">{"'Inversión Extranjera'!$A$1:$AG$74","'Inversión Extranjera'!$G$7:$AF$61"}</definedName>
    <definedName name="feaf" localSheetId="0">{"enero";"febrero";"marzo";"abril";"mayo";"junio";"julio";"agosto";"septiembre";"octubre";"noviembre";"diciembre"}</definedName>
    <definedName name="feaf" localSheetId="2">{"enero";"febrero";"marzo";"abril";"mayo";"junio";"julio";"agosto";"septiembre";"octubre";"noviembre";"diciembre"}</definedName>
    <definedName name="feaf" localSheetId="3">{"enero";"febrero";"marzo";"abril";"mayo";"junio";"julio";"agosto";"septiembre";"octubre";"noviembre";"diciembre"}</definedName>
    <definedName name="feaf" localSheetId="4">{"enero";"febrero";"marzo";"abril";"mayo";"junio";"julio";"agosto";"septiembre";"octubre";"noviembre";"diciembre"}</definedName>
    <definedName name="feaf" localSheetId="6">{"enero";"febrero";"marzo";"abril";"mayo";"junio";"julio";"agosto";"septiembre";"octubre";"noviembre";"diciembre"}</definedName>
    <definedName name="feaf" localSheetId="1">{"enero";"febrero";"marzo";"abril";"mayo";"junio";"julio";"agosto";"septiembre";"octubre";"noviembre";"diciembre"}</definedName>
    <definedName name="feaf">{"enero";"febrero";"marzo";"abril";"mayo";"junio";"julio";"agosto";"septiembre";"octubre";"noviembre";"diciembre"}</definedName>
    <definedName name="fecha" localSheetId="0">#REF!</definedName>
    <definedName name="FECHA" localSheetId="2">OFFSET('[80]datos entrada'!$A$2,0,0,COUNTA('[80]datos entrada'!$A:$A))</definedName>
    <definedName name="FECHA" localSheetId="3">OFFSET('[80]datos entrada'!$A$2,0,0,COUNTA('[80]datos entrada'!$A:$A))</definedName>
    <definedName name="FECHA" localSheetId="4">OFFSET('[81]datos entrada'!$A$2,0,0,COUNTA('[81]datos entrada'!$A:$A))</definedName>
    <definedName name="fecha" localSheetId="6">#REF!</definedName>
    <definedName name="fecha" localSheetId="8">#REF!</definedName>
    <definedName name="fecha" localSheetId="1">#REF!</definedName>
    <definedName name="fecha">#REF!</definedName>
    <definedName name="Fecha_d">[16]data_di!$A:$A</definedName>
    <definedName name="Fecha_t">[16]data_i!$A:$A</definedName>
    <definedName name="Fecha1" localSheetId="0">#REF!</definedName>
    <definedName name="Fecha1" localSheetId="2">#REF!</definedName>
    <definedName name="Fecha1" localSheetId="3">#REF!</definedName>
    <definedName name="Fecha1" localSheetId="4">#REF!</definedName>
    <definedName name="Fecha1" localSheetId="6">#REF!</definedName>
    <definedName name="Fecha1" localSheetId="8">#REF!</definedName>
    <definedName name="Fecha1" localSheetId="1">#REF!</definedName>
    <definedName name="Fecha1">#REF!</definedName>
    <definedName name="Fecha2" localSheetId="0">#REF!</definedName>
    <definedName name="Fecha2" localSheetId="2">#REF!</definedName>
    <definedName name="Fecha2" localSheetId="3">#REF!</definedName>
    <definedName name="Fecha2" localSheetId="4">#REF!</definedName>
    <definedName name="Fecha2" localSheetId="6">#REF!</definedName>
    <definedName name="Fecha2" localSheetId="8">#REF!</definedName>
    <definedName name="Fecha2" localSheetId="1">#REF!</definedName>
    <definedName name="Fecha2">#REF!</definedName>
    <definedName name="Fecha3" localSheetId="0">#REF!</definedName>
    <definedName name="Fecha3" localSheetId="2">#REF!</definedName>
    <definedName name="Fecha3" localSheetId="3">#REF!</definedName>
    <definedName name="Fecha3" localSheetId="4">#REF!</definedName>
    <definedName name="Fecha3" localSheetId="6">#REF!</definedName>
    <definedName name="Fecha3" localSheetId="8">#REF!</definedName>
    <definedName name="Fecha3" localSheetId="1">#REF!</definedName>
    <definedName name="Fecha3">#REF!</definedName>
    <definedName name="fechaemp.49">[16]Base2!$GA:$GA</definedName>
    <definedName name="fechagaplie_09_02.18">[16]Base2!$AW:$AW</definedName>
    <definedName name="feef" localSheetId="0">{"T1";"T2";"T3";"T4"}</definedName>
    <definedName name="feef" localSheetId="2">{"T1";"T2";"T3";"T4"}</definedName>
    <definedName name="feef" localSheetId="3">{"T1";"T2";"T3";"T4"}</definedName>
    <definedName name="feef" localSheetId="4">{"T1";"T2";"T3";"T4"}</definedName>
    <definedName name="feef" localSheetId="6">{"T1";"T2";"T3";"T4"}</definedName>
    <definedName name="feef" localSheetId="1">{"T1";"T2";"T3";"T4"}</definedName>
    <definedName name="feef">{"T1";"T2";"T3";"T4"}</definedName>
    <definedName name="fehechalie_2009_2.47">[16]Base2!$FO:$FO</definedName>
    <definedName name="FeProjects" localSheetId="0">#REF!</definedName>
    <definedName name="FeProjects" localSheetId="2">#REF!</definedName>
    <definedName name="FeProjects" localSheetId="3">#REF!</definedName>
    <definedName name="FeProjects" localSheetId="4">#REF!</definedName>
    <definedName name="FeProjects" localSheetId="6">#REF!</definedName>
    <definedName name="FeProjects" localSheetId="8">#REF!</definedName>
    <definedName name="FeProjects" localSheetId="1">#REF!</definedName>
    <definedName name="FeProjects">#REF!</definedName>
    <definedName name="fersdsdf" hidden="1">'[82]Chart 6'!$C$26:$AB$26</definedName>
    <definedName name="ffa">#N/A</definedName>
    <definedName name="ffdd" localSheetId="0" hidden="1">#REF!</definedName>
    <definedName name="ffdd" localSheetId="2" hidden="1">#REF!</definedName>
    <definedName name="ffdd" localSheetId="3" hidden="1">#REF!</definedName>
    <definedName name="ffdd" localSheetId="4" hidden="1">#REF!</definedName>
    <definedName name="ffdd" localSheetId="6" hidden="1">#REF!</definedName>
    <definedName name="ffdd" localSheetId="8" hidden="1">#REF!</definedName>
    <definedName name="ffdd" localSheetId="1" hidden="1">#REF!</definedName>
    <definedName name="ffdd" hidden="1">#REF!</definedName>
    <definedName name="fff" localSheetId="0" hidden="1">#REF!</definedName>
    <definedName name="fff" localSheetId="2" hidden="1">#REF!</definedName>
    <definedName name="fff" localSheetId="3" hidden="1">#REF!</definedName>
    <definedName name="fff" localSheetId="4" hidden="1">#REF!</definedName>
    <definedName name="fff" localSheetId="6" hidden="1">#REF!</definedName>
    <definedName name="fff" localSheetId="8" hidden="1">#REF!</definedName>
    <definedName name="fff" localSheetId="1" hidden="1">#REF!</definedName>
    <definedName name="fff" hidden="1">#REF!</definedName>
    <definedName name="fff.48">[16]Base2!$FV:$FV</definedName>
    <definedName name="fffa" localSheetId="1">#N/A</definedName>
    <definedName name="fffa">#N/A</definedName>
    <definedName name="fffffd" localSheetId="0" hidden="1">#REF!</definedName>
    <definedName name="fffffd" localSheetId="2" hidden="1">#REF!</definedName>
    <definedName name="fffffd" localSheetId="3" hidden="1">#REF!</definedName>
    <definedName name="fffffd" localSheetId="4" hidden="1">#REF!</definedName>
    <definedName name="fffffd" localSheetId="6" hidden="1">#REF!</definedName>
    <definedName name="fffffd" localSheetId="8" hidden="1">#REF!</definedName>
    <definedName name="fffffd" localSheetId="1" hidden="1">#REF!</definedName>
    <definedName name="fffffd" hidden="1">#REF!</definedName>
    <definedName name="ffsaf" localSheetId="1">#N/A</definedName>
    <definedName name="ffsaf">#N/A</definedName>
    <definedName name="fgdfg" localSheetId="2">[26]sectorial!$AC$7:$AH$48</definedName>
    <definedName name="fgdfg" localSheetId="3">[26]sectorial!$AC$7:$AH$48</definedName>
    <definedName name="fgdfg" localSheetId="4">[26]sectorial!$AC$7:$AH$48</definedName>
    <definedName name="fgdfg">[15]sectorial!$AC$7:$AH$48</definedName>
    <definedName name="fghdrsyujdrtgnbdtyuk" localSheetId="0">#REF!</definedName>
    <definedName name="fghdrsyujdrtgnbdtyuk" localSheetId="2">#REF!</definedName>
    <definedName name="fghdrsyujdrtgnbdtyuk" localSheetId="3">#REF!</definedName>
    <definedName name="fghdrsyujdrtgnbdtyuk" localSheetId="4">#REF!</definedName>
    <definedName name="fghdrsyujdrtgnbdtyuk" localSheetId="6">#REF!</definedName>
    <definedName name="fghdrsyujdrtgnbdtyuk" localSheetId="8">#REF!</definedName>
    <definedName name="fghdrsyujdrtgnbdtyuk" localSheetId="1">#REF!</definedName>
    <definedName name="fghdrsyujdrtgnbdtyuk">#REF!</definedName>
    <definedName name="fghsrtjhdrth" localSheetId="0">#REF!</definedName>
    <definedName name="fghsrtjhdrth" localSheetId="2">#REF!</definedName>
    <definedName name="fghsrtjhdrth" localSheetId="3">#REF!</definedName>
    <definedName name="fghsrtjhdrth" localSheetId="4">#REF!</definedName>
    <definedName name="fghsrtjhdrth" localSheetId="6">#REF!</definedName>
    <definedName name="fghsrtjhdrth" localSheetId="8">#REF!</definedName>
    <definedName name="fghsrtjhdrth" localSheetId="1">#REF!</definedName>
    <definedName name="fghsrtjhdrth">#REF!</definedName>
    <definedName name="fhg" localSheetId="0">#REF!</definedName>
    <definedName name="fhg" localSheetId="2">#REF!</definedName>
    <definedName name="fhg" localSheetId="3">#REF!</definedName>
    <definedName name="fhg" localSheetId="4">#REF!</definedName>
    <definedName name="fhg" localSheetId="6">#REF!</definedName>
    <definedName name="fhg" localSheetId="8">#REF!</definedName>
    <definedName name="fhg" localSheetId="1">#REF!</definedName>
    <definedName name="fhg">#REF!</definedName>
    <definedName name="fi" hidden="1">[2]Datos!$A$205:$A$215</definedName>
    <definedName name="fil" localSheetId="0" hidden="1">#REF!</definedName>
    <definedName name="fil" localSheetId="2" hidden="1">#REF!</definedName>
    <definedName name="fil" localSheetId="3" hidden="1">#REF!</definedName>
    <definedName name="fil" localSheetId="4" hidden="1">#REF!</definedName>
    <definedName name="fil" localSheetId="6" hidden="1">#REF!</definedName>
    <definedName name="fil" localSheetId="8" hidden="1">#REF!</definedName>
    <definedName name="fil" localSheetId="1" hidden="1">#REF!</definedName>
    <definedName name="fil" hidden="1">#REF!</definedName>
    <definedName name="fila_dato" localSheetId="4">#N/A</definedName>
    <definedName name="fila_dato">#N/A</definedName>
    <definedName name="fila_subtítulo" localSheetId="0">MATCH(#REF!,#REF!,0)</definedName>
    <definedName name="fila_subtítulo" localSheetId="2">MATCH(#REF!,#REF!,0)</definedName>
    <definedName name="fila_subtítulo" localSheetId="3">MATCH(#REF!,#REF!,0)</definedName>
    <definedName name="fila_subtítulo" localSheetId="4">MATCH(#REF!,#REF!,0)</definedName>
    <definedName name="fila_subtítulo" localSheetId="6">MATCH(#REF!,#REF!,0)</definedName>
    <definedName name="fila_subtítulo" localSheetId="8">MATCH(#REF!,#REF!,0)</definedName>
    <definedName name="fila_subtítulo" localSheetId="1">MATCH(#REF!,#REF!,0)</definedName>
    <definedName name="fila_subtítulo">MATCH(#REF!,#REF!,0)</definedName>
    <definedName name="Fix_fanchart10" localSheetId="11">[83]!Fix_fanchart10</definedName>
    <definedName name="Fix_fanchart10" localSheetId="12">[83]!Fix_fanchart10</definedName>
    <definedName name="Fix_fanchart10" localSheetId="13">[83]!Fix_fanchart10</definedName>
    <definedName name="Fix_fanchart10" localSheetId="2">[83]!Fix_fanchart10</definedName>
    <definedName name="Fix_fanchart10" localSheetId="3">[83]!Fix_fanchart10</definedName>
    <definedName name="Fix_fanchart10" localSheetId="4">[83]!Fix_fanchart10</definedName>
    <definedName name="Fix_fanchart10" localSheetId="6">[83]!Fix_fanchart10</definedName>
    <definedName name="Fix_fanchart10" localSheetId="8">[83]!Fix_fanchart10</definedName>
    <definedName name="Fix_fanchart10">[83]!Fix_fanchart10</definedName>
    <definedName name="Fix_fanchart25" localSheetId="11">[83]!Fix_fanchart25</definedName>
    <definedName name="Fix_fanchart25" localSheetId="12">[83]!Fix_fanchart25</definedName>
    <definedName name="Fix_fanchart25" localSheetId="13">[83]!Fix_fanchart25</definedName>
    <definedName name="Fix_fanchart25" localSheetId="2">[83]!Fix_fanchart25</definedName>
    <definedName name="Fix_fanchart25" localSheetId="3">[83]!Fix_fanchart25</definedName>
    <definedName name="Fix_fanchart25" localSheetId="4">[83]!Fix_fanchart25</definedName>
    <definedName name="Fix_fanchart25" localSheetId="6">[83]!Fix_fanchart25</definedName>
    <definedName name="Fix_fanchart25" localSheetId="8">[83]!Fix_fanchart25</definedName>
    <definedName name="Fix_fanchart25">[83]!Fix_fanchart25</definedName>
    <definedName name="fkyal">[20]EXTERNO!$F:$F</definedName>
    <definedName name="fkyext">[20]EXTERNO!$E:$E</definedName>
    <definedName name="fmi" localSheetId="0">#REF!</definedName>
    <definedName name="fmi" localSheetId="2">#REF!</definedName>
    <definedName name="fmi" localSheetId="3">#REF!</definedName>
    <definedName name="fmi" localSheetId="4">#REF!</definedName>
    <definedName name="fmi" localSheetId="6">#REF!</definedName>
    <definedName name="fmi" localSheetId="8">#REF!</definedName>
    <definedName name="fmi" localSheetId="1">#REF!</definedName>
    <definedName name="fmi">#REF!</definedName>
    <definedName name="FMutuos" localSheetId="0">#REF!</definedName>
    <definedName name="FMutuos" localSheetId="2">#REF!</definedName>
    <definedName name="FMutuos" localSheetId="3">#REF!</definedName>
    <definedName name="FMutuos" localSheetId="4">#REF!</definedName>
    <definedName name="FMutuos" localSheetId="6">#REF!</definedName>
    <definedName name="FMutuos" localSheetId="8">#REF!</definedName>
    <definedName name="FMutuos" localSheetId="1">#REF!</definedName>
    <definedName name="FMutuos">#REF!</definedName>
    <definedName name="fondos_invernac" localSheetId="0">#REF!</definedName>
    <definedName name="fondos_invernac" localSheetId="2">#REF!</definedName>
    <definedName name="fondos_invernac" localSheetId="3">#REF!</definedName>
    <definedName name="fondos_invernac" localSheetId="4">#REF!</definedName>
    <definedName name="fondos_invernac" localSheetId="6">#REF!</definedName>
    <definedName name="fondos_invernac" localSheetId="8">#REF!</definedName>
    <definedName name="fondos_invernac" localSheetId="1">#REF!</definedName>
    <definedName name="fondos_invernac">#REF!</definedName>
    <definedName name="forward">#N/A</definedName>
    <definedName name="FOSFOROS" localSheetId="0">#REF!</definedName>
    <definedName name="FOSFOROS" localSheetId="2">#REF!</definedName>
    <definedName name="FOSFOROS" localSheetId="3">#REF!</definedName>
    <definedName name="FOSFOROS" localSheetId="4">#REF!</definedName>
    <definedName name="FOSFOROS" localSheetId="6">#REF!</definedName>
    <definedName name="FOSFOROS" localSheetId="8">#REF!</definedName>
    <definedName name="FOSFOROS" localSheetId="1">#REF!</definedName>
    <definedName name="FOSFOROS">#REF!</definedName>
    <definedName name="FPensiones" localSheetId="0">#REF!</definedName>
    <definedName name="FPensiones" localSheetId="2">#REF!</definedName>
    <definedName name="FPensiones" localSheetId="3">#REF!</definedName>
    <definedName name="FPensiones" localSheetId="4">#REF!</definedName>
    <definedName name="FPensiones" localSheetId="6">#REF!</definedName>
    <definedName name="FPensiones" localSheetId="8">#REF!</definedName>
    <definedName name="FPensiones" localSheetId="1">#REF!</definedName>
    <definedName name="FPensiones">#REF!</definedName>
    <definedName name="FRB" localSheetId="0">#REF!</definedName>
    <definedName name="FRB" localSheetId="2">#REF!</definedName>
    <definedName name="FRB" localSheetId="3">#REF!</definedName>
    <definedName name="FRB" localSheetId="4">#REF!</definedName>
    <definedName name="FRB" localSheetId="6">#REF!</definedName>
    <definedName name="FRB" localSheetId="8">#REF!</definedName>
    <definedName name="FRB" localSheetId="1">#REF!</definedName>
    <definedName name="FRB">#REF!</definedName>
    <definedName name="FRF" localSheetId="0">#REF!</definedName>
    <definedName name="FRF" localSheetId="2">#REF!</definedName>
    <definedName name="FRF" localSheetId="3">#REF!</definedName>
    <definedName name="FRF" localSheetId="4">#REF!</definedName>
    <definedName name="FRF" localSheetId="6">#REF!</definedName>
    <definedName name="FRF" localSheetId="8">#REF!</definedName>
    <definedName name="FRF" localSheetId="1">#REF!</definedName>
    <definedName name="FRF">#REF!</definedName>
    <definedName name="FROWARD" localSheetId="0">#REF!</definedName>
    <definedName name="FROWARD" localSheetId="2">#REF!</definedName>
    <definedName name="FROWARD" localSheetId="3">#REF!</definedName>
    <definedName name="FROWARD" localSheetId="4">#REF!</definedName>
    <definedName name="FROWARD" localSheetId="6">#REF!</definedName>
    <definedName name="FROWARD" localSheetId="8">#REF!</definedName>
    <definedName name="FROWARD" localSheetId="1">#REF!</definedName>
    <definedName name="FROWARD">#REF!</definedName>
    <definedName name="FRS" localSheetId="0">#REF!</definedName>
    <definedName name="FRS" localSheetId="2">#REF!</definedName>
    <definedName name="FRS" localSheetId="3">#REF!</definedName>
    <definedName name="FRS" localSheetId="4">#REF!</definedName>
    <definedName name="FRS" localSheetId="6">#REF!</definedName>
    <definedName name="FRS" localSheetId="8">#REF!</definedName>
    <definedName name="FRS" localSheetId="1">#REF!</definedName>
    <definedName name="FRS">#REF!</definedName>
    <definedName name="ft" localSheetId="0">#REF!</definedName>
    <definedName name="ft" localSheetId="2">[9]PTF!$AH:$AH</definedName>
    <definedName name="ft" localSheetId="3">[9]PTF!$AH:$AH</definedName>
    <definedName name="ft" localSheetId="4">[10]PTF!$AH:$AH</definedName>
    <definedName name="ft" localSheetId="6">#REF!</definedName>
    <definedName name="ft" localSheetId="8">#REF!</definedName>
    <definedName name="ft" localSheetId="1">#REF!</definedName>
    <definedName name="ft">#REF!</definedName>
    <definedName name="ft_">[20]EMPLEO!$C:$C</definedName>
    <definedName name="ftd16.22">[40]Base2!$BS:$BS</definedName>
    <definedName name="ftd16.37">[16]Base2!$DH:$DH</definedName>
    <definedName name="fte" localSheetId="0">#REF!</definedName>
    <definedName name="fte" localSheetId="2">[9]PIBpot!$G:$G</definedName>
    <definedName name="fte" localSheetId="3">[9]PIBpot!$G:$G</definedName>
    <definedName name="fte" localSheetId="4">[10]PIBpot!$G:$G</definedName>
    <definedName name="fte" localSheetId="6">#REF!</definedName>
    <definedName name="fte" localSheetId="8">#REF!</definedName>
    <definedName name="fte" localSheetId="1">#REF!</definedName>
    <definedName name="fte">#REF!</definedName>
    <definedName name="fths" localSheetId="2">'[17]Datos_sa(d11)'!$M:$M</definedName>
    <definedName name="fths" localSheetId="3">'[17]Datos_sa(d11)'!$M:$M</definedName>
    <definedName name="fths" localSheetId="4">'[17]Datos_sa(d11)'!$M:$M</definedName>
    <definedName name="fths">'[69]Datos_sa(d11)'!$M:$M</definedName>
    <definedName name="ftjovs" localSheetId="2">'[17]Datos_sa(d11)'!$AX:$AX</definedName>
    <definedName name="ftjovs" localSheetId="3">'[17]Datos_sa(d11)'!$AX:$AX</definedName>
    <definedName name="ftjovs" localSheetId="4">'[17]Datos_sa(d11)'!$AX:$AX</definedName>
    <definedName name="ftjovs">'[69]Datos_sa(d11)'!$AX:$AX</definedName>
    <definedName name="ftms" localSheetId="2">'[17]Datos_sa(d11)'!$S:$S</definedName>
    <definedName name="ftms" localSheetId="3">'[17]Datos_sa(d11)'!$S:$S</definedName>
    <definedName name="ftms" localSheetId="4">'[17]Datos_sa(d11)'!$S:$S</definedName>
    <definedName name="ftms">'[69]Datos_sa(d11)'!$S:$S</definedName>
    <definedName name="ftprims" localSheetId="2">'[17]Datos_sa(d11)'!$AV:$AV</definedName>
    <definedName name="ftprims" localSheetId="3">'[17]Datos_sa(d11)'!$AV:$AV</definedName>
    <definedName name="ftprims" localSheetId="4">'[17]Datos_sa(d11)'!$AV:$AV</definedName>
    <definedName name="ftprims">'[69]Datos_sa(d11)'!$AV:$AV</definedName>
    <definedName name="fts" localSheetId="2">'[17]Datos_sa(d11)'!$D:$D</definedName>
    <definedName name="fts" localSheetId="3">'[17]Datos_sa(d11)'!$D:$D</definedName>
    <definedName name="fts" localSheetId="4">'[17]Datos_sa(d11)'!$D:$D</definedName>
    <definedName name="fts">'[69]Datos_sa(d11)'!$D:$D</definedName>
    <definedName name="FUENTES" localSheetId="0">#REF!</definedName>
    <definedName name="FUENTES" localSheetId="2">#REF!</definedName>
    <definedName name="FUENTES" localSheetId="3">#REF!</definedName>
    <definedName name="FUENTES" localSheetId="4">#REF!</definedName>
    <definedName name="FUENTES" localSheetId="6">#REF!</definedName>
    <definedName name="FUENTES" localSheetId="8">#REF!</definedName>
    <definedName name="FUENTES" localSheetId="1">#REF!</definedName>
    <definedName name="FUENTES">#REF!</definedName>
    <definedName name="fxtjr67yiu" localSheetId="0">#REF!</definedName>
    <definedName name="fxtjr67yiu" localSheetId="2">#REF!</definedName>
    <definedName name="fxtjr67yiu" localSheetId="3">#REF!</definedName>
    <definedName name="fxtjr67yiu" localSheetId="4">#REF!</definedName>
    <definedName name="fxtjr67yiu" localSheetId="6">#REF!</definedName>
    <definedName name="fxtjr67yiu" localSheetId="8">#REF!</definedName>
    <definedName name="fxtjr67yiu" localSheetId="1">#REF!</definedName>
    <definedName name="fxtjr67yiu">#REF!</definedName>
    <definedName name="g" localSheetId="0">[84]Quincenal!#REF!</definedName>
    <definedName name="g" localSheetId="2">[85]Quincenal!#REF!</definedName>
    <definedName name="g" localSheetId="3">[85]Quincenal!#REF!</definedName>
    <definedName name="g" localSheetId="4">[86]Quincenal!#REF!</definedName>
    <definedName name="g" localSheetId="6">[84]Quincenal!#REF!</definedName>
    <definedName name="g" localSheetId="8">[84]Quincenal!#REF!</definedName>
    <definedName name="g" localSheetId="1">[84]Quincenal!#REF!</definedName>
    <definedName name="g">[84]Quincenal!#REF!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1" hidden="1">{"'Inversión Extranjera'!$A$1:$AG$74","'Inversión Extranjera'!$G$7:$AF$61"}</definedName>
    <definedName name="g_3_g_A1ab" hidden="1">{"'Inversión Extranjera'!$A$1:$AG$74","'Inversión Extranjera'!$G$7:$AF$61"}</definedName>
    <definedName name="G1_" localSheetId="0">#REF!</definedName>
    <definedName name="G1_" localSheetId="2">#REF!</definedName>
    <definedName name="G1_" localSheetId="3">#REF!</definedName>
    <definedName name="G1_" localSheetId="4">#REF!</definedName>
    <definedName name="G1_" localSheetId="6">#REF!</definedName>
    <definedName name="G1_" localSheetId="8">#REF!</definedName>
    <definedName name="G1_" localSheetId="1">#REF!</definedName>
    <definedName name="G1_">#REF!</definedName>
    <definedName name="G2_" localSheetId="0">#REF!</definedName>
    <definedName name="G2_" localSheetId="2">#REF!</definedName>
    <definedName name="G2_" localSheetId="3">#REF!</definedName>
    <definedName name="G2_" localSheetId="4">#REF!</definedName>
    <definedName name="G2_" localSheetId="6">#REF!</definedName>
    <definedName name="G2_" localSheetId="8">#REF!</definedName>
    <definedName name="G2_" localSheetId="1">#REF!</definedName>
    <definedName name="G2_">#REF!</definedName>
    <definedName name="G3_" localSheetId="0">#REF!</definedName>
    <definedName name="G3_" localSheetId="2">#REF!</definedName>
    <definedName name="G3_" localSheetId="3">#REF!</definedName>
    <definedName name="G3_" localSheetId="4">#REF!</definedName>
    <definedName name="G3_" localSheetId="6">#REF!</definedName>
    <definedName name="G3_" localSheetId="8">#REF!</definedName>
    <definedName name="G3_" localSheetId="1">#REF!</definedName>
    <definedName name="G3_">#REF!</definedName>
    <definedName name="gap" localSheetId="2">[16]Base!$CM:$CM</definedName>
    <definedName name="gap" localSheetId="3">[16]Base!$CM:$CM</definedName>
    <definedName name="gap" localSheetId="4">[10]PIBpot!$R:$R</definedName>
    <definedName name="gap">[10]PIBpot!$R:$R</definedName>
    <definedName name="gap_d">[16]data_di!$BK:$BK</definedName>
    <definedName name="gap_s">[16]Proy_F!$BI:$BI</definedName>
    <definedName name="gap_t">[16]data_i!$BK:$BK</definedName>
    <definedName name="gaplie">[16]Base!$CN:$CN</definedName>
    <definedName name="gaplie.lempa_d">[16]data_di!$GL:$GL</definedName>
    <definedName name="gaplie.lempa_s">[16]Proy_F!$GI:$GI</definedName>
    <definedName name="gaplie.lempa_t">[16]data_i!$GL:$GL</definedName>
    <definedName name="gaplie_d">[16]data_di!$BH:$BH</definedName>
    <definedName name="gaplie_s">[16]Proy_F!$BG:$BG</definedName>
    <definedName name="gaplie_t">[16]data_i!$BH:$BH</definedName>
    <definedName name="gaplie2.03">[40]Base2!$J:$J</definedName>
    <definedName name="gaplie2.04">[40]Base2!$O:$O</definedName>
    <definedName name="gaplie2.19">[16]Base2!$BB:$BB</definedName>
    <definedName name="gaplie2.49">[16]Base2!$GB:$GB</definedName>
    <definedName name="gaplie2_d">[16]data_di!$DM:$DM</definedName>
    <definedName name="gaplie2_s">[16]Proy_F!$DL:$DL</definedName>
    <definedName name="gaplie2_t">[16]data_i!$DM:$DM</definedName>
    <definedName name="gapmkup_d">[16]data_di!$BP:$BP</definedName>
    <definedName name="gapmkup_s">[16]Proy_F!$BN:$BN</definedName>
    <definedName name="gapmkup_t">[16]data_i!$BP:$BP</definedName>
    <definedName name="gapout_d">[16]data_di!$EP:$EP</definedName>
    <definedName name="gapout_s">[16]Proy_F!$EM:$EM</definedName>
    <definedName name="gapout_t">[16]data_i!$EP:$EP</definedName>
    <definedName name="gapures.lwrn_d">[16]data_di!$GB:$GB</definedName>
    <definedName name="gapures.lwrn_s">[16]Proy_F!$FY:$FY</definedName>
    <definedName name="gapures.lwrn_t">[16]data_i!$GB:$GB</definedName>
    <definedName name="gapxx.31">[40]Base2!$EB:$EB</definedName>
    <definedName name="gapxx.32">[40]Base2!$EB:$EB</definedName>
    <definedName name="gapxx.41" localSheetId="0">[40]Base2!#REF!</definedName>
    <definedName name="gapxx.41" localSheetId="2">[40]Base2!#REF!</definedName>
    <definedName name="gapxx.41" localSheetId="3">[40]Base2!#REF!</definedName>
    <definedName name="gapxx.41" localSheetId="4">[40]Base2!#REF!</definedName>
    <definedName name="gapxx.41" localSheetId="6">[40]Base2!#REF!</definedName>
    <definedName name="gapxx.41" localSheetId="8">[40]Base2!#REF!</definedName>
    <definedName name="gapxx.41" localSheetId="1">[40]Base2!#REF!</definedName>
    <definedName name="gapxx.41">[40]Base2!#REF!</definedName>
    <definedName name="gapxx.42" localSheetId="0">[40]Base2!#REF!</definedName>
    <definedName name="gapxx.42" localSheetId="2">[40]Base2!#REF!</definedName>
    <definedName name="gapxx.42" localSheetId="3">[40]Base2!#REF!</definedName>
    <definedName name="gapxx.42" localSheetId="4">[40]Base2!#REF!</definedName>
    <definedName name="gapxx.42" localSheetId="6">[40]Base2!#REF!</definedName>
    <definedName name="gapxx.42" localSheetId="8">[40]Base2!#REF!</definedName>
    <definedName name="gapxx.42" localSheetId="1">[40]Base2!#REF!</definedName>
    <definedName name="gapxx.42">[40]Base2!#REF!</definedName>
    <definedName name="gapxx.43" localSheetId="0">[40]Base2!#REF!</definedName>
    <definedName name="gapxx.43" localSheetId="2">[40]Base2!#REF!</definedName>
    <definedName name="gapxx.43" localSheetId="3">[40]Base2!#REF!</definedName>
    <definedName name="gapxx.43" localSheetId="4">[40]Base2!#REF!</definedName>
    <definedName name="gapxx.43" localSheetId="6">[40]Base2!#REF!</definedName>
    <definedName name="gapxx.43" localSheetId="8">[40]Base2!#REF!</definedName>
    <definedName name="gapxx.43" localSheetId="1">[40]Base2!#REF!</definedName>
    <definedName name="gapxx.43">[40]Base2!#REF!</definedName>
    <definedName name="gapxx.46">[16]Base2!$FM:$FM</definedName>
    <definedName name="GASCO" localSheetId="0">#REF!</definedName>
    <definedName name="GASCO" localSheetId="2">#REF!</definedName>
    <definedName name="GASCO" localSheetId="3">#REF!</definedName>
    <definedName name="GASCO" localSheetId="4">#REF!</definedName>
    <definedName name="GASCO" localSheetId="6">#REF!</definedName>
    <definedName name="GASCO" localSheetId="8">#REF!</definedName>
    <definedName name="GASCO" localSheetId="1">#REF!</definedName>
    <definedName name="GASCO">#REF!</definedName>
    <definedName name="Gasolina">'[61]Precios diarios'!$G$7</definedName>
    <definedName name="Gasolina1">[61]Prom.semanales!$G$7</definedName>
    <definedName name="Gasolina2">'[61]Prom. mensuales'!$G$7</definedName>
    <definedName name="gato">#N/A</definedName>
    <definedName name="GECHILE" localSheetId="0">#REF!</definedName>
    <definedName name="GECHILE" localSheetId="2">#REF!</definedName>
    <definedName name="GECHILE" localSheetId="3">#REF!</definedName>
    <definedName name="GECHILE" localSheetId="4">#REF!</definedName>
    <definedName name="GECHILE" localSheetId="6">#REF!</definedName>
    <definedName name="GECHILE" localSheetId="8">#REF!</definedName>
    <definedName name="GECHILE" localSheetId="1">#REF!</definedName>
    <definedName name="GECHILE">#REF!</definedName>
    <definedName name="geg" localSheetId="0">{"Jan' ";"Feb' ";"Mar' ";"Apr' ";"May' ";"Jun' ";"Jul' ";"Aug' ";"Sep' ";"Oct' ";"Nov' ";"Dec' "}</definedName>
    <definedName name="geg" localSheetId="2">{"Jan' ";"Feb' ";"Mar' ";"Apr' ";"May' ";"Jun' ";"Jul' ";"Aug' ";"Sep' ";"Oct' ";"Nov' ";"Dec' "}</definedName>
    <definedName name="geg" localSheetId="3">{"Jan' ";"Feb' ";"Mar' ";"Apr' ";"May' ";"Jun' ";"Jul' ";"Aug' ";"Sep' ";"Oct' ";"Nov' ";"Dec' "}</definedName>
    <definedName name="geg" localSheetId="4">{"Jan' ";"Feb' ";"Mar' ";"Apr' ";"May' ";"Jun' ";"Jul' ";"Aug' ";"Sep' ";"Oct' ";"Nov' ";"Dec' "}</definedName>
    <definedName name="geg" localSheetId="6">{"Jan' ";"Feb' ";"Mar' ";"Apr' ";"May' ";"Jun' ";"Jul' ";"Aug' ";"Sep' ";"Oct' ";"Nov' ";"Dec' "}</definedName>
    <definedName name="geg" localSheetId="1">{"Jan' ";"Feb' ";"Mar' ";"Apr' ";"May' ";"Jun' ";"Jul' ";"Aug' ";"Sep' ";"Oct' ";"Nov' ";"Dec' "}</definedName>
    <definedName name="geg">{"Jan' ";"Feb' ";"Mar' ";"Apr' ";"May' ";"Jun' ";"Jul' ";"Aug' ";"Sep' ";"Oct' ";"Nov' ";"Dec' "}</definedName>
    <definedName name="GENER" localSheetId="0">#REF!</definedName>
    <definedName name="GENER" localSheetId="2">#REF!</definedName>
    <definedName name="GENER" localSheetId="3">#REF!</definedName>
    <definedName name="GENER" localSheetId="4">#REF!</definedName>
    <definedName name="GENER" localSheetId="6">#REF!</definedName>
    <definedName name="GENER" localSheetId="8">#REF!</definedName>
    <definedName name="GENER" localSheetId="1">#REF!</definedName>
    <definedName name="GENER">#REF!</definedName>
    <definedName name="GENERADORA" localSheetId="0">#REF!</definedName>
    <definedName name="GENERADORA" localSheetId="2">#REF!</definedName>
    <definedName name="GENERADORA" localSheetId="3">#REF!</definedName>
    <definedName name="GENERADORA" localSheetId="4">#REF!</definedName>
    <definedName name="GENERADORA" localSheetId="6">#REF!</definedName>
    <definedName name="GENERADORA" localSheetId="8">#REF!</definedName>
    <definedName name="GENERADORA" localSheetId="1">#REF!</definedName>
    <definedName name="GENERADORA">#REF!</definedName>
    <definedName name="GF_GT" localSheetId="0">#REF!</definedName>
    <definedName name="GF_GT" localSheetId="2">[68]gráfico_II.7!$G:$G</definedName>
    <definedName name="GF_GT" localSheetId="3">[68]gráfico_II.7!$G:$G</definedName>
    <definedName name="GF_GT" localSheetId="4">[68]gráfico_II.7!$G:$G</definedName>
    <definedName name="GF_GT" localSheetId="6">#REF!</definedName>
    <definedName name="GF_GT" localSheetId="8">#REF!</definedName>
    <definedName name="GF_GT" localSheetId="1">#REF!</definedName>
    <definedName name="GF_GT">#REF!</definedName>
    <definedName name="gf_gt_a" localSheetId="0">#REF!</definedName>
    <definedName name="gf_gt_a" localSheetId="2">[68]gráfico_II.7!$H:$H</definedName>
    <definedName name="gf_gt_a" localSheetId="3">[68]gráfico_II.7!$H:$H</definedName>
    <definedName name="gf_gt_a" localSheetId="4">[68]gráfico_II.7!$H:$H</definedName>
    <definedName name="gf_gt_a" localSheetId="6">#REF!</definedName>
    <definedName name="gf_gt_a" localSheetId="8">#REF!</definedName>
    <definedName name="gf_gt_a" localSheetId="1">#REF!</definedName>
    <definedName name="gf_gt_a">#REF!</definedName>
    <definedName name="gf_gtA" localSheetId="0">#REF!</definedName>
    <definedName name="gf_gtA" localSheetId="2">[68]gráfico_II.7!$H$1</definedName>
    <definedName name="gf_gtA" localSheetId="3">[68]gráfico_II.7!$H$1</definedName>
    <definedName name="gf_gtA" localSheetId="4">[68]gráfico_II.7!$H$1</definedName>
    <definedName name="gf_gtA" localSheetId="6">#REF!</definedName>
    <definedName name="gf_gtA" localSheetId="8">#REF!</definedName>
    <definedName name="gf_gtA" localSheetId="1">#REF!</definedName>
    <definedName name="gf_gtA">#REF!</definedName>
    <definedName name="gfin" localSheetId="0">#REF!</definedName>
    <definedName name="gfin" localSheetId="2">[68]gráfico_II.7!$D:$D</definedName>
    <definedName name="gfin" localSheetId="3">[68]gráfico_II.7!$D:$D</definedName>
    <definedName name="gfin" localSheetId="4">[68]gráfico_II.7!$D:$D</definedName>
    <definedName name="gfin" localSheetId="6">#REF!</definedName>
    <definedName name="gfin" localSheetId="8">#REF!</definedName>
    <definedName name="gfin" localSheetId="1">#REF!</definedName>
    <definedName name="gfin">#REF!</definedName>
    <definedName name="gfint" localSheetId="0">#REF!</definedName>
    <definedName name="gfint" localSheetId="2">[68]gráfico_II.7!$F:$F</definedName>
    <definedName name="gfint" localSheetId="3">[68]gráfico_II.7!$F:$F</definedName>
    <definedName name="gfint" localSheetId="4">[68]gráfico_II.7!$F:$F</definedName>
    <definedName name="gfint" localSheetId="6">#REF!</definedName>
    <definedName name="gfint" localSheetId="8">#REF!</definedName>
    <definedName name="gfint" localSheetId="1">#REF!</definedName>
    <definedName name="gfint">#REF!</definedName>
    <definedName name="gfzxhsrtywsrtwt" localSheetId="0" hidden="1">#REF!</definedName>
    <definedName name="gfzxhsrtywsrtwt" localSheetId="2" hidden="1">#REF!</definedName>
    <definedName name="gfzxhsrtywsrtwt" localSheetId="3" hidden="1">#REF!</definedName>
    <definedName name="gfzxhsrtywsrtwt" localSheetId="4" hidden="1">#REF!</definedName>
    <definedName name="gfzxhsrtywsrtwt" localSheetId="6" hidden="1">#REF!</definedName>
    <definedName name="gfzxhsrtywsrtwt" localSheetId="8" hidden="1">#REF!</definedName>
    <definedName name="gfzxhsrtywsrtwt" localSheetId="1" hidden="1">#REF!</definedName>
    <definedName name="gfzxhsrtywsrtwt" hidden="1">#REF!</definedName>
    <definedName name="gg">#N/A</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1" hidden="1">{"'Inversión Extranjera'!$A$1:$AG$74","'Inversión Extranjera'!$G$7:$AF$61"}</definedName>
    <definedName name="ggg" hidden="1">{"'Inversión Extranjera'!$A$1:$AG$74","'Inversión Extranjera'!$G$7:$AF$61"}</definedName>
    <definedName name="gh6dyje46h">[15]sectorial!$W$7:$AA$48</definedName>
    <definedName name="ghdhzhghzdhz" localSheetId="0" hidden="1">#REF!</definedName>
    <definedName name="ghdhzhghzdhz" localSheetId="2" hidden="1">#REF!</definedName>
    <definedName name="ghdhzhghzdhz" localSheetId="3" hidden="1">#REF!</definedName>
    <definedName name="ghdhzhghzdhz" localSheetId="4" hidden="1">#REF!</definedName>
    <definedName name="ghdhzhghzdhz" localSheetId="6" hidden="1">#REF!</definedName>
    <definedName name="ghdhzhghzdhz" localSheetId="8" hidden="1">#REF!</definedName>
    <definedName name="ghdhzhghzdhz" localSheetId="1" hidden="1">#REF!</definedName>
    <definedName name="ghdhzhghzdhz" hidden="1">#REF!</definedName>
    <definedName name="ghh">#N/A</definedName>
    <definedName name="gitsmo" localSheetId="0">#REF!</definedName>
    <definedName name="gitsmo" localSheetId="2">#REF!</definedName>
    <definedName name="gitsmo" localSheetId="3">#REF!</definedName>
    <definedName name="gitsmo" localSheetId="4">#REF!</definedName>
    <definedName name="gitsmo" localSheetId="6">#REF!</definedName>
    <definedName name="gitsmo" localSheetId="8">#REF!</definedName>
    <definedName name="gitsmo" localSheetId="1">#REF!</definedName>
    <definedName name="gitsmo">#REF!</definedName>
    <definedName name="gjhfgj" localSheetId="0">#REF!</definedName>
    <definedName name="gjhfgj" localSheetId="2">#REF!</definedName>
    <definedName name="gjhfgj" localSheetId="3">#REF!</definedName>
    <definedName name="gjhfgj" localSheetId="4">#REF!</definedName>
    <definedName name="gjhfgj" localSheetId="6">#REF!</definedName>
    <definedName name="gjhfgj" localSheetId="8">#REF!</definedName>
    <definedName name="gjhfgj" localSheetId="1">#REF!</definedName>
    <definedName name="gjhfgj">#REF!</definedName>
    <definedName name="glosa" localSheetId="0">[87]Incidencias!#REF!</definedName>
    <definedName name="glosa" localSheetId="2">[67]Incidencias!#REF!</definedName>
    <definedName name="glosa" localSheetId="3">[67]Incidencias!#REF!</definedName>
    <definedName name="glosa" localSheetId="4">[67]Incidencias!#REF!</definedName>
    <definedName name="glosa" localSheetId="6">[87]Incidencias!#REF!</definedName>
    <definedName name="glosa" localSheetId="8">[87]Incidencias!#REF!</definedName>
    <definedName name="glosa" localSheetId="1">[87]Incidencias!#REF!</definedName>
    <definedName name="glosa">[87]Incidencias!#REF!</definedName>
    <definedName name="gn" localSheetId="2">[37]Datos!$AQ:$AQ</definedName>
    <definedName name="gn" localSheetId="3">[37]Datos!$AQ:$AQ</definedName>
    <definedName name="gn" localSheetId="4">[37]Datos!$AQ:$AQ</definedName>
    <definedName name="gn">[38]Datos!$AQ:$AQ</definedName>
    <definedName name="gns" localSheetId="0">#REF!</definedName>
    <definedName name="gns" localSheetId="2">#REF!</definedName>
    <definedName name="gns" localSheetId="3">#REF!</definedName>
    <definedName name="gns" localSheetId="4">#REF!</definedName>
    <definedName name="gns" localSheetId="6">#REF!</definedName>
    <definedName name="gns" localSheetId="8">#REF!</definedName>
    <definedName name="gns" localSheetId="1">#REF!</definedName>
    <definedName name="gns">#REF!</definedName>
    <definedName name="GOLF" localSheetId="0">#REF!</definedName>
    <definedName name="GOLF" localSheetId="2">#REF!</definedName>
    <definedName name="GOLF" localSheetId="3">#REF!</definedName>
    <definedName name="GOLF" localSheetId="4">#REF!</definedName>
    <definedName name="GOLF" localSheetId="6">#REF!</definedName>
    <definedName name="GOLF" localSheetId="8">#REF!</definedName>
    <definedName name="GOLF" localSheetId="1">#REF!</definedName>
    <definedName name="GOLF">#REF!</definedName>
    <definedName name="gp">[68]regress!$U$3:$U$65536</definedName>
    <definedName name="gr" localSheetId="2">[37]Datos!$X:$X</definedName>
    <definedName name="gr" localSheetId="3">[37]Datos!$X:$X</definedName>
    <definedName name="gr" localSheetId="4">[37]Datos!$X:$X</definedName>
    <definedName name="gr">[38]Datos!$X:$X</definedName>
    <definedName name="graf" localSheetId="2">'[85]#¡REF'!$R$161:$T$212,'[85]#¡REF'!$N$161:$P$212,'[85]#¡REF'!$G$162:$L$212</definedName>
    <definedName name="graf" localSheetId="3">'[85]#¡REF'!$R$161:$T$212,'[85]#¡REF'!$N$161:$P$212,'[85]#¡REF'!$G$162:$L$212</definedName>
    <definedName name="graf" localSheetId="4">'[86]#¡REF'!$R$161:$T$212,'[86]#¡REF'!$N$161:$P$212,'[86]#¡REF'!$G$162:$L$212</definedName>
    <definedName name="graf">'[84]#¡REF'!$R$161:$T$212,'[84]#¡REF'!$N$161:$P$212,'[84]#¡REF'!$G$162:$L$212</definedName>
    <definedName name="graf1" localSheetId="0">#REF!</definedName>
    <definedName name="graf1" localSheetId="2">#REF!</definedName>
    <definedName name="graf1" localSheetId="3">#REF!</definedName>
    <definedName name="graf1" localSheetId="4">#REF!</definedName>
    <definedName name="graf1" localSheetId="6">#REF!</definedName>
    <definedName name="graf1" localSheetId="8">#REF!</definedName>
    <definedName name="graf1" localSheetId="1">#REF!</definedName>
    <definedName name="graf1">#REF!</definedName>
    <definedName name="graf10" localSheetId="0">#REF!</definedName>
    <definedName name="graf10" localSheetId="2">#REF!</definedName>
    <definedName name="graf10" localSheetId="3">#REF!</definedName>
    <definedName name="graf10" localSheetId="4">#REF!</definedName>
    <definedName name="graf10" localSheetId="6">#REF!</definedName>
    <definedName name="graf10" localSheetId="8">#REF!</definedName>
    <definedName name="graf10" localSheetId="1">#REF!</definedName>
    <definedName name="graf10">#REF!</definedName>
    <definedName name="graf11" localSheetId="0">#REF!</definedName>
    <definedName name="graf11" localSheetId="2">#REF!</definedName>
    <definedName name="graf11" localSheetId="3">#REF!</definedName>
    <definedName name="graf11" localSheetId="4">#REF!</definedName>
    <definedName name="graf11" localSheetId="6">#REF!</definedName>
    <definedName name="graf11" localSheetId="8">#REF!</definedName>
    <definedName name="graf11" localSheetId="1">#REF!</definedName>
    <definedName name="graf11">#REF!</definedName>
    <definedName name="graf12" localSheetId="0">#REF!</definedName>
    <definedName name="graf12" localSheetId="2">#REF!</definedName>
    <definedName name="graf12" localSheetId="3">#REF!</definedName>
    <definedName name="graf12" localSheetId="4">#REF!</definedName>
    <definedName name="graf12" localSheetId="6">#REF!</definedName>
    <definedName name="graf12" localSheetId="8">#REF!</definedName>
    <definedName name="graf12" localSheetId="1">#REF!</definedName>
    <definedName name="graf12">#REF!</definedName>
    <definedName name="graf13" localSheetId="0">#REF!</definedName>
    <definedName name="graf13" localSheetId="2">#REF!</definedName>
    <definedName name="graf13" localSheetId="3">#REF!</definedName>
    <definedName name="graf13" localSheetId="4">#REF!</definedName>
    <definedName name="graf13" localSheetId="6">#REF!</definedName>
    <definedName name="graf13" localSheetId="8">#REF!</definedName>
    <definedName name="graf13" localSheetId="1">#REF!</definedName>
    <definedName name="graf13">#REF!</definedName>
    <definedName name="graf13a" localSheetId="0">#REF!</definedName>
    <definedName name="graf13a" localSheetId="2">#REF!</definedName>
    <definedName name="graf13a" localSheetId="3">#REF!</definedName>
    <definedName name="graf13a" localSheetId="4">#REF!</definedName>
    <definedName name="graf13a" localSheetId="6">#REF!</definedName>
    <definedName name="graf13a" localSheetId="8">#REF!</definedName>
    <definedName name="graf13a" localSheetId="1">#REF!</definedName>
    <definedName name="graf13a">#REF!</definedName>
    <definedName name="graf13b" localSheetId="0">#REF!</definedName>
    <definedName name="graf13b" localSheetId="2">#REF!</definedName>
    <definedName name="graf13b" localSheetId="3">#REF!</definedName>
    <definedName name="graf13b" localSheetId="4">#REF!</definedName>
    <definedName name="graf13b" localSheetId="6">#REF!</definedName>
    <definedName name="graf13b" localSheetId="8">#REF!</definedName>
    <definedName name="graf13b" localSheetId="1">#REF!</definedName>
    <definedName name="graf13b">#REF!</definedName>
    <definedName name="graf13c" localSheetId="0">#REF!</definedName>
    <definedName name="graf13c" localSheetId="2">#REF!</definedName>
    <definedName name="graf13c" localSheetId="3">#REF!</definedName>
    <definedName name="graf13c" localSheetId="4">#REF!</definedName>
    <definedName name="graf13c" localSheetId="6">#REF!</definedName>
    <definedName name="graf13c" localSheetId="8">#REF!</definedName>
    <definedName name="graf13c" localSheetId="1">#REF!</definedName>
    <definedName name="graf13c">#REF!</definedName>
    <definedName name="graf2" localSheetId="0">#REF!</definedName>
    <definedName name="graf2" localSheetId="2">#REF!</definedName>
    <definedName name="graf2" localSheetId="3">#REF!</definedName>
    <definedName name="graf2" localSheetId="4">#REF!</definedName>
    <definedName name="graf2" localSheetId="6">#REF!</definedName>
    <definedName name="graf2" localSheetId="8">#REF!</definedName>
    <definedName name="graf2" localSheetId="1">#REF!</definedName>
    <definedName name="graf2">#REF!</definedName>
    <definedName name="graf3" localSheetId="0">#REF!</definedName>
    <definedName name="graf3" localSheetId="2">#REF!</definedName>
    <definedName name="graf3" localSheetId="3">#REF!</definedName>
    <definedName name="graf3" localSheetId="4">#REF!</definedName>
    <definedName name="graf3" localSheetId="6">#REF!</definedName>
    <definedName name="graf3" localSheetId="8">#REF!</definedName>
    <definedName name="graf3" localSheetId="1">#REF!</definedName>
    <definedName name="graf3">#REF!</definedName>
    <definedName name="graf3.a" localSheetId="0">#REF!</definedName>
    <definedName name="graf3.a" localSheetId="2">#REF!</definedName>
    <definedName name="graf3.a" localSheetId="3">#REF!</definedName>
    <definedName name="graf3.a" localSheetId="4">#REF!</definedName>
    <definedName name="graf3.a" localSheetId="6">#REF!</definedName>
    <definedName name="graf3.a" localSheetId="8">#REF!</definedName>
    <definedName name="graf3.a" localSheetId="1">#REF!</definedName>
    <definedName name="graf3.a">#REF!</definedName>
    <definedName name="graf4a" localSheetId="0">#REF!</definedName>
    <definedName name="graf4a" localSheetId="2">#REF!</definedName>
    <definedName name="graf4a" localSheetId="3">#REF!</definedName>
    <definedName name="graf4a" localSheetId="4">#REF!</definedName>
    <definedName name="graf4a" localSheetId="6">#REF!</definedName>
    <definedName name="graf4a" localSheetId="8">#REF!</definedName>
    <definedName name="graf4a" localSheetId="1">#REF!</definedName>
    <definedName name="graf4a">#REF!</definedName>
    <definedName name="graf4b" localSheetId="0">#REF!</definedName>
    <definedName name="graf4b" localSheetId="2">#REF!</definedName>
    <definedName name="graf4b" localSheetId="3">#REF!</definedName>
    <definedName name="graf4b" localSheetId="4">#REF!</definedName>
    <definedName name="graf4b" localSheetId="6">#REF!</definedName>
    <definedName name="graf4b" localSheetId="8">#REF!</definedName>
    <definedName name="graf4b" localSheetId="1">#REF!</definedName>
    <definedName name="graf4b">#REF!</definedName>
    <definedName name="graf4c" localSheetId="0">#REF!</definedName>
    <definedName name="graf4c" localSheetId="2">#REF!</definedName>
    <definedName name="graf4c" localSheetId="3">#REF!</definedName>
    <definedName name="graf4c" localSheetId="4">#REF!</definedName>
    <definedName name="graf4c" localSheetId="6">#REF!</definedName>
    <definedName name="graf4c" localSheetId="8">#REF!</definedName>
    <definedName name="graf4c" localSheetId="1">#REF!</definedName>
    <definedName name="graf4c">#REF!</definedName>
    <definedName name="graf4d" localSheetId="0">#REF!</definedName>
    <definedName name="graf4d" localSheetId="2">#REF!</definedName>
    <definedName name="graf4d" localSheetId="3">#REF!</definedName>
    <definedName name="graf4d" localSheetId="4">#REF!</definedName>
    <definedName name="graf4d" localSheetId="6">#REF!</definedName>
    <definedName name="graf4d" localSheetId="8">#REF!</definedName>
    <definedName name="graf4d" localSheetId="1">#REF!</definedName>
    <definedName name="graf4d">#REF!</definedName>
    <definedName name="graf4e" localSheetId="0">#REF!</definedName>
    <definedName name="graf4e" localSheetId="2">#REF!</definedName>
    <definedName name="graf4e" localSheetId="3">#REF!</definedName>
    <definedName name="graf4e" localSheetId="4">#REF!</definedName>
    <definedName name="graf4e" localSheetId="6">#REF!</definedName>
    <definedName name="graf4e" localSheetId="8">#REF!</definedName>
    <definedName name="graf4e" localSheetId="1">#REF!</definedName>
    <definedName name="graf4e">#REF!</definedName>
    <definedName name="graf4f" localSheetId="0">#REF!</definedName>
    <definedName name="graf4f" localSheetId="2">#REF!</definedName>
    <definedName name="graf4f" localSheetId="3">#REF!</definedName>
    <definedName name="graf4f" localSheetId="4">#REF!</definedName>
    <definedName name="graf4f" localSheetId="6">#REF!</definedName>
    <definedName name="graf4f" localSheetId="8">#REF!</definedName>
    <definedName name="graf4f" localSheetId="1">#REF!</definedName>
    <definedName name="graf4f">#REF!</definedName>
    <definedName name="graf5" localSheetId="0">#REF!</definedName>
    <definedName name="graf5" localSheetId="2">#REF!</definedName>
    <definedName name="graf5" localSheetId="3">#REF!</definedName>
    <definedName name="graf5" localSheetId="4">#REF!</definedName>
    <definedName name="graf5" localSheetId="6">#REF!</definedName>
    <definedName name="graf5" localSheetId="8">#REF!</definedName>
    <definedName name="graf5" localSheetId="1">#REF!</definedName>
    <definedName name="graf5">#REF!</definedName>
    <definedName name="graf6" localSheetId="0">#REF!</definedName>
    <definedName name="graf6" localSheetId="2">#REF!</definedName>
    <definedName name="graf6" localSheetId="3">#REF!</definedName>
    <definedName name="graf6" localSheetId="4">#REF!</definedName>
    <definedName name="graf6" localSheetId="6">#REF!</definedName>
    <definedName name="graf6" localSheetId="8">#REF!</definedName>
    <definedName name="graf6" localSheetId="1">#REF!</definedName>
    <definedName name="graf6">#REF!</definedName>
    <definedName name="graf7" localSheetId="0">#REF!</definedName>
    <definedName name="graf7" localSheetId="2">#REF!</definedName>
    <definedName name="graf7" localSheetId="3">#REF!</definedName>
    <definedName name="graf7" localSheetId="4">#REF!</definedName>
    <definedName name="graf7" localSheetId="6">#REF!</definedName>
    <definedName name="graf7" localSheetId="8">#REF!</definedName>
    <definedName name="graf7" localSheetId="1">#REF!</definedName>
    <definedName name="graf7">#REF!</definedName>
    <definedName name="graf7a" localSheetId="0">#REF!</definedName>
    <definedName name="graf7a" localSheetId="2">#REF!</definedName>
    <definedName name="graf7a" localSheetId="3">#REF!</definedName>
    <definedName name="graf7a" localSheetId="4">#REF!</definedName>
    <definedName name="graf7a" localSheetId="6">#REF!</definedName>
    <definedName name="graf7a" localSheetId="8">#REF!</definedName>
    <definedName name="graf7a" localSheetId="1">#REF!</definedName>
    <definedName name="graf7a">#REF!</definedName>
    <definedName name="graf7b" localSheetId="0">#REF!</definedName>
    <definedName name="graf7b" localSheetId="2">#REF!</definedName>
    <definedName name="graf7b" localSheetId="3">#REF!</definedName>
    <definedName name="graf7b" localSheetId="4">#REF!</definedName>
    <definedName name="graf7b" localSheetId="6">#REF!</definedName>
    <definedName name="graf7b" localSheetId="8">#REF!</definedName>
    <definedName name="graf7b" localSheetId="1">#REF!</definedName>
    <definedName name="graf7b">#REF!</definedName>
    <definedName name="graf8.a" localSheetId="0">#REF!</definedName>
    <definedName name="graf8.a" localSheetId="2">#REF!</definedName>
    <definedName name="graf8.a" localSheetId="3">#REF!</definedName>
    <definedName name="graf8.a" localSheetId="4">#REF!</definedName>
    <definedName name="graf8.a" localSheetId="6">#REF!</definedName>
    <definedName name="graf8.a" localSheetId="8">#REF!</definedName>
    <definedName name="graf8.a" localSheetId="1">#REF!</definedName>
    <definedName name="graf8.a">#REF!</definedName>
    <definedName name="graf8.b" localSheetId="0">#REF!</definedName>
    <definedName name="graf8.b" localSheetId="2">#REF!</definedName>
    <definedName name="graf8.b" localSheetId="3">#REF!</definedName>
    <definedName name="graf8.b" localSheetId="4">#REF!</definedName>
    <definedName name="graf8.b" localSheetId="6">#REF!</definedName>
    <definedName name="graf8.b" localSheetId="8">#REF!</definedName>
    <definedName name="graf8.b" localSheetId="1">#REF!</definedName>
    <definedName name="graf8.b">#REF!</definedName>
    <definedName name="graf9" localSheetId="0">#REF!</definedName>
    <definedName name="graf9" localSheetId="2">#REF!</definedName>
    <definedName name="graf9" localSheetId="3">#REF!</definedName>
    <definedName name="graf9" localSheetId="4">#REF!</definedName>
    <definedName name="graf9" localSheetId="6">#REF!</definedName>
    <definedName name="graf9" localSheetId="8">#REF!</definedName>
    <definedName name="graf9" localSheetId="1">#REF!</definedName>
    <definedName name="graf9">#REF!</definedName>
    <definedName name="GRAFA" localSheetId="0">#REF!</definedName>
    <definedName name="GRAFA" localSheetId="2">#REF!</definedName>
    <definedName name="GRAFA" localSheetId="3">#REF!</definedName>
    <definedName name="GRAFA" localSheetId="4">#REF!</definedName>
    <definedName name="GRAFA" localSheetId="6">#REF!</definedName>
    <definedName name="GRAFA" localSheetId="8">#REF!</definedName>
    <definedName name="GRAFA" localSheetId="1">#REF!</definedName>
    <definedName name="GRAFA">#REF!</definedName>
    <definedName name="grafico" localSheetId="0">#REF!,#REF!,#REF!,#REF!,#REF!,#REF!</definedName>
    <definedName name="grafico" localSheetId="2">#REF!,#REF!,#REF!,#REF!,#REF!,#REF!</definedName>
    <definedName name="grafico" localSheetId="3">#REF!,#REF!,#REF!,#REF!,#REF!,#REF!</definedName>
    <definedName name="grafico" localSheetId="4">#REF!,#REF!,#REF!,#REF!,#REF!,#REF!</definedName>
    <definedName name="grafico" localSheetId="6">#REF!,#REF!,#REF!,#REF!,#REF!,#REF!</definedName>
    <definedName name="grafico" localSheetId="8">#REF!,#REF!,#REF!,#REF!,#REF!,#REF!</definedName>
    <definedName name="grafico" localSheetId="1">#REF!,#REF!,#REF!,#REF!,#REF!,#REF!</definedName>
    <definedName name="grafico">#REF!,#REF!,#REF!,#REF!,#REF!,#REF!</definedName>
    <definedName name="Gráfico_IV.1" localSheetId="0"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6" hidden="1">{"'Hoja1'!$A$2:$O$33"}</definedName>
    <definedName name="Gráfico_IV.1" localSheetId="1" hidden="1">{"'Hoja1'!$A$2:$O$33"}</definedName>
    <definedName name="Gráfico_IV.1" hidden="1">{"'Hoja1'!$A$2:$O$33"}</definedName>
    <definedName name="grafico2" localSheetId="0" hidden="1">#REF!</definedName>
    <definedName name="grafico2" localSheetId="2" hidden="1">#REF!</definedName>
    <definedName name="grafico2" localSheetId="3" hidden="1">#REF!</definedName>
    <definedName name="grafico2" localSheetId="4" hidden="1">#REF!</definedName>
    <definedName name="grafico2" localSheetId="6" hidden="1">#REF!</definedName>
    <definedName name="grafico2" localSheetId="8" hidden="1">#REF!</definedName>
    <definedName name="grafico2" localSheetId="1" hidden="1">#REF!</definedName>
    <definedName name="grafico2" hidden="1">#REF!</definedName>
    <definedName name="GRAFICOS" localSheetId="0">#REF!</definedName>
    <definedName name="graficos" localSheetId="2">'[71]tasas bc'!#REF!</definedName>
    <definedName name="graficos" localSheetId="3">'[71]tasas bc'!#REF!</definedName>
    <definedName name="graficos" localSheetId="4">'[71]tasas bc'!#REF!</definedName>
    <definedName name="GRAFICOS" localSheetId="6">#REF!</definedName>
    <definedName name="GRAFICOS" localSheetId="8">#REF!</definedName>
    <definedName name="GRAFICOS" localSheetId="1">#REF!</definedName>
    <definedName name="GRAFICOS">#REF!</definedName>
    <definedName name="GRANADILLA" localSheetId="0">#REF!</definedName>
    <definedName name="GRANADILLA" localSheetId="2">#REF!</definedName>
    <definedName name="GRANADILLA" localSheetId="3">#REF!</definedName>
    <definedName name="GRANADILLA" localSheetId="4">#REF!</definedName>
    <definedName name="GRANADILLA" localSheetId="6">#REF!</definedName>
    <definedName name="GRANADILLA" localSheetId="8">#REF!</definedName>
    <definedName name="GRANADILLA" localSheetId="1">#REF!</definedName>
    <definedName name="GRANADILLA">#REF!</definedName>
    <definedName name="GRANGE" localSheetId="0">#REF!</definedName>
    <definedName name="GRANGE" localSheetId="2">#REF!</definedName>
    <definedName name="GRANGE" localSheetId="3">#REF!</definedName>
    <definedName name="GRANGE" localSheetId="4">#REF!</definedName>
    <definedName name="GRANGE" localSheetId="6">#REF!</definedName>
    <definedName name="GRANGE" localSheetId="8">#REF!</definedName>
    <definedName name="GRANGE" localSheetId="1">#REF!</definedName>
    <definedName name="GRANGE">#REF!</definedName>
    <definedName name="graph1" localSheetId="0" hidden="1">#REF!</definedName>
    <definedName name="graph1" localSheetId="2" hidden="1">#REF!</definedName>
    <definedName name="graph1" localSheetId="3" hidden="1">#REF!</definedName>
    <definedName name="graph1" localSheetId="4" hidden="1">#REF!</definedName>
    <definedName name="graph1" localSheetId="6" hidden="1">#REF!</definedName>
    <definedName name="graph1" localSheetId="8" hidden="1">#REF!</definedName>
    <definedName name="graph1" localSheetId="1" hidden="1">#REF!</definedName>
    <definedName name="graph1" hidden="1">#REF!</definedName>
    <definedName name="Graph31" localSheetId="0" hidden="1">#REF!</definedName>
    <definedName name="Graph31" localSheetId="2" hidden="1">#REF!</definedName>
    <definedName name="Graph31" localSheetId="3" hidden="1">#REF!</definedName>
    <definedName name="Graph31" localSheetId="4" hidden="1">#REF!</definedName>
    <definedName name="Graph31" localSheetId="6" hidden="1">#REF!</definedName>
    <definedName name="Graph31" localSheetId="8" hidden="1">#REF!</definedName>
    <definedName name="Graph31" localSheetId="1" hidden="1">#REF!</definedName>
    <definedName name="Graph31" hidden="1">#REF!</definedName>
    <definedName name="grebervqerverqv" localSheetId="2">#REF!</definedName>
    <definedName name="grebervqerverqv" localSheetId="3">#REF!</definedName>
    <definedName name="grebervqerverqv" localSheetId="4">#REF!</definedName>
    <definedName name="grebervqerverqv" localSheetId="6">#REF!</definedName>
    <definedName name="grebervqerverqv" localSheetId="8">#REF!</definedName>
    <definedName name="grebervqerverqv">#REF!</definedName>
    <definedName name="grs" localSheetId="0">#REF!</definedName>
    <definedName name="grs" localSheetId="2">#REF!</definedName>
    <definedName name="grs" localSheetId="3">#REF!</definedName>
    <definedName name="grs" localSheetId="4">#REF!</definedName>
    <definedName name="grs" localSheetId="6">#REF!</definedName>
    <definedName name="grs" localSheetId="8">#REF!</definedName>
    <definedName name="grs" localSheetId="1">#REF!</definedName>
    <definedName name="grs">#REF!</definedName>
    <definedName name="gsdcvdsgetbsdf" localSheetId="0">#REF!</definedName>
    <definedName name="gsdcvdsgetbsdf" localSheetId="2">#REF!</definedName>
    <definedName name="gsdcvdsgetbsdf" localSheetId="3">#REF!</definedName>
    <definedName name="gsdcvdsgetbsdf" localSheetId="4">#REF!</definedName>
    <definedName name="gsdcvdsgetbsdf" localSheetId="6">#REF!</definedName>
    <definedName name="gsdcvdsgetbsdf" localSheetId="8">#REF!</definedName>
    <definedName name="gsdcvdsgetbsdf" localSheetId="1">#REF!</definedName>
    <definedName name="gsdcvdsgetbsdf">#REF!</definedName>
    <definedName name="h" localSheetId="0">#REF!</definedName>
    <definedName name="h" localSheetId="2">#REF!</definedName>
    <definedName name="h" localSheetId="3">#REF!</definedName>
    <definedName name="h" localSheetId="4">#REF!</definedName>
    <definedName name="h" localSheetId="6">#REF!</definedName>
    <definedName name="h" localSheetId="8">#REF!</definedName>
    <definedName name="h" localSheetId="1">#REF!</definedName>
    <definedName name="h">#REF!</definedName>
    <definedName name="h1977_1989" localSheetId="0">#REF!,#REF!</definedName>
    <definedName name="h1977_1989" localSheetId="2">#REF!,#REF!</definedName>
    <definedName name="h1977_1989" localSheetId="3">#REF!,#REF!</definedName>
    <definedName name="h1977_1989" localSheetId="4">#REF!,#REF!</definedName>
    <definedName name="h1977_1989" localSheetId="6">#REF!,#REF!</definedName>
    <definedName name="h1977_1989" localSheetId="8">#REF!,#REF!</definedName>
    <definedName name="h1977_1989" localSheetId="1">#REF!,#REF!</definedName>
    <definedName name="h1977_1989">#REF!,#REF!</definedName>
    <definedName name="h1989_1994" localSheetId="0">#REF!,#REF!</definedName>
    <definedName name="h1989_1994" localSheetId="2">#REF!,#REF!</definedName>
    <definedName name="h1989_1994" localSheetId="3">#REF!,#REF!</definedName>
    <definedName name="h1989_1994" localSheetId="4">#REF!,#REF!</definedName>
    <definedName name="h1989_1994" localSheetId="6">#REF!,#REF!</definedName>
    <definedName name="h1989_1994" localSheetId="8">#REF!,#REF!</definedName>
    <definedName name="h1989_1994" localSheetId="1">#REF!,#REF!</definedName>
    <definedName name="h1989_1994">#REF!,#REF!</definedName>
    <definedName name="h1b" localSheetId="0" hidden="1">#REF!</definedName>
    <definedName name="h1b" localSheetId="2" hidden="1">#REF!</definedName>
    <definedName name="h1b" localSheetId="3" hidden="1">#REF!</definedName>
    <definedName name="h1b" localSheetId="4" hidden="1">#REF!</definedName>
    <definedName name="h1b" localSheetId="6" hidden="1">#REF!</definedName>
    <definedName name="h1b" localSheetId="8" hidden="1">#REF!</definedName>
    <definedName name="h1b" localSheetId="1" hidden="1">#REF!</definedName>
    <definedName name="h1b" hidden="1">#REF!</definedName>
    <definedName name="h63y34" localSheetId="0" hidden="1">'[88]Grafico I.5 C. Neg'!#REF!</definedName>
    <definedName name="h63y34" localSheetId="2" hidden="1">'[88]Grafico I.5 C. Neg'!#REF!</definedName>
    <definedName name="h63y34" localSheetId="3" hidden="1">'[88]Grafico I.5 C. Neg'!#REF!</definedName>
    <definedName name="h63y34" localSheetId="4" hidden="1">'[88]Grafico I.5 C. Neg'!#REF!</definedName>
    <definedName name="h63y34" localSheetId="6" hidden="1">'[88]Grafico I.5 C. Neg'!#REF!</definedName>
    <definedName name="h63y34" localSheetId="8" hidden="1">'[88]Grafico I.5 C. Neg'!#REF!</definedName>
    <definedName name="h63y34" localSheetId="1" hidden="1">'[88]Grafico I.5 C. Neg'!#REF!</definedName>
    <definedName name="h63y34" hidden="1">'[88]Grafico I.5 C. Neg'!#REF!</definedName>
    <definedName name="ha">[60]series!$Q:$Q</definedName>
    <definedName name="has" localSheetId="2">[89]Hoja1!$Q:$Q</definedName>
    <definedName name="has" localSheetId="3">[89]Hoja1!$Q:$Q</definedName>
    <definedName name="has" localSheetId="4">[90]Hoja1!$S:$S</definedName>
    <definedName name="has">[91]Hoja1!$S:$S</definedName>
    <definedName name="hcvjdsvjdscvd">#N/A</definedName>
    <definedName name="he" localSheetId="0">#REF!</definedName>
    <definedName name="he" localSheetId="2">#REF!</definedName>
    <definedName name="he" localSheetId="3">#REF!</definedName>
    <definedName name="he" localSheetId="4">#REF!</definedName>
    <definedName name="he" localSheetId="6">#REF!</definedName>
    <definedName name="he" localSheetId="8">#REF!</definedName>
    <definedName name="he" localSheetId="1">#REF!</definedName>
    <definedName name="he">#REF!</definedName>
    <definedName name="HF" localSheetId="0" hidden="1">#REF!</definedName>
    <definedName name="HF" localSheetId="2" hidden="1">#REF!</definedName>
    <definedName name="HF" localSheetId="3" hidden="1">#REF!</definedName>
    <definedName name="HF" localSheetId="4" hidden="1">#REF!</definedName>
    <definedName name="HF" localSheetId="6" hidden="1">#REF!</definedName>
    <definedName name="HF" localSheetId="8" hidden="1">#REF!</definedName>
    <definedName name="HF" localSheetId="1" hidden="1">#REF!</definedName>
    <definedName name="HF" hidden="1">#REF!</definedName>
    <definedName name="hfjg" localSheetId="0">#REF!</definedName>
    <definedName name="hfjg" localSheetId="2">#REF!</definedName>
    <definedName name="hfjg" localSheetId="3">#REF!</definedName>
    <definedName name="hfjg" localSheetId="4">#REF!</definedName>
    <definedName name="hfjg" localSheetId="6">#REF!</definedName>
    <definedName name="hfjg" localSheetId="8">#REF!</definedName>
    <definedName name="hfjg" localSheetId="1">#REF!</definedName>
    <definedName name="hfjg">#REF!</definedName>
    <definedName name="hgytjkgbhfyfrkghohjuisdhdnfkgg">#N/A</definedName>
    <definedName name="hhh">#N/A</definedName>
    <definedName name="hhhs" localSheetId="1">#N/A</definedName>
    <definedName name="hhhs">#N/A</definedName>
    <definedName name="HIPICO" localSheetId="0">#REF!</definedName>
    <definedName name="HIPICO" localSheetId="2">#REF!</definedName>
    <definedName name="HIPICO" localSheetId="3">#REF!</definedName>
    <definedName name="HIPICO" localSheetId="4">#REF!</definedName>
    <definedName name="HIPICO" localSheetId="6">#REF!</definedName>
    <definedName name="HIPICO" localSheetId="8">#REF!</definedName>
    <definedName name="HIPICO" localSheetId="1">#REF!</definedName>
    <definedName name="HIPICO">#REF!</definedName>
    <definedName name="HIPODROMO" localSheetId="0">#REF!</definedName>
    <definedName name="HIPODROMO" localSheetId="2">#REF!</definedName>
    <definedName name="HIPODROMO" localSheetId="3">#REF!</definedName>
    <definedName name="HIPODROMO" localSheetId="4">#REF!</definedName>
    <definedName name="HIPODROMO" localSheetId="6">#REF!</definedName>
    <definedName name="HIPODROMO" localSheetId="8">#REF!</definedName>
    <definedName name="HIPODROMO" localSheetId="1">#REF!</definedName>
    <definedName name="HIPODROMO">#REF!</definedName>
    <definedName name="hnjdukftyhnfsj" localSheetId="0">#REF!</definedName>
    <definedName name="hnjdukftyhnfsj" localSheetId="2">#REF!</definedName>
    <definedName name="hnjdukftyhnfsj" localSheetId="3">#REF!</definedName>
    <definedName name="hnjdukftyhnfsj" localSheetId="4">#REF!</definedName>
    <definedName name="hnjdukftyhnfsj" localSheetId="6">#REF!</definedName>
    <definedName name="hnjdukftyhnfsj" localSheetId="8">#REF!</definedName>
    <definedName name="hnjdukftyhnfsj" localSheetId="1">#REF!</definedName>
    <definedName name="hnjdukftyhnfsj">#REF!</definedName>
    <definedName name="hoja" localSheetId="0">#REF!</definedName>
    <definedName name="hoja" localSheetId="2">#REF!</definedName>
    <definedName name="hoja" localSheetId="3">#REF!</definedName>
    <definedName name="hoja" localSheetId="4">#REF!</definedName>
    <definedName name="hoja" localSheetId="6">#REF!</definedName>
    <definedName name="hoja" localSheetId="8">#REF!</definedName>
    <definedName name="hoja" localSheetId="1">#REF!</definedName>
    <definedName name="hoja">#REF!</definedName>
    <definedName name="HOJA1" localSheetId="0">#REF!</definedName>
    <definedName name="hoja1" localSheetId="2">#REF!</definedName>
    <definedName name="hoja1" localSheetId="3">#REF!</definedName>
    <definedName name="HOJA1" localSheetId="4">#REF!</definedName>
    <definedName name="HOJA1" localSheetId="6">#REF!</definedName>
    <definedName name="HOJA1" localSheetId="8">#REF!</definedName>
    <definedName name="HOJA1" localSheetId="1">#REF!</definedName>
    <definedName name="HOJA1">#REF!</definedName>
    <definedName name="hoja2" localSheetId="0">#REF!</definedName>
    <definedName name="hoja2" localSheetId="2">[58]inicial!#REF!</definedName>
    <definedName name="hoja2" localSheetId="3">[58]inicial!#REF!</definedName>
    <definedName name="hoja2" localSheetId="4">[58]inicial!#REF!</definedName>
    <definedName name="hoja2" localSheetId="6">#REF!</definedName>
    <definedName name="hoja2" localSheetId="8">#REF!</definedName>
    <definedName name="hoja2" localSheetId="1">#REF!</definedName>
    <definedName name="hoja2">#REF!</definedName>
    <definedName name="Hoja3" localSheetId="0">#REF!</definedName>
    <definedName name="Hoja3" localSheetId="2">#REF!</definedName>
    <definedName name="Hoja3" localSheetId="3">#REF!</definedName>
    <definedName name="Hoja3" localSheetId="4">#REF!</definedName>
    <definedName name="Hoja3" localSheetId="6">#REF!</definedName>
    <definedName name="Hoja3" localSheetId="8">#REF!</definedName>
    <definedName name="Hoja3" localSheetId="1">#REF!</definedName>
    <definedName name="Hoja3">#REF!</definedName>
    <definedName name="Hoja4" localSheetId="0">#REF!</definedName>
    <definedName name="Hoja4" localSheetId="2">#REF!</definedName>
    <definedName name="Hoja4" localSheetId="3">#REF!</definedName>
    <definedName name="Hoja4" localSheetId="4">#REF!</definedName>
    <definedName name="Hoja4" localSheetId="6">#REF!</definedName>
    <definedName name="Hoja4" localSheetId="8">#REF!</definedName>
    <definedName name="Hoja4" localSheetId="1">#REF!</definedName>
    <definedName name="Hoja4">#REF!</definedName>
    <definedName name="Hoja5" localSheetId="0">#REF!</definedName>
    <definedName name="Hoja5" localSheetId="2">#REF!</definedName>
    <definedName name="Hoja5" localSheetId="3">#REF!</definedName>
    <definedName name="Hoja5" localSheetId="4">#REF!</definedName>
    <definedName name="Hoja5" localSheetId="6">#REF!</definedName>
    <definedName name="Hoja5" localSheetId="8">#REF!</definedName>
    <definedName name="Hoja5" localSheetId="1">#REF!</definedName>
    <definedName name="Hoja5">#REF!</definedName>
    <definedName name="Hoja6" localSheetId="0">#REF!</definedName>
    <definedName name="Hoja6" localSheetId="2">#REF!</definedName>
    <definedName name="Hoja6" localSheetId="3">#REF!</definedName>
    <definedName name="Hoja6" localSheetId="4">#REF!</definedName>
    <definedName name="Hoja6" localSheetId="6">#REF!</definedName>
    <definedName name="Hoja6" localSheetId="8">#REF!</definedName>
    <definedName name="Hoja6" localSheetId="1">#REF!</definedName>
    <definedName name="Hoja6">#REF!</definedName>
    <definedName name="Hoja7" localSheetId="0">#REF!</definedName>
    <definedName name="Hoja7" localSheetId="2">#REF!</definedName>
    <definedName name="Hoja7" localSheetId="3">#REF!</definedName>
    <definedName name="Hoja7" localSheetId="4">#REF!</definedName>
    <definedName name="Hoja7" localSheetId="6">#REF!</definedName>
    <definedName name="Hoja7" localSheetId="8">#REF!</definedName>
    <definedName name="Hoja7" localSheetId="1">#REF!</definedName>
    <definedName name="Hoja7">#REF!</definedName>
    <definedName name="Hoja8" localSheetId="0">#REF!</definedName>
    <definedName name="Hoja8" localSheetId="2">#REF!</definedName>
    <definedName name="Hoja8" localSheetId="3">#REF!</definedName>
    <definedName name="Hoja8" localSheetId="4">#REF!</definedName>
    <definedName name="Hoja8" localSheetId="6">#REF!</definedName>
    <definedName name="Hoja8" localSheetId="8">#REF!</definedName>
    <definedName name="Hoja8" localSheetId="1">#REF!</definedName>
    <definedName name="Hoja8">#REF!</definedName>
    <definedName name="HojaFecha1" localSheetId="0">#REF!</definedName>
    <definedName name="HojaFecha1" localSheetId="2">#REF!</definedName>
    <definedName name="HojaFecha1" localSheetId="3">#REF!</definedName>
    <definedName name="HojaFecha1" localSheetId="4">#REF!</definedName>
    <definedName name="HojaFecha1" localSheetId="6">#REF!</definedName>
    <definedName name="HojaFecha1" localSheetId="8">#REF!</definedName>
    <definedName name="HojaFecha1" localSheetId="1">#REF!</definedName>
    <definedName name="HojaFecha1">#REF!</definedName>
    <definedName name="HojaFecha2" localSheetId="0">#REF!</definedName>
    <definedName name="HojaFecha2" localSheetId="2">#REF!</definedName>
    <definedName name="HojaFecha2" localSheetId="3">#REF!</definedName>
    <definedName name="HojaFecha2" localSheetId="4">#REF!</definedName>
    <definedName name="HojaFecha2" localSheetId="6">#REF!</definedName>
    <definedName name="HojaFecha2" localSheetId="8">#REF!</definedName>
    <definedName name="HojaFecha2" localSheetId="1">#REF!</definedName>
    <definedName name="HojaFecha2">#REF!</definedName>
    <definedName name="HojaIpc1" localSheetId="0">#REF!</definedName>
    <definedName name="HojaIpc1" localSheetId="2">#REF!</definedName>
    <definedName name="HojaIpc1" localSheetId="3">#REF!</definedName>
    <definedName name="HojaIpc1" localSheetId="4">#REF!</definedName>
    <definedName name="HojaIpc1" localSheetId="6">#REF!</definedName>
    <definedName name="HojaIpc1" localSheetId="8">#REF!</definedName>
    <definedName name="HojaIpc1" localSheetId="1">#REF!</definedName>
    <definedName name="HojaIpc1">#REF!</definedName>
    <definedName name="HojaIpc2" localSheetId="0">#REF!</definedName>
    <definedName name="HojaIpc2" localSheetId="2">#REF!</definedName>
    <definedName name="HojaIpc2" localSheetId="3">#REF!</definedName>
    <definedName name="HojaIpc2" localSheetId="4">#REF!</definedName>
    <definedName name="HojaIpc2" localSheetId="6">#REF!</definedName>
    <definedName name="HojaIpc2" localSheetId="8">#REF!</definedName>
    <definedName name="HojaIpc2" localSheetId="1">#REF!</definedName>
    <definedName name="HojaIpc2">#REF!</definedName>
    <definedName name="HojaIpc3" localSheetId="0">#REF!</definedName>
    <definedName name="HojaIpc3" localSheetId="2">#REF!</definedName>
    <definedName name="HojaIpc3" localSheetId="3">#REF!</definedName>
    <definedName name="HojaIpc3" localSheetId="4">#REF!</definedName>
    <definedName name="HojaIpc3" localSheetId="6">#REF!</definedName>
    <definedName name="HojaIpc3" localSheetId="8">#REF!</definedName>
    <definedName name="HojaIpc3" localSheetId="1">#REF!</definedName>
    <definedName name="HojaIpc3">#REF!</definedName>
    <definedName name="HojaIpc4" localSheetId="0">#REF!</definedName>
    <definedName name="HojaIpc4" localSheetId="2">#REF!</definedName>
    <definedName name="HojaIpc4" localSheetId="3">#REF!</definedName>
    <definedName name="HojaIpc4" localSheetId="4">#REF!</definedName>
    <definedName name="HojaIpc4" localSheetId="6">#REF!</definedName>
    <definedName name="HojaIpc4" localSheetId="8">#REF!</definedName>
    <definedName name="HojaIpc4" localSheetId="1">#REF!</definedName>
    <definedName name="HojaIpc4">#REF!</definedName>
    <definedName name="hojamil" localSheetId="0">#REF!</definedName>
    <definedName name="hojamil" localSheetId="2">#REF!</definedName>
    <definedName name="hojamil" localSheetId="3">#REF!</definedName>
    <definedName name="hojamil" localSheetId="4">#REF!</definedName>
    <definedName name="hojamil" localSheetId="6">#REF!</definedName>
    <definedName name="hojamil" localSheetId="8">#REF!</definedName>
    <definedName name="hojamil" localSheetId="1">#REF!</definedName>
    <definedName name="hojamil">#REF!</definedName>
    <definedName name="HOJARESUMEN_COBERTURA" localSheetId="0">#REF!</definedName>
    <definedName name="HOJARESUMEN_COBERTURA" localSheetId="2">#REF!</definedName>
    <definedName name="HOJARESUMEN_COBERTURA" localSheetId="3">#REF!</definedName>
    <definedName name="HOJARESUMEN_COBERTURA" localSheetId="4">#REF!</definedName>
    <definedName name="HOJARESUMEN_COBERTURA" localSheetId="6">#REF!</definedName>
    <definedName name="HOJARESUMEN_COBERTURA" localSheetId="8">#REF!</definedName>
    <definedName name="HOJARESUMEN_COBERTURA" localSheetId="1">#REF!</definedName>
    <definedName name="HOJARESUMEN_COBERTURA">#REF!</definedName>
    <definedName name="HOJARESUMEN_RENTAB" localSheetId="0">#REF!</definedName>
    <definedName name="HOJARESUMEN_RENTAB" localSheetId="2">#REF!</definedName>
    <definedName name="HOJARESUMEN_RENTAB" localSheetId="3">#REF!</definedName>
    <definedName name="HOJARESUMEN_RENTAB" localSheetId="4">#REF!</definedName>
    <definedName name="HOJARESUMEN_RENTAB" localSheetId="6">#REF!</definedName>
    <definedName name="HOJARESUMEN_RENTAB" localSheetId="8">#REF!</definedName>
    <definedName name="HOJARESUMEN_RENTAB" localSheetId="1">#REF!</definedName>
    <definedName name="HOJARESUMEN_RENTAB">#REF!</definedName>
    <definedName name="HojaSemana1" localSheetId="0">#REF!</definedName>
    <definedName name="HojaSemana1" localSheetId="2">#REF!</definedName>
    <definedName name="HojaSemana1" localSheetId="3">#REF!</definedName>
    <definedName name="HojaSemana1" localSheetId="4">#REF!</definedName>
    <definedName name="HojaSemana1" localSheetId="6">#REF!</definedName>
    <definedName name="HojaSemana1" localSheetId="8">#REF!</definedName>
    <definedName name="HojaSemana1" localSheetId="1">#REF!</definedName>
    <definedName name="HojaSemana1">#REF!</definedName>
    <definedName name="HojaSemana2" localSheetId="0">#REF!</definedName>
    <definedName name="HojaSemana2" localSheetId="2">#REF!</definedName>
    <definedName name="HojaSemana2" localSheetId="3">#REF!</definedName>
    <definedName name="HojaSemana2" localSheetId="4">#REF!</definedName>
    <definedName name="HojaSemana2" localSheetId="6">#REF!</definedName>
    <definedName name="HojaSemana2" localSheetId="8">#REF!</definedName>
    <definedName name="HojaSemana2" localSheetId="1">#REF!</definedName>
    <definedName name="HojaSemana2">#REF!</definedName>
    <definedName name="hola">#N/A</definedName>
    <definedName name="horas">[16]Base!$GV:$GV</definedName>
    <definedName name="horas_d">[16]data_di!$FT:$FT</definedName>
    <definedName name="horas_s">[16]Proy_F!$FQ:$FQ</definedName>
    <definedName name="horas_t">[16]data_i!$FT:$FT</definedName>
    <definedName name="horasefec" localSheetId="2">[37]Datos!$BZ:$BZ</definedName>
    <definedName name="horasefec" localSheetId="3">[37]Datos!$BZ:$BZ</definedName>
    <definedName name="horasefec" localSheetId="4">[37]Datos!$BZ:$BZ</definedName>
    <definedName name="horasefec">[38]Datos!$BZ:$BZ</definedName>
    <definedName name="horasefecd12" localSheetId="0">#REF!</definedName>
    <definedName name="horasefecd12" localSheetId="2">#REF!</definedName>
    <definedName name="horasefecd12" localSheetId="3">#REF!</definedName>
    <definedName name="horasefecd12" localSheetId="4">#REF!</definedName>
    <definedName name="horasefecd12" localSheetId="6">#REF!</definedName>
    <definedName name="horasefecd12" localSheetId="8">#REF!</definedName>
    <definedName name="horasefecd12" localSheetId="1">#REF!</definedName>
    <definedName name="horasefecd12">#REF!</definedName>
    <definedName name="horasefecd16" localSheetId="0">#REF!</definedName>
    <definedName name="horasefecd16" localSheetId="2">#REF!</definedName>
    <definedName name="horasefecd16" localSheetId="3">#REF!</definedName>
    <definedName name="horasefecd16" localSheetId="4">#REF!</definedName>
    <definedName name="horasefecd16" localSheetId="6">#REF!</definedName>
    <definedName name="horasefecd16" localSheetId="8">#REF!</definedName>
    <definedName name="horasefecd16" localSheetId="1">#REF!</definedName>
    <definedName name="horasefecd16">#REF!</definedName>
    <definedName name="horasefecs" localSheetId="0">#REF!</definedName>
    <definedName name="horasefecs" localSheetId="2">#REF!</definedName>
    <definedName name="horasefecs" localSheetId="3">#REF!</definedName>
    <definedName name="horasefecs" localSheetId="4">#REF!</definedName>
    <definedName name="horasefecs" localSheetId="6">#REF!</definedName>
    <definedName name="horasefecs" localSheetId="8">#REF!</definedName>
    <definedName name="horasefecs" localSheetId="1">#REF!</definedName>
    <definedName name="horasefecs">#REF!</definedName>
    <definedName name="HORNOS" localSheetId="0">#REF!</definedName>
    <definedName name="HORNOS" localSheetId="2">#REF!</definedName>
    <definedName name="HORNOS" localSheetId="3">#REF!</definedName>
    <definedName name="HORNOS" localSheetId="4">#REF!</definedName>
    <definedName name="HORNOS" localSheetId="6">#REF!</definedName>
    <definedName name="HORNOS" localSheetId="8">#REF!</definedName>
    <definedName name="HORNOS" localSheetId="1">#REF!</definedName>
    <definedName name="HORNOS">#REF!</definedName>
    <definedName name="hr" localSheetId="2">[16]Base!$GU:$GU</definedName>
    <definedName name="hr" localSheetId="3">[16]Base!$GU:$GU</definedName>
    <definedName name="hr" localSheetId="4">[10]PTF!$AX:$AX</definedName>
    <definedName name="hr">[10]PTF!$AX:$AX</definedName>
    <definedName name="hr_d">[16]data_di!$FU:$FU</definedName>
    <definedName name="hr_s">[16]Proy_F!$FR:$FR</definedName>
    <definedName name="hr_t">[16]data_i!$FU:$FU</definedName>
    <definedName name="hre" localSheetId="0">#REF!</definedName>
    <definedName name="hre" localSheetId="2">#REF!</definedName>
    <definedName name="hre" localSheetId="3">#REF!</definedName>
    <definedName name="hre" localSheetId="4">#REF!</definedName>
    <definedName name="hre" localSheetId="6">#REF!</definedName>
    <definedName name="hre" localSheetId="8">#REF!</definedName>
    <definedName name="hre" localSheetId="1">#REF!</definedName>
    <definedName name="hre">#REF!</definedName>
    <definedName name="hrs" localSheetId="0">#REF!</definedName>
    <definedName name="hrs" localSheetId="2">#REF!</definedName>
    <definedName name="hrs" localSheetId="3">#REF!</definedName>
    <definedName name="hrs" localSheetId="4">#REF!</definedName>
    <definedName name="hrs" localSheetId="6">#REF!</definedName>
    <definedName name="hrs" localSheetId="8">#REF!</definedName>
    <definedName name="hrs" localSheetId="1">#REF!</definedName>
    <definedName name="hrs">#REF!</definedName>
    <definedName name="hrs_ef" localSheetId="0">#REF!</definedName>
    <definedName name="hrs_ef" localSheetId="2">#REF!</definedName>
    <definedName name="hrs_ef" localSheetId="3">#REF!</definedName>
    <definedName name="hrs_ef" localSheetId="4">#REF!</definedName>
    <definedName name="hrs_ef" localSheetId="6">#REF!</definedName>
    <definedName name="hrs_ef" localSheetId="8">#REF!</definedName>
    <definedName name="hrs_ef" localSheetId="1">#REF!</definedName>
    <definedName name="hrs_ef">#REF!</definedName>
    <definedName name="hs" localSheetId="2">[92]Hoja1!$R:$R</definedName>
    <definedName name="hs" localSheetId="3">[92]Hoja1!$R:$R</definedName>
    <definedName name="hs" localSheetId="4">[90]Hoja1!$R:$R</definedName>
    <definedName name="hs">[91]Hoja1!$R:$R</definedName>
    <definedName name="HTML_CodePage" hidden="1">1252</definedName>
    <definedName name="HTML_Control" localSheetId="0"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6" hidden="1">{"'Inversión Extranjera'!$A$1:$AG$74","'Inversión Extranjera'!$G$7:$AF$61"}</definedName>
    <definedName name="HTML_Control" localSheetId="1"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localSheetId="2" hidden="1">""</definedName>
    <definedName name="HTML_Header" localSheetId="3" hidden="1">""</definedName>
    <definedName name="HTML_Header" localSheetId="4" hidden="1">""</definedName>
    <definedName name="HTML_Header" hidden="1">"Inversión Extranjera"</definedName>
    <definedName name="HTML_LastUpdate" localSheetId="2" hidden="1">"12-07-2000"</definedName>
    <definedName name="HTML_LastUpdate" localSheetId="3" hidden="1">"12-07-2000"</definedName>
    <definedName name="HTML_LastUpdate" localSheetId="4" hidden="1">"12-07-2000"</definedName>
    <definedName name="HTML_LastUpdate" hidden="1">"02-02-2000"</definedName>
    <definedName name="HTML_LineAfter" localSheetId="2" hidden="1">FALSE</definedName>
    <definedName name="HTML_LineAfter" localSheetId="3" hidden="1">FALSE</definedName>
    <definedName name="HTML_LineAfter" localSheetId="4" hidden="1">FALSE</definedName>
    <definedName name="HTML_LineAfter" hidden="1">TRUE</definedName>
    <definedName name="HTML_LineBefore" localSheetId="2" hidden="1">FALSE</definedName>
    <definedName name="HTML_LineBefore" localSheetId="3" hidden="1">FALSE</definedName>
    <definedName name="HTML_LineBefore" localSheetId="4" hidden="1">FALSE</definedName>
    <definedName name="HTML_LineBefore" hidden="1">TRUE</definedName>
    <definedName name="HTML_Name" localSheetId="2" hidden="1">"Luis Salomó Saavedra"</definedName>
    <definedName name="HTML_Name" localSheetId="3" hidden="1">"Luis Salomó Saavedra"</definedName>
    <definedName name="HTML_Name" localSheetId="4"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2" hidden="1">"F:\USR\LSALOMO\trabajo\Expectativas\evolución.htm"</definedName>
    <definedName name="HTML_PathFile" localSheetId="3" hidden="1">"F:\USR\LSALOMO\trabajo\Expectativas\evolución.htm"</definedName>
    <definedName name="HTML_PathFile" localSheetId="4" hidden="1">"F:\USR\LSALOMO\trabajo\Expectativas\evolución.htm"</definedName>
    <definedName name="HTML_PathFile" hidden="1">"C:\Mis documentos\HTML.htm"</definedName>
    <definedName name="HTML_Title" localSheetId="2" hidden="1">""</definedName>
    <definedName name="HTML_Title" localSheetId="3" hidden="1">""</definedName>
    <definedName name="HTML_Title" localSheetId="4"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4" hidden="1">{"'Basic'!$A$1:$F$96"}</definedName>
    <definedName name="huh" localSheetId="6" hidden="1">{"'Basic'!$A$1:$F$96"}</definedName>
    <definedName name="huh" localSheetId="1" hidden="1">{"'Basic'!$A$1:$F$96"}</definedName>
    <definedName name="huh" hidden="1">{"'Basic'!$A$1:$F$96"}</definedName>
    <definedName name="I_3">[68]regress!$F$3:$F$65536</definedName>
    <definedName name="I_4">[68]regress!$G$3:$G$65536</definedName>
    <definedName name="I_6">[68]regress!$H$3:$H$65536</definedName>
    <definedName name="I_7">[68]regress!$I$3:$I$65536</definedName>
    <definedName name="I_8">[68]regress!$J$3:$J$65536</definedName>
    <definedName name="IA" localSheetId="0">#REF!</definedName>
    <definedName name="IA" localSheetId="2">#REF!</definedName>
    <definedName name="IA" localSheetId="3">#REF!</definedName>
    <definedName name="IA" localSheetId="4">#REF!</definedName>
    <definedName name="IA" localSheetId="6">#REF!</definedName>
    <definedName name="IA" localSheetId="8">#REF!</definedName>
    <definedName name="IA" localSheetId="1">#REF!</definedName>
    <definedName name="IA">#REF!</definedName>
    <definedName name="IANSA" localSheetId="0">#REF!</definedName>
    <definedName name="IANSA" localSheetId="2">#REF!</definedName>
    <definedName name="IANSA" localSheetId="3">#REF!</definedName>
    <definedName name="IANSA" localSheetId="4">#REF!</definedName>
    <definedName name="IANSA" localSheetId="6">#REF!</definedName>
    <definedName name="IANSA" localSheetId="8">#REF!</definedName>
    <definedName name="IANSA" localSheetId="1">#REF!</definedName>
    <definedName name="IANSA">#REF!</definedName>
    <definedName name="IANSAGRO" localSheetId="0">#REF!</definedName>
    <definedName name="IANSAGRO" localSheetId="2">#REF!</definedName>
    <definedName name="IANSAGRO" localSheetId="3">#REF!</definedName>
    <definedName name="IANSAGRO" localSheetId="4">#REF!</definedName>
    <definedName name="IANSAGRO" localSheetId="6">#REF!</definedName>
    <definedName name="IANSAGRO" localSheetId="8">#REF!</definedName>
    <definedName name="IANSAGRO" localSheetId="1">#REF!</definedName>
    <definedName name="IANSAGRO">#REF!</definedName>
    <definedName name="IB" localSheetId="0">#REF!</definedName>
    <definedName name="IB" localSheetId="2">#REF!</definedName>
    <definedName name="IB" localSheetId="3">#REF!</definedName>
    <definedName name="IB" localSheetId="4">#REF!</definedName>
    <definedName name="IB" localSheetId="6">#REF!</definedName>
    <definedName name="IB" localSheetId="8">#REF!</definedName>
    <definedName name="IB" localSheetId="1">#REF!</definedName>
    <definedName name="IB">#REF!</definedName>
    <definedName name="IC" localSheetId="0">#REF!</definedName>
    <definedName name="IC" localSheetId="2">#REF!</definedName>
    <definedName name="IC" localSheetId="3">#REF!</definedName>
    <definedName name="IC" localSheetId="4">#REF!</definedName>
    <definedName name="IC" localSheetId="6">#REF!</definedName>
    <definedName name="IC" localSheetId="8">#REF!</definedName>
    <definedName name="IC" localSheetId="1">#REF!</definedName>
    <definedName name="IC">#REF!</definedName>
    <definedName name="id" localSheetId="2">[37]Datos!$W:$W</definedName>
    <definedName name="id" localSheetId="3">[37]Datos!$W:$W</definedName>
    <definedName name="id" localSheetId="4">[37]Datos!$W:$W</definedName>
    <definedName name="id">[38]Datos!$W:$W</definedName>
    <definedName name="idn" localSheetId="2">[37]Datos!$AP:$AP</definedName>
    <definedName name="idn" localSheetId="3">[37]Datos!$AP:$AP</definedName>
    <definedName name="idn" localSheetId="4">[37]Datos!$AP:$AP</definedName>
    <definedName name="idn">[38]Datos!$AP:$AP</definedName>
    <definedName name="idnd12" localSheetId="0">#REF!</definedName>
    <definedName name="idnd12" localSheetId="2">#REF!</definedName>
    <definedName name="idnd12" localSheetId="3">#REF!</definedName>
    <definedName name="idnd12" localSheetId="4">#REF!</definedName>
    <definedName name="idnd12" localSheetId="6">#REF!</definedName>
    <definedName name="idnd12" localSheetId="8">#REF!</definedName>
    <definedName name="idnd12" localSheetId="1">#REF!</definedName>
    <definedName name="idnd12">#REF!</definedName>
    <definedName name="idnd16" localSheetId="0">#REF!</definedName>
    <definedName name="idnd16" localSheetId="2">#REF!</definedName>
    <definedName name="idnd16" localSheetId="3">#REF!</definedName>
    <definedName name="idnd16" localSheetId="4">#REF!</definedName>
    <definedName name="idnd16" localSheetId="6">#REF!</definedName>
    <definedName name="idnd16" localSheetId="8">#REF!</definedName>
    <definedName name="idnd16" localSheetId="1">#REF!</definedName>
    <definedName name="idnd16">#REF!</definedName>
    <definedName name="idns" localSheetId="0">#REF!</definedName>
    <definedName name="idns" localSheetId="2">#REF!</definedName>
    <definedName name="idns" localSheetId="3">#REF!</definedName>
    <definedName name="idns" localSheetId="4">#REF!</definedName>
    <definedName name="idns" localSheetId="6">#REF!</definedName>
    <definedName name="idns" localSheetId="8">#REF!</definedName>
    <definedName name="idns" localSheetId="1">#REF!</definedName>
    <definedName name="idns">#REF!</definedName>
    <definedName name="ids" localSheetId="0">#REF!</definedName>
    <definedName name="ids" localSheetId="2">#REF!</definedName>
    <definedName name="ids" localSheetId="3">#REF!</definedName>
    <definedName name="ids" localSheetId="4">#REF!</definedName>
    <definedName name="ids" localSheetId="6">#REF!</definedName>
    <definedName name="ids" localSheetId="8">#REF!</definedName>
    <definedName name="ids" localSheetId="1">#REF!</definedName>
    <definedName name="ids">#REF!</definedName>
    <definedName name="ie_1">[17]p1qo!$V$3</definedName>
    <definedName name="ie_2">[17]p1qo!$AH$3</definedName>
    <definedName name="ie_3">[17]p1qo!$AT$3</definedName>
    <definedName name="ie_4">[17]p1qo!$BF$3</definedName>
    <definedName name="iex" localSheetId="2">[37]Datos!$AE:$AE</definedName>
    <definedName name="iex" localSheetId="3">[37]Datos!$AE:$AE</definedName>
    <definedName name="iex" localSheetId="4">[37]Datos!$AE:$AE</definedName>
    <definedName name="iex">[38]Datos!$AE:$AE</definedName>
    <definedName name="iexd12" localSheetId="0">#REF!</definedName>
    <definedName name="iexd12" localSheetId="2">#REF!</definedName>
    <definedName name="iexd12" localSheetId="3">#REF!</definedName>
    <definedName name="iexd12" localSheetId="4">#REF!</definedName>
    <definedName name="iexd12" localSheetId="6">#REF!</definedName>
    <definedName name="iexd12" localSheetId="8">#REF!</definedName>
    <definedName name="iexd12" localSheetId="1">#REF!</definedName>
    <definedName name="iexd12">#REF!</definedName>
    <definedName name="iexd16" localSheetId="0">#REF!</definedName>
    <definedName name="iexd16" localSheetId="2">#REF!</definedName>
    <definedName name="iexd16" localSheetId="3">#REF!</definedName>
    <definedName name="iexd16" localSheetId="4">#REF!</definedName>
    <definedName name="iexd16" localSheetId="6">#REF!</definedName>
    <definedName name="iexd16" localSheetId="8">#REF!</definedName>
    <definedName name="iexd16" localSheetId="1">#REF!</definedName>
    <definedName name="iexd16">#REF!</definedName>
    <definedName name="iexn" localSheetId="2">[37]Datos!$BT:$BT</definedName>
    <definedName name="iexn" localSheetId="3">[37]Datos!$BT:$BT</definedName>
    <definedName name="iexn" localSheetId="4">[37]Datos!$BT:$BT</definedName>
    <definedName name="iexn">[38]Datos!$BT:$BT</definedName>
    <definedName name="iexnd12" localSheetId="0">#REF!</definedName>
    <definedName name="iexnd12" localSheetId="2">#REF!</definedName>
    <definedName name="iexnd12" localSheetId="3">#REF!</definedName>
    <definedName name="iexnd12" localSheetId="4">#REF!</definedName>
    <definedName name="iexnd12" localSheetId="6">#REF!</definedName>
    <definedName name="iexnd12" localSheetId="8">#REF!</definedName>
    <definedName name="iexnd12" localSheetId="1">#REF!</definedName>
    <definedName name="iexnd12">#REF!</definedName>
    <definedName name="iexnd16" localSheetId="0">#REF!</definedName>
    <definedName name="iexnd16" localSheetId="2">#REF!</definedName>
    <definedName name="iexnd16" localSheetId="3">#REF!</definedName>
    <definedName name="iexnd16" localSheetId="4">#REF!</definedName>
    <definedName name="iexnd16" localSheetId="6">#REF!</definedName>
    <definedName name="iexnd16" localSheetId="8">#REF!</definedName>
    <definedName name="iexnd16" localSheetId="1">#REF!</definedName>
    <definedName name="iexnd16">#REF!</definedName>
    <definedName name="iexns" localSheetId="0">#REF!</definedName>
    <definedName name="iexns" localSheetId="2">#REF!</definedName>
    <definedName name="iexns" localSheetId="3">#REF!</definedName>
    <definedName name="iexns" localSheetId="4">#REF!</definedName>
    <definedName name="iexns" localSheetId="6">#REF!</definedName>
    <definedName name="iexns" localSheetId="8">#REF!</definedName>
    <definedName name="iexns" localSheetId="1">#REF!</definedName>
    <definedName name="iexns">#REF!</definedName>
    <definedName name="iexs" localSheetId="0">#REF!</definedName>
    <definedName name="iexs" localSheetId="2">#REF!</definedName>
    <definedName name="iexs" localSheetId="3">#REF!</definedName>
    <definedName name="iexs" localSheetId="4">#REF!</definedName>
    <definedName name="iexs" localSheetId="6">#REF!</definedName>
    <definedName name="iexs" localSheetId="8">#REF!</definedName>
    <definedName name="iexs" localSheetId="1">#REF!</definedName>
    <definedName name="iexs">#REF!</definedName>
    <definedName name="IIA" localSheetId="0">#REF!</definedName>
    <definedName name="IIA" localSheetId="2">#REF!</definedName>
    <definedName name="IIA" localSheetId="3">#REF!</definedName>
    <definedName name="IIA" localSheetId="4">#REF!</definedName>
    <definedName name="IIA" localSheetId="6">#REF!</definedName>
    <definedName name="IIA" localSheetId="8">#REF!</definedName>
    <definedName name="IIA" localSheetId="1">#REF!</definedName>
    <definedName name="IIA">#REF!</definedName>
    <definedName name="IIB" localSheetId="0">#REF!</definedName>
    <definedName name="IIB" localSheetId="2">#REF!</definedName>
    <definedName name="IIB" localSheetId="3">#REF!</definedName>
    <definedName name="IIB" localSheetId="4">#REF!</definedName>
    <definedName name="IIB" localSheetId="6">#REF!</definedName>
    <definedName name="IIB" localSheetId="8">#REF!</definedName>
    <definedName name="IIB" localSheetId="1">#REF!</definedName>
    <definedName name="IIB">#REF!</definedName>
    <definedName name="IIC" localSheetId="0">#REF!</definedName>
    <definedName name="IIC" localSheetId="2">#REF!</definedName>
    <definedName name="IIC" localSheetId="3">#REF!</definedName>
    <definedName name="IIC" localSheetId="4">#REF!</definedName>
    <definedName name="IIC" localSheetId="6">#REF!</definedName>
    <definedName name="IIC" localSheetId="8">#REF!</definedName>
    <definedName name="IIC" localSheetId="1">#REF!</definedName>
    <definedName name="IIC">#REF!</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1" hidden="1">{"'Inversión Extranjera'!$A$1:$AG$74","'Inversión Extranjera'!$G$7:$AF$61"}</definedName>
    <definedName name="III.0" hidden="1">{"'Inversión Extranjera'!$A$1:$AG$74","'Inversión Extranjera'!$G$7:$AF$61"}</definedName>
    <definedName name="IIIA" localSheetId="0">#REF!</definedName>
    <definedName name="IIIA" localSheetId="2">#REF!</definedName>
    <definedName name="IIIA" localSheetId="3">#REF!</definedName>
    <definedName name="IIIA" localSheetId="4">#REF!</definedName>
    <definedName name="IIIA" localSheetId="6">#REF!</definedName>
    <definedName name="IIIA" localSheetId="8">#REF!</definedName>
    <definedName name="IIIA" localSheetId="1">#REF!</definedName>
    <definedName name="IIIA">#REF!</definedName>
    <definedName name="IIIB" localSheetId="0">#REF!</definedName>
    <definedName name="IIIB" localSheetId="2">#REF!</definedName>
    <definedName name="IIIB" localSheetId="3">#REF!</definedName>
    <definedName name="IIIB" localSheetId="4">#REF!</definedName>
    <definedName name="IIIB" localSheetId="6">#REF!</definedName>
    <definedName name="IIIB" localSheetId="8">#REF!</definedName>
    <definedName name="IIIB" localSheetId="1">#REF!</definedName>
    <definedName name="IIIB">#REF!</definedName>
    <definedName name="IIIC" localSheetId="0">#REF!</definedName>
    <definedName name="IIIC" localSheetId="2">#REF!</definedName>
    <definedName name="IIIC" localSheetId="3">#REF!</definedName>
    <definedName name="IIIC" localSheetId="4">#REF!</definedName>
    <definedName name="IIIC" localSheetId="6">#REF!</definedName>
    <definedName name="IIIC" localSheetId="8">#REF!</definedName>
    <definedName name="IIIC" localSheetId="1">#REF!</definedName>
    <definedName name="IIIC">#REF!</definedName>
    <definedName name="ilguilgu" localSheetId="0" hidden="1">#REF!</definedName>
    <definedName name="ilguilgu" localSheetId="2" hidden="1">#REF!</definedName>
    <definedName name="ilguilgu" localSheetId="3" hidden="1">#REF!</definedName>
    <definedName name="ilguilgu" localSheetId="4" hidden="1">#REF!</definedName>
    <definedName name="ilguilgu" localSheetId="6" hidden="1">#REF!</definedName>
    <definedName name="ilguilgu" localSheetId="8" hidden="1">#REF!</definedName>
    <definedName name="ilguilgu" localSheetId="1" hidden="1">#REF!</definedName>
    <definedName name="ilguilgu" hidden="1">#REF!</definedName>
    <definedName name="imce" localSheetId="2">[93]trim!$D:$D</definedName>
    <definedName name="imce" localSheetId="3">[93]trim!$D:$D</definedName>
    <definedName name="imce" localSheetId="4">[93]trim!$D:$D</definedName>
    <definedName name="imce">[94]trim!$D:$D</definedName>
    <definedName name="IMPORTACIONES" localSheetId="0">#REF!</definedName>
    <definedName name="IMPORTACIONES" localSheetId="2">#REF!</definedName>
    <definedName name="IMPORTACIONES" localSheetId="3">#REF!</definedName>
    <definedName name="IMPORTACIONES" localSheetId="4">#REF!</definedName>
    <definedName name="IMPORTACIONES" localSheetId="6">#REF!</definedName>
    <definedName name="IMPORTACIONES" localSheetId="8">#REF!</definedName>
    <definedName name="IMPORTACIONES" localSheetId="1">#REF!</definedName>
    <definedName name="IMPORTACIONES">#REF!</definedName>
    <definedName name="Impresion" localSheetId="0">[59]inicial!#REF!,[59]inicial!#REF!</definedName>
    <definedName name="Impresion" localSheetId="2">[58]inicial!#REF!,[58]inicial!#REF!</definedName>
    <definedName name="Impresion" localSheetId="3">[58]inicial!#REF!,[58]inicial!#REF!</definedName>
    <definedName name="Impresion" localSheetId="4">[58]inicial!#REF!,[58]inicial!#REF!</definedName>
    <definedName name="Impresion" localSheetId="6">[59]inicial!#REF!,[59]inicial!#REF!</definedName>
    <definedName name="Impresion" localSheetId="8">[59]inicial!#REF!,[59]inicial!#REF!</definedName>
    <definedName name="Impresion" localSheetId="1">[59]inicial!#REF!,[59]inicial!#REF!</definedName>
    <definedName name="Impresion">[59]inicial!#REF!,[59]inicial!#REF!</definedName>
    <definedName name="inb">[13]trim!$I:$I</definedName>
    <definedName name="inb_96">AVERAGE([13]trim!$I$54:$I$57)</definedName>
    <definedName name="inbn">[13]trim!$H:$H</definedName>
    <definedName name="inbn_aux">[13]trim!$K:$K</definedName>
    <definedName name="inbn_aux_96">AVERAGE([13]trim!$K$54:$K$57)</definedName>
    <definedName name="inbns">[20]DDAINT!$FE:$FE</definedName>
    <definedName name="inbs">[20]DDAINT!$FC:$FC</definedName>
    <definedName name="ind_89_91" localSheetId="0">#REF!</definedName>
    <definedName name="ind_89_91" localSheetId="2">#REF!</definedName>
    <definedName name="ind_89_91" localSheetId="3">#REF!</definedName>
    <definedName name="ind_89_91" localSheetId="4">#REF!</definedName>
    <definedName name="ind_89_91" localSheetId="6">#REF!</definedName>
    <definedName name="ind_89_91" localSheetId="8">#REF!</definedName>
    <definedName name="ind_89_91" localSheetId="1">#REF!</definedName>
    <definedName name="ind_89_91">#REF!</definedName>
    <definedName name="ind_92_94" localSheetId="0">#REF!</definedName>
    <definedName name="ind_92_94" localSheetId="2">#REF!</definedName>
    <definedName name="ind_92_94" localSheetId="3">#REF!</definedName>
    <definedName name="ind_92_94" localSheetId="4">#REF!</definedName>
    <definedName name="ind_92_94" localSheetId="6">#REF!</definedName>
    <definedName name="ind_92_94" localSheetId="8">#REF!</definedName>
    <definedName name="ind_92_94" localSheetId="1">#REF!</definedName>
    <definedName name="ind_92_94">#REF!</definedName>
    <definedName name="ind89_91" localSheetId="0">#REF!</definedName>
    <definedName name="ind89_91" localSheetId="2">#REF!</definedName>
    <definedName name="ind89_91" localSheetId="3">#REF!</definedName>
    <definedName name="ind89_91" localSheetId="4">#REF!</definedName>
    <definedName name="ind89_91" localSheetId="6">#REF!</definedName>
    <definedName name="ind89_91" localSheetId="8">#REF!</definedName>
    <definedName name="ind89_91" localSheetId="1">#REF!</definedName>
    <definedName name="ind89_91">#REF!</definedName>
    <definedName name="ind89_94" localSheetId="0">#REF!,#REF!</definedName>
    <definedName name="ind89_94" localSheetId="2">#REF!,#REF!</definedName>
    <definedName name="ind89_94" localSheetId="3">#REF!,#REF!</definedName>
    <definedName name="ind89_94" localSheetId="4">#REF!,#REF!</definedName>
    <definedName name="ind89_94" localSheetId="6">#REF!,#REF!</definedName>
    <definedName name="ind89_94" localSheetId="8">#REF!,#REF!</definedName>
    <definedName name="ind89_94" localSheetId="1">#REF!,#REF!</definedName>
    <definedName name="ind89_94">#REF!,#REF!</definedName>
    <definedName name="ind92_94" localSheetId="0">#REF!</definedName>
    <definedName name="ind92_94" localSheetId="2">#REF!</definedName>
    <definedName name="ind92_94" localSheetId="3">#REF!</definedName>
    <definedName name="ind92_94" localSheetId="4">#REF!</definedName>
    <definedName name="ind92_94" localSheetId="6">#REF!</definedName>
    <definedName name="ind92_94" localSheetId="8">#REF!</definedName>
    <definedName name="ind92_94" localSheetId="1">#REF!</definedName>
    <definedName name="ind92_94">#REF!</definedName>
    <definedName name="ind95_97" localSheetId="0">#REF!</definedName>
    <definedName name="ind95_97" localSheetId="2">#REF!</definedName>
    <definedName name="ind95_97" localSheetId="3">#REF!</definedName>
    <definedName name="ind95_97" localSheetId="4">#REF!</definedName>
    <definedName name="ind95_97" localSheetId="6">#REF!</definedName>
    <definedName name="ind95_97" localSheetId="8">#REF!</definedName>
    <definedName name="ind95_97" localSheetId="1">#REF!</definedName>
    <definedName name="ind95_97">#REF!</definedName>
    <definedName name="INDALUM" localSheetId="0">#REF!</definedName>
    <definedName name="INDALUM" localSheetId="2">#REF!</definedName>
    <definedName name="INDALUM" localSheetId="3">#REF!</definedName>
    <definedName name="INDALUM" localSheetId="4">#REF!</definedName>
    <definedName name="INDALUM" localSheetId="6">#REF!</definedName>
    <definedName name="INDALUM" localSheetId="8">#REF!</definedName>
    <definedName name="INDALUM" localSheetId="1">#REF!</definedName>
    <definedName name="INDALUM">#REF!</definedName>
    <definedName name="INDECOM" localSheetId="0">#REF!</definedName>
    <definedName name="INDECOM" localSheetId="2">#REF!</definedName>
    <definedName name="INDECOM" localSheetId="3">#REF!</definedName>
    <definedName name="INDECOM" localSheetId="4">#REF!</definedName>
    <definedName name="INDECOM" localSheetId="6">#REF!</definedName>
    <definedName name="INDECOM" localSheetId="8">#REF!</definedName>
    <definedName name="INDECOM" localSheetId="1">#REF!</definedName>
    <definedName name="INDECOM">#REF!</definedName>
    <definedName name="indice" localSheetId="0">[87]Incidencias!#REF!</definedName>
    <definedName name="indice" localSheetId="2">[67]Incidencias!#REF!</definedName>
    <definedName name="indice" localSheetId="3">[67]Incidencias!#REF!</definedName>
    <definedName name="indice" localSheetId="4">[67]Incidencias!#REF!</definedName>
    <definedName name="indice" localSheetId="6">[87]Incidencias!#REF!</definedName>
    <definedName name="indice" localSheetId="8">[87]Incidencias!#REF!</definedName>
    <definedName name="indice" localSheetId="1">[87]Incidencias!#REF!</definedName>
    <definedName name="indice">[87]Incidencias!#REF!</definedName>
    <definedName name="índices" localSheetId="0">#REF!,#REF!,#REF!</definedName>
    <definedName name="índices" localSheetId="2">#REF!,#REF!,#REF!</definedName>
    <definedName name="índices" localSheetId="3">#REF!,#REF!,#REF!</definedName>
    <definedName name="índices" localSheetId="4">#REF!,#REF!,#REF!</definedName>
    <definedName name="índices" localSheetId="6">#REF!,#REF!,#REF!</definedName>
    <definedName name="índices" localSheetId="8">#REF!,#REF!,#REF!</definedName>
    <definedName name="índices" localSheetId="1">#REF!,#REF!,#REF!</definedName>
    <definedName name="índices">#REF!,#REF!,#REF!</definedName>
    <definedName name="indint" localSheetId="0">#REF!</definedName>
    <definedName name="indint" localSheetId="2">#REF!</definedName>
    <definedName name="indint" localSheetId="3">#REF!</definedName>
    <definedName name="indint" localSheetId="4">#REF!</definedName>
    <definedName name="indint" localSheetId="6">#REF!</definedName>
    <definedName name="indint" localSheetId="8">#REF!</definedName>
    <definedName name="indint" localSheetId="1">#REF!</definedName>
    <definedName name="indint">#REF!</definedName>
    <definedName name="INDISA" localSheetId="0">#REF!</definedName>
    <definedName name="INDISA" localSheetId="2">#REF!</definedName>
    <definedName name="INDISA" localSheetId="3">#REF!</definedName>
    <definedName name="INDISA" localSheetId="4">#REF!</definedName>
    <definedName name="INDISA" localSheetId="6">#REF!</definedName>
    <definedName name="INDISA" localSheetId="8">#REF!</definedName>
    <definedName name="INDISA" localSheetId="1">#REF!</definedName>
    <definedName name="INDISA">#REF!</definedName>
    <definedName name="INDIVER" localSheetId="0">#REF!</definedName>
    <definedName name="INDIVER" localSheetId="2">#REF!</definedName>
    <definedName name="INDIVER" localSheetId="3">#REF!</definedName>
    <definedName name="INDIVER" localSheetId="4">#REF!</definedName>
    <definedName name="INDIVER" localSheetId="6">#REF!</definedName>
    <definedName name="INDIVER" localSheetId="8">#REF!</definedName>
    <definedName name="INDIVER" localSheetId="1">#REF!</definedName>
    <definedName name="INDIVER">#REF!</definedName>
    <definedName name="infesp">[20]PRECIOS!$AM:$AM</definedName>
    <definedName name="infipcns_d">[16]data_di!$CC:$CC</definedName>
    <definedName name="infipcns_s">[16]Proy_F!$CA:$CA</definedName>
    <definedName name="infipcns_t">[16]data_i!$CC:$CC</definedName>
    <definedName name="infipcxns_d">[16]data_di!$CB:$CB</definedName>
    <definedName name="infipcxns_s">[16]Proy_F!$BZ:$BZ</definedName>
    <definedName name="infipcxns_t">[16]data_i!$CB:$CB</definedName>
    <definedName name="inflacion_imp_d">[16]data_di!$FE:$FE</definedName>
    <definedName name="inflacion_imp_s">[16]Proy_F!$FB:$FB</definedName>
    <definedName name="inflacion_imp_t">[16]data_i!$FE:$FE</definedName>
    <definedName name="inflacion_trim_d">[16]data_di!$FC:$FC</definedName>
    <definedName name="inflacion_trim_s">[16]Proy_F!$EZ:$EZ</definedName>
    <definedName name="inflacion_trim_t">[16]data_i!$FC:$FC</definedName>
    <definedName name="INflamn" localSheetId="0">#REF!</definedName>
    <definedName name="INflamn" localSheetId="2">#REF!</definedName>
    <definedName name="INflamn" localSheetId="3">#REF!</definedName>
    <definedName name="INflamn" localSheetId="4">#REF!</definedName>
    <definedName name="INflamn" localSheetId="6">#REF!</definedName>
    <definedName name="INflamn" localSheetId="8">#REF!</definedName>
    <definedName name="INflamn" localSheetId="1">#REF!</definedName>
    <definedName name="INflamn">#REF!</definedName>
    <definedName name="INflaus" localSheetId="0">#REF!</definedName>
    <definedName name="INflaus" localSheetId="2">#REF!</definedName>
    <definedName name="INflaus" localSheetId="3">#REF!</definedName>
    <definedName name="INflaus" localSheetId="4">#REF!</definedName>
    <definedName name="INflaus" localSheetId="6">#REF!</definedName>
    <definedName name="INflaus" localSheetId="8">#REF!</definedName>
    <definedName name="INflaus" localSheetId="1">#REF!</definedName>
    <definedName name="INflaus">#REF!</definedName>
    <definedName name="INFODEMA" localSheetId="0">#REF!</definedName>
    <definedName name="INFODEMA" localSheetId="2">#REF!</definedName>
    <definedName name="INFODEMA" localSheetId="3">#REF!</definedName>
    <definedName name="INFODEMA" localSheetId="4">#REF!</definedName>
    <definedName name="INFODEMA" localSheetId="6">#REF!</definedName>
    <definedName name="INFODEMA" localSheetId="8">#REF!</definedName>
    <definedName name="INFODEMA" localSheetId="1">#REF!</definedName>
    <definedName name="INFODEMA">#REF!</definedName>
    <definedName name="INFORSA" localSheetId="0">#REF!</definedName>
    <definedName name="INFORSA" localSheetId="2">#REF!</definedName>
    <definedName name="INFORSA" localSheetId="3">#REF!</definedName>
    <definedName name="INFORSA" localSheetId="4">#REF!</definedName>
    <definedName name="INFORSA" localSheetId="6">#REF!</definedName>
    <definedName name="INFORSA" localSheetId="8">#REF!</definedName>
    <definedName name="INFORSA" localSheetId="1">#REF!</definedName>
    <definedName name="INFORSA">#REF!</definedName>
    <definedName name="inftaylor">[16]Base!$DN:$DN</definedName>
    <definedName name="inftaylor_d">[16]data_di!$CL:$CL</definedName>
    <definedName name="inftaylor_s">[16]Proy_F!$CJ:$CJ</definedName>
    <definedName name="inftaylor_t">[16]data_i!$CL:$CL</definedName>
    <definedName name="inftaylor2.29">[40]Base2!$DJ:$DJ</definedName>
    <definedName name="inftaylor2.44">[16]Base2!$EU:$EU</definedName>
    <definedName name="inftaylor2xx.01">[40]Base2!$C:$C</definedName>
    <definedName name="Ingreso">[39]PRC8!$A$43:$G$43</definedName>
    <definedName name="inicio_variable" localSheetId="4">#N/A</definedName>
    <definedName name="inicio_variable" localSheetId="1">#N/A</definedName>
    <definedName name="inicio_variable">#N/A</definedName>
    <definedName name="inicio_variable_2" localSheetId="4">#N/A</definedName>
    <definedName name="inicio_variable_2" localSheetId="1">#N/A</definedName>
    <definedName name="inicio_variable_2">#N/A</definedName>
    <definedName name="inicio_variable_anterior" localSheetId="4">#N/A</definedName>
    <definedName name="inicio_variable_anterior" localSheetId="1">#N/A</definedName>
    <definedName name="inicio_variable_anterior">#N/A</definedName>
    <definedName name="inicio_variable_siguiente" localSheetId="4">#N/A</definedName>
    <definedName name="inicio_variable_siguiente" localSheetId="1">#N/A</definedName>
    <definedName name="inicio_variable_siguiente">#N/A</definedName>
    <definedName name="inicio_variable_subsiguiente" localSheetId="4">#N/A</definedName>
    <definedName name="inicio_variable_subsiguiente" localSheetId="1">#N/A</definedName>
    <definedName name="inicio_variable_subsiguiente">#N/A</definedName>
    <definedName name="InicioDatos">[39]PRC8!$A$9</definedName>
    <definedName name="INIT" localSheetId="0">#REF!</definedName>
    <definedName name="INIT" localSheetId="2">#REF!</definedName>
    <definedName name="INIT" localSheetId="3">#REF!</definedName>
    <definedName name="INIT" localSheetId="4">#REF!</definedName>
    <definedName name="INIT" localSheetId="6">#REF!</definedName>
    <definedName name="INIT" localSheetId="8">#REF!</definedName>
    <definedName name="INIT" localSheetId="1">#REF!</definedName>
    <definedName name="INIT">#REF!</definedName>
    <definedName name="INMOBVINA" localSheetId="0">#REF!</definedName>
    <definedName name="INMOBVINA" localSheetId="2">#REF!</definedName>
    <definedName name="INMOBVINA" localSheetId="3">#REF!</definedName>
    <definedName name="INMOBVINA" localSheetId="4">#REF!</definedName>
    <definedName name="INMOBVINA" localSheetId="6">#REF!</definedName>
    <definedName name="INMOBVINA" localSheetId="8">#REF!</definedName>
    <definedName name="INMOBVINA" localSheetId="1">#REF!</definedName>
    <definedName name="INMOBVINA">#REF!</definedName>
    <definedName name="INMURBANA" localSheetId="0">#REF!</definedName>
    <definedName name="INMURBANA" localSheetId="2">#REF!</definedName>
    <definedName name="INMURBANA" localSheetId="3">#REF!</definedName>
    <definedName name="INMURBANA" localSheetId="4">#REF!</definedName>
    <definedName name="INMURBANA" localSheetId="6">#REF!</definedName>
    <definedName name="INMURBANA" localSheetId="8">#REF!</definedName>
    <definedName name="INMURBANA" localSheetId="1">#REF!</definedName>
    <definedName name="INMURBANA">#REF!</definedName>
    <definedName name="inside_invenbonos" localSheetId="0">#REF!</definedName>
    <definedName name="inside_invenbonos" localSheetId="2">#REF!</definedName>
    <definedName name="inside_invenbonos" localSheetId="3">#REF!</definedName>
    <definedName name="inside_invenbonos" localSheetId="4">#REF!</definedName>
    <definedName name="inside_invenbonos" localSheetId="6">#REF!</definedName>
    <definedName name="inside_invenbonos" localSheetId="8">#REF!</definedName>
    <definedName name="inside_invenbonos" localSheetId="1">#REF!</definedName>
    <definedName name="inside_invenbonos">#REF!</definedName>
    <definedName name="instrucciones" localSheetId="0">#REF!</definedName>
    <definedName name="instrucciones" localSheetId="2">#REF!</definedName>
    <definedName name="instrucciones" localSheetId="3">#REF!</definedName>
    <definedName name="instrucciones" localSheetId="4">#REF!</definedName>
    <definedName name="instrucciones" localSheetId="6">#REF!</definedName>
    <definedName name="instrucciones" localSheetId="8">#REF!</definedName>
    <definedName name="instrucciones" localSheetId="1">#REF!</definedName>
    <definedName name="instrucciones">#REF!</definedName>
    <definedName name="INTEROCEAN" localSheetId="0">#REF!</definedName>
    <definedName name="INTEROCEAN" localSheetId="2">#REF!</definedName>
    <definedName name="INTEROCEAN" localSheetId="3">#REF!</definedName>
    <definedName name="INTEROCEAN" localSheetId="4">#REF!</definedName>
    <definedName name="INTEROCEAN" localSheetId="6">#REF!</definedName>
    <definedName name="INTEROCEAN" localSheetId="8">#REF!</definedName>
    <definedName name="INTEROCEAN" localSheetId="1">#REF!</definedName>
    <definedName name="INTEROCEAN">#REF!</definedName>
    <definedName name="inver_uf_antes" localSheetId="0">#REF!</definedName>
    <definedName name="inver_uf_antes" localSheetId="2">#REF!</definedName>
    <definedName name="inver_uf_antes" localSheetId="3">#REF!</definedName>
    <definedName name="inver_uf_antes" localSheetId="4">#REF!</definedName>
    <definedName name="inver_uf_antes" localSheetId="6">#REF!</definedName>
    <definedName name="inver_uf_antes" localSheetId="8">#REF!</definedName>
    <definedName name="inver_uf_antes" localSheetId="1">#REF!</definedName>
    <definedName name="inver_uf_antes">#REF!</definedName>
    <definedName name="INVERCAP" localSheetId="0">#REF!</definedName>
    <definedName name="INVERCAP" localSheetId="2">#REF!</definedName>
    <definedName name="INVERCAP" localSheetId="3">#REF!</definedName>
    <definedName name="INVERCAP" localSheetId="4">#REF!</definedName>
    <definedName name="INVERCAP" localSheetId="6">#REF!</definedName>
    <definedName name="INVERCAP" localSheetId="8">#REF!</definedName>
    <definedName name="INVERCAP" localSheetId="1">#REF!</definedName>
    <definedName name="INVERCAP">#REF!</definedName>
    <definedName name="INVERNOVA" localSheetId="0">#REF!</definedName>
    <definedName name="INVERNOVA" localSheetId="2">#REF!</definedName>
    <definedName name="INVERNOVA" localSheetId="3">#REF!</definedName>
    <definedName name="INVERNOVA" localSheetId="4">#REF!</definedName>
    <definedName name="INVERNOVA" localSheetId="6">#REF!</definedName>
    <definedName name="INVERNOVA" localSheetId="8">#REF!</definedName>
    <definedName name="INVERNOVA" localSheetId="1">#REF!</definedName>
    <definedName name="INVERNOVA">#REF!</definedName>
    <definedName name="INVIESPA" localSheetId="0">#REF!</definedName>
    <definedName name="INVIESPA" localSheetId="2">#REF!</definedName>
    <definedName name="INVIESPA" localSheetId="3">#REF!</definedName>
    <definedName name="INVIESPA" localSheetId="4">#REF!</definedName>
    <definedName name="INVIESPA" localSheetId="6">#REF!</definedName>
    <definedName name="INVIESPA" localSheetId="8">#REF!</definedName>
    <definedName name="INVIESPA" localSheetId="1">#REF!</definedName>
    <definedName name="INVIESPA">#REF!</definedName>
    <definedName name="INVINDIRECTA" localSheetId="0">#REF!</definedName>
    <definedName name="INVINDIRECTA" localSheetId="2">#REF!</definedName>
    <definedName name="INVINDIRECTA" localSheetId="3">#REF!</definedName>
    <definedName name="INVINDIRECTA" localSheetId="4">#REF!</definedName>
    <definedName name="INVINDIRECTA" localSheetId="6">#REF!</definedName>
    <definedName name="INVINDIRECTA" localSheetId="8">#REF!</definedName>
    <definedName name="INVINDIRECTA" localSheetId="1">#REF!</definedName>
    <definedName name="INVINDIRECTA">#REF!</definedName>
    <definedName name="INVINDIRECTA2" localSheetId="0">#REF!</definedName>
    <definedName name="INVINDIRECTA2" localSheetId="2">#REF!</definedName>
    <definedName name="INVINDIRECTA2" localSheetId="3">#REF!</definedName>
    <definedName name="INVINDIRECTA2" localSheetId="4">#REF!</definedName>
    <definedName name="INVINDIRECTA2" localSheetId="6">#REF!</definedName>
    <definedName name="INVINDIRECTA2" localSheetId="8">#REF!</definedName>
    <definedName name="INVINDIRECTA2" localSheetId="1">#REF!</definedName>
    <definedName name="INVINDIRECTA2">#REF!</definedName>
    <definedName name="iooo" localSheetId="0" hidden="1">#REF!</definedName>
    <definedName name="iooo" localSheetId="2" hidden="1">#REF!</definedName>
    <definedName name="iooo" localSheetId="3" hidden="1">#REF!</definedName>
    <definedName name="iooo" localSheetId="4" hidden="1">#REF!</definedName>
    <definedName name="iooo" localSheetId="6" hidden="1">#REF!</definedName>
    <definedName name="iooo" localSheetId="8" hidden="1">#REF!</definedName>
    <definedName name="iooo" localSheetId="1" hidden="1">#REF!</definedName>
    <definedName name="iooo" hidden="1">#REF!</definedName>
    <definedName name="IPA" localSheetId="0">#REF!</definedName>
    <definedName name="IPA" localSheetId="2">#REF!</definedName>
    <definedName name="IPA" localSheetId="3">#REF!</definedName>
    <definedName name="IPA" localSheetId="4">#REF!</definedName>
    <definedName name="IPA" localSheetId="6">#REF!</definedName>
    <definedName name="IPA" localSheetId="8">#REF!</definedName>
    <definedName name="IPA" localSheetId="1">#REF!</definedName>
    <definedName name="IPA">#REF!</definedName>
    <definedName name="IPAC" localSheetId="0">#REF!</definedName>
    <definedName name="IPAC" localSheetId="2">#REF!</definedName>
    <definedName name="IPAC" localSheetId="3">#REF!</definedName>
    <definedName name="IPAC" localSheetId="4">#REF!</definedName>
    <definedName name="IPAC" localSheetId="6">#REF!</definedName>
    <definedName name="IPAC" localSheetId="8">#REF!</definedName>
    <definedName name="IPAC" localSheetId="1">#REF!</definedName>
    <definedName name="IPAC">#REF!</definedName>
    <definedName name="IPAL" localSheetId="0">#REF!</definedName>
    <definedName name="IPAL" localSheetId="2">#REF!</definedName>
    <definedName name="IPAL" localSheetId="3">#REF!</definedName>
    <definedName name="IPAL" localSheetId="4">#REF!</definedName>
    <definedName name="IPAL" localSheetId="6">#REF!</definedName>
    <definedName name="IPAL" localSheetId="8">#REF!</definedName>
    <definedName name="IPAL" localSheetId="1">#REF!</definedName>
    <definedName name="IPAL">#REF!</definedName>
    <definedName name="ipc" localSheetId="0">#REF!</definedName>
    <definedName name="ipc" localSheetId="2">#REF!</definedName>
    <definedName name="ipc" localSheetId="3">#REF!</definedName>
    <definedName name="ipc" localSheetId="4">#REF!</definedName>
    <definedName name="ipc" localSheetId="6">#REF!</definedName>
    <definedName name="ipc" localSheetId="8">#REF!</definedName>
    <definedName name="ipc" localSheetId="1">#REF!</definedName>
    <definedName name="ipc">#REF!</definedName>
    <definedName name="IPC_actual">'[95]resumen _real'!$R$1</definedName>
    <definedName name="ipc_m" localSheetId="2">[21]mes!$C:$C</definedName>
    <definedName name="ipc_m" localSheetId="3">[21]mes!$C:$C</definedName>
    <definedName name="ipc_m" localSheetId="4">[21]mes!$C:$C</definedName>
    <definedName name="ipc_m">[22]mes!$C:$C</definedName>
    <definedName name="IPC_proy" localSheetId="2">[58]inicial!$AW$28:$AY$28</definedName>
    <definedName name="IPC_proy" localSheetId="3">[58]inicial!$AW$28:$AY$28</definedName>
    <definedName name="IPC_proy" localSheetId="4">[58]inicial!$AW$28:$AY$28</definedName>
    <definedName name="IPC_proy">[59]inicial!$AW$28:$AY$28</definedName>
    <definedName name="ipc_w00">AVERAGE([77]fkyext!$O$70:$O$73)</definedName>
    <definedName name="ipc_w96">AVERAGE([77]fkyext!$O$54:$O$57)</definedName>
    <definedName name="ipccom2d16.35" localSheetId="0">#REF!</definedName>
    <definedName name="ipccom2d16.35" localSheetId="2">#REF!</definedName>
    <definedName name="ipccom2d16.35" localSheetId="3">#REF!</definedName>
    <definedName name="ipccom2d16.35" localSheetId="4">#REF!</definedName>
    <definedName name="ipccom2d16.35" localSheetId="6">#REF!</definedName>
    <definedName name="ipccom2d16.35" localSheetId="8">#REF!</definedName>
    <definedName name="ipccom2d16.35" localSheetId="1">#REF!</definedName>
    <definedName name="ipccom2d16.35">#REF!</definedName>
    <definedName name="ipccom2d16.36" localSheetId="0">#REF!</definedName>
    <definedName name="ipccom2d16.36" localSheetId="2">#REF!</definedName>
    <definedName name="ipccom2d16.36" localSheetId="3">#REF!</definedName>
    <definedName name="ipccom2d16.36" localSheetId="4">#REF!</definedName>
    <definedName name="ipccom2d16.36" localSheetId="6">#REF!</definedName>
    <definedName name="ipccom2d16.36" localSheetId="8">#REF!</definedName>
    <definedName name="ipccom2d16.36" localSheetId="1">#REF!</definedName>
    <definedName name="ipccom2d16.36">#REF!</definedName>
    <definedName name="ipccom2d16.37" localSheetId="0">#REF!</definedName>
    <definedName name="ipccom2d16.37" localSheetId="2">#REF!</definedName>
    <definedName name="ipccom2d16.37" localSheetId="3">#REF!</definedName>
    <definedName name="ipccom2d16.37" localSheetId="4">#REF!</definedName>
    <definedName name="ipccom2d16.37" localSheetId="6">#REF!</definedName>
    <definedName name="ipccom2d16.37" localSheetId="8">#REF!</definedName>
    <definedName name="ipccom2d16.37" localSheetId="1">#REF!</definedName>
    <definedName name="ipccom2d16.37">#REF!</definedName>
    <definedName name="ipccom2d16.38" localSheetId="2">#REF!</definedName>
    <definedName name="ipccom2d16.38" localSheetId="3">#REF!</definedName>
    <definedName name="ipccom2d16.38" localSheetId="4">#REF!</definedName>
    <definedName name="ipccom2d16.38" localSheetId="6">#REF!</definedName>
    <definedName name="ipccom2d16.38" localSheetId="8">#REF!</definedName>
    <definedName name="ipccom2d16.38">#REF!</definedName>
    <definedName name="ipccom2d16.39" localSheetId="2">#REF!</definedName>
    <definedName name="ipccom2d16.39" localSheetId="3">#REF!</definedName>
    <definedName name="ipccom2d16.39" localSheetId="4">#REF!</definedName>
    <definedName name="ipccom2d16.39" localSheetId="6">#REF!</definedName>
    <definedName name="ipccom2d16.39" localSheetId="8">#REF!</definedName>
    <definedName name="ipccom2d16.39">#REF!</definedName>
    <definedName name="ipccomb">[96]trim!$I:$I</definedName>
    <definedName name="ipccombs">[20]PRECIOS!$S:$S</definedName>
    <definedName name="ipccomd16">[16]Base!$AR:$AR</definedName>
    <definedName name="ipccomd16.06">[40]Base2!$AS:$AS</definedName>
    <definedName name="ipccomd16.21">[16]Base2!$CG:$CG</definedName>
    <definedName name="ipccp">[96]trim!$D:$D</definedName>
    <definedName name="ipccp2d16.35" localSheetId="0">#REF!</definedName>
    <definedName name="ipccp2d16.35" localSheetId="2">#REF!</definedName>
    <definedName name="ipccp2d16.35" localSheetId="3">#REF!</definedName>
    <definedName name="ipccp2d16.35" localSheetId="4">#REF!</definedName>
    <definedName name="ipccp2d16.35" localSheetId="6">#REF!</definedName>
    <definedName name="ipccp2d16.35" localSheetId="8">#REF!</definedName>
    <definedName name="ipccp2d16.35" localSheetId="1">#REF!</definedName>
    <definedName name="ipccp2d16.35">#REF!</definedName>
    <definedName name="ipccp2d16.36" localSheetId="0">#REF!</definedName>
    <definedName name="ipccp2d16.36" localSheetId="2">#REF!</definedName>
    <definedName name="ipccp2d16.36" localSheetId="3">#REF!</definedName>
    <definedName name="ipccp2d16.36" localSheetId="4">#REF!</definedName>
    <definedName name="ipccp2d16.36" localSheetId="6">#REF!</definedName>
    <definedName name="ipccp2d16.36" localSheetId="8">#REF!</definedName>
    <definedName name="ipccp2d16.36" localSheetId="1">#REF!</definedName>
    <definedName name="ipccp2d16.36">#REF!</definedName>
    <definedName name="ipccp2d16.37" localSheetId="0">#REF!</definedName>
    <definedName name="ipccp2d16.37" localSheetId="2">#REF!</definedName>
    <definedName name="ipccp2d16.37" localSheetId="3">#REF!</definedName>
    <definedName name="ipccp2d16.37" localSheetId="4">#REF!</definedName>
    <definedName name="ipccp2d16.37" localSheetId="6">#REF!</definedName>
    <definedName name="ipccp2d16.37" localSheetId="8">#REF!</definedName>
    <definedName name="ipccp2d16.37" localSheetId="1">#REF!</definedName>
    <definedName name="ipccp2d16.37">#REF!</definedName>
    <definedName name="ipccp2d16.38" localSheetId="2">#REF!</definedName>
    <definedName name="ipccp2d16.38" localSheetId="3">#REF!</definedName>
    <definedName name="ipccp2d16.38" localSheetId="4">#REF!</definedName>
    <definedName name="ipccp2d16.38" localSheetId="6">#REF!</definedName>
    <definedName name="ipccp2d16.38" localSheetId="8">#REF!</definedName>
    <definedName name="ipccp2d16.38">#REF!</definedName>
    <definedName name="ipccp2d16.39" localSheetId="2">#REF!</definedName>
    <definedName name="ipccp2d16.39" localSheetId="3">#REF!</definedName>
    <definedName name="ipccp2d16.39" localSheetId="4">#REF!</definedName>
    <definedName name="ipccp2d16.39" localSheetId="6">#REF!</definedName>
    <definedName name="ipccp2d16.39" localSheetId="8">#REF!</definedName>
    <definedName name="ipccp2d16.39">#REF!</definedName>
    <definedName name="ipccpd16">[16]Base!$X:$X</definedName>
    <definedName name="ipccpd16.25">[40]Base2!$CN:$CN</definedName>
    <definedName name="ipccpd16.40">[16]Base2!$DZ:$DZ</definedName>
    <definedName name="ipccps">[20]PRECIOS!$N:$N</definedName>
    <definedName name="ipcd">[96]trim!$M:$M</definedName>
    <definedName name="ipcd16">[16]Base!$E:$E</definedName>
    <definedName name="ipcds">[20]PRECIOS!$AK:$AK</definedName>
    <definedName name="IPCF12" localSheetId="2">OFFSET('[80]datos entrada'!$C$2,0,0,COUNTA('[80]datos entrada'!$C:$C)-1)</definedName>
    <definedName name="IPCF12" localSheetId="3">OFFSET('[80]datos entrada'!$C$2,0,0,COUNTA('[80]datos entrada'!$C:$C)-1)</definedName>
    <definedName name="IPCF12" localSheetId="4">OFFSET('[81]datos entrada'!$C$2,0,0,COUNTA('[81]datos entrada'!$C:$C)-1)</definedName>
    <definedName name="IPCF12">OFFSET('[97]datos entrada'!$C$2,0,0,COUNTA('[97]datos entrada'!$C:$C)-1)</definedName>
    <definedName name="IPCF1224" localSheetId="2">OFFSET('[80]datos entrada'!$E$2,0,0,COUNTA('[80]datos entrada'!$E:$E)-1)</definedName>
    <definedName name="IPCF1224" localSheetId="3">OFFSET('[80]datos entrada'!$E$2,0,0,COUNTA('[80]datos entrada'!$E:$E)-1)</definedName>
    <definedName name="IPCF1224" localSheetId="4">OFFSET('[81]datos entrada'!$E$2,0,0,COUNTA('[81]datos entrada'!$E:$E)-1)</definedName>
    <definedName name="IPCF1224">OFFSET('[97]datos entrada'!$E$2,0,0,COUNTA('[97]datos entrada'!$E:$E)-1)</definedName>
    <definedName name="IPCF24" localSheetId="2">OFFSET('[80]datos entrada'!$D$2,0,0,COUNTA('[80]datos entrada'!$D:$D)-1)</definedName>
    <definedName name="IPCF24" localSheetId="3">OFFSET('[80]datos entrada'!$D$2,0,0,COUNTA('[80]datos entrada'!$D:$D)-1)</definedName>
    <definedName name="IPCF24" localSheetId="4">OFFSET('[81]datos entrada'!$D$2,0,0,COUNTA('[81]datos entrada'!$D:$D)-1)</definedName>
    <definedName name="IPCF24">OFFSET('[97]datos entrada'!$D$2,0,0,COUNTA('[97]datos entrada'!$D:$D)-1)</definedName>
    <definedName name="IPCF6" localSheetId="2">OFFSET('[80]datos entrada'!$B$2,0,0,COUNTA('[80]datos entrada'!$B:$B)-1)</definedName>
    <definedName name="IPCF6" localSheetId="3">OFFSET('[80]datos entrada'!$B$2,0,0,COUNTA('[80]datos entrada'!$B:$B)-1)</definedName>
    <definedName name="IPCF6" localSheetId="4">OFFSET('[81]datos entrada'!$B$2,0,0,COUNTA('[81]datos entrada'!$B:$B)-1)</definedName>
    <definedName name="IPCF6">OFFSET('[97]datos entrada'!$B$2,0,0,COUNTA('[97]datos entrada'!$B:$B)-1)</definedName>
    <definedName name="ipcfv">[96]trim!$E:$E</definedName>
    <definedName name="ipcfv2d16.35" localSheetId="0">#REF!</definedName>
    <definedName name="ipcfv2d16.35" localSheetId="2">#REF!</definedName>
    <definedName name="ipcfv2d16.35" localSheetId="3">#REF!</definedName>
    <definedName name="ipcfv2d16.35" localSheetId="4">#REF!</definedName>
    <definedName name="ipcfv2d16.35" localSheetId="6">#REF!</definedName>
    <definedName name="ipcfv2d16.35" localSheetId="8">#REF!</definedName>
    <definedName name="ipcfv2d16.35" localSheetId="1">#REF!</definedName>
    <definedName name="ipcfv2d16.35">#REF!</definedName>
    <definedName name="ipcfv2d16.36" localSheetId="0">#REF!</definedName>
    <definedName name="ipcfv2d16.36" localSheetId="2">#REF!</definedName>
    <definedName name="ipcfv2d16.36" localSheetId="3">#REF!</definedName>
    <definedName name="ipcfv2d16.36" localSheetId="4">#REF!</definedName>
    <definedName name="ipcfv2d16.36" localSheetId="6">#REF!</definedName>
    <definedName name="ipcfv2d16.36" localSheetId="8">#REF!</definedName>
    <definedName name="ipcfv2d16.36" localSheetId="1">#REF!</definedName>
    <definedName name="ipcfv2d16.36">#REF!</definedName>
    <definedName name="ipcfv2d16.37" localSheetId="0">#REF!</definedName>
    <definedName name="ipcfv2d16.37" localSheetId="2">#REF!</definedName>
    <definedName name="ipcfv2d16.37" localSheetId="3">#REF!</definedName>
    <definedName name="ipcfv2d16.37" localSheetId="4">#REF!</definedName>
    <definedName name="ipcfv2d16.37" localSheetId="6">#REF!</definedName>
    <definedName name="ipcfv2d16.37" localSheetId="8">#REF!</definedName>
    <definedName name="ipcfv2d16.37" localSheetId="1">#REF!</definedName>
    <definedName name="ipcfv2d16.37">#REF!</definedName>
    <definedName name="ipcfv2d16.38" localSheetId="2">#REF!</definedName>
    <definedName name="ipcfv2d16.38" localSheetId="3">#REF!</definedName>
    <definedName name="ipcfv2d16.38" localSheetId="4">#REF!</definedName>
    <definedName name="ipcfv2d16.38" localSheetId="6">#REF!</definedName>
    <definedName name="ipcfv2d16.38" localSheetId="8">#REF!</definedName>
    <definedName name="ipcfv2d16.38">#REF!</definedName>
    <definedName name="ipcfv2d16.39" localSheetId="2">#REF!</definedName>
    <definedName name="ipcfv2d16.39" localSheetId="3">#REF!</definedName>
    <definedName name="ipcfv2d16.39" localSheetId="4">#REF!</definedName>
    <definedName name="ipcfv2d16.39" localSheetId="6">#REF!</definedName>
    <definedName name="ipcfv2d16.39" localSheetId="8">#REF!</definedName>
    <definedName name="ipcfv2d16.39">#REF!</definedName>
    <definedName name="ipcfvd16">[16]Base!$AB:$AB</definedName>
    <definedName name="ipcfvd16.25">[40]Base2!$CO:$CO</definedName>
    <definedName name="ipcfvd16.40">[16]Base2!$EA:$EA</definedName>
    <definedName name="ipcfvs">[20]PRECIOS!$O:$O</definedName>
    <definedName name="ipch">[96]trim!$N:$N</definedName>
    <definedName name="ipchs">[20]PRECIOS!$AL:$AL</definedName>
    <definedName name="ipcinx">[96]trim!$H:$H</definedName>
    <definedName name="ipcinx2d16.35" localSheetId="0">#REF!</definedName>
    <definedName name="ipcinx2d16.35" localSheetId="2">#REF!</definedName>
    <definedName name="ipcinx2d16.35" localSheetId="3">#REF!</definedName>
    <definedName name="ipcinx2d16.35" localSheetId="4">#REF!</definedName>
    <definedName name="ipcinx2d16.35" localSheetId="6">#REF!</definedName>
    <definedName name="ipcinx2d16.35" localSheetId="8">#REF!</definedName>
    <definedName name="ipcinx2d16.35" localSheetId="1">#REF!</definedName>
    <definedName name="ipcinx2d16.35">#REF!</definedName>
    <definedName name="ipcinx2d16.36" localSheetId="0">#REF!</definedName>
    <definedName name="ipcinx2d16.36" localSheetId="2">#REF!</definedName>
    <definedName name="ipcinx2d16.36" localSheetId="3">#REF!</definedName>
    <definedName name="ipcinx2d16.36" localSheetId="4">#REF!</definedName>
    <definedName name="ipcinx2d16.36" localSheetId="6">#REF!</definedName>
    <definedName name="ipcinx2d16.36" localSheetId="8">#REF!</definedName>
    <definedName name="ipcinx2d16.36" localSheetId="1">#REF!</definedName>
    <definedName name="ipcinx2d16.36">#REF!</definedName>
    <definedName name="ipcinx2d16.37" localSheetId="0">#REF!</definedName>
    <definedName name="ipcinx2d16.37" localSheetId="2">#REF!</definedName>
    <definedName name="ipcinx2d16.37" localSheetId="3">#REF!</definedName>
    <definedName name="ipcinx2d16.37" localSheetId="4">#REF!</definedName>
    <definedName name="ipcinx2d16.37" localSheetId="6">#REF!</definedName>
    <definedName name="ipcinx2d16.37" localSheetId="8">#REF!</definedName>
    <definedName name="ipcinx2d16.37" localSheetId="1">#REF!</definedName>
    <definedName name="ipcinx2d16.37">#REF!</definedName>
    <definedName name="ipcinx2d16.38" localSheetId="2">#REF!</definedName>
    <definedName name="ipcinx2d16.38" localSheetId="3">#REF!</definedName>
    <definedName name="ipcinx2d16.38" localSheetId="4">#REF!</definedName>
    <definedName name="ipcinx2d16.38" localSheetId="6">#REF!</definedName>
    <definedName name="ipcinx2d16.38" localSheetId="8">#REF!</definedName>
    <definedName name="ipcinx2d16.38">#REF!</definedName>
    <definedName name="ipcinx2d16.39" localSheetId="2">#REF!</definedName>
    <definedName name="ipcinx2d16.39" localSheetId="3">#REF!</definedName>
    <definedName name="ipcinx2d16.39" localSheetId="4">#REF!</definedName>
    <definedName name="ipcinx2d16.39" localSheetId="6">#REF!</definedName>
    <definedName name="ipcinx2d16.39" localSheetId="8">#REF!</definedName>
    <definedName name="ipcinx2d16.39">#REF!</definedName>
    <definedName name="ipcinxd16">[16]Base!$AN:$AN</definedName>
    <definedName name="ipcinxd16.25">[40]Base2!$CP:$CP</definedName>
    <definedName name="ipcinxd16.40">[16]Base2!$EB:$EB</definedName>
    <definedName name="ipcinxs">[20]PRECIOS!$R:$R</definedName>
    <definedName name="ipcmicro">[96]trim!$G:$G</definedName>
    <definedName name="ipcmicro2d16.35" localSheetId="0">#REF!</definedName>
    <definedName name="ipcmicro2d16.35" localSheetId="2">#REF!</definedName>
    <definedName name="ipcmicro2d16.35" localSheetId="3">#REF!</definedName>
    <definedName name="ipcmicro2d16.35" localSheetId="4">#REF!</definedName>
    <definedName name="ipcmicro2d16.35" localSheetId="6">#REF!</definedName>
    <definedName name="ipcmicro2d16.35" localSheetId="8">#REF!</definedName>
    <definedName name="ipcmicro2d16.35" localSheetId="1">#REF!</definedName>
    <definedName name="ipcmicro2d16.35">#REF!</definedName>
    <definedName name="ipcmicro2d16.36" localSheetId="0">#REF!</definedName>
    <definedName name="ipcmicro2d16.36" localSheetId="2">#REF!</definedName>
    <definedName name="ipcmicro2d16.36" localSheetId="3">#REF!</definedName>
    <definedName name="ipcmicro2d16.36" localSheetId="4">#REF!</definedName>
    <definedName name="ipcmicro2d16.36" localSheetId="6">#REF!</definedName>
    <definedName name="ipcmicro2d16.36" localSheetId="8">#REF!</definedName>
    <definedName name="ipcmicro2d16.36" localSheetId="1">#REF!</definedName>
    <definedName name="ipcmicro2d16.36">#REF!</definedName>
    <definedName name="ipcmicro2d16.37" localSheetId="0">#REF!</definedName>
    <definedName name="ipcmicro2d16.37" localSheetId="2">#REF!</definedName>
    <definedName name="ipcmicro2d16.37" localSheetId="3">#REF!</definedName>
    <definedName name="ipcmicro2d16.37" localSheetId="4">#REF!</definedName>
    <definedName name="ipcmicro2d16.37" localSheetId="6">#REF!</definedName>
    <definedName name="ipcmicro2d16.37" localSheetId="8">#REF!</definedName>
    <definedName name="ipcmicro2d16.37" localSheetId="1">#REF!</definedName>
    <definedName name="ipcmicro2d16.37">#REF!</definedName>
    <definedName name="ipcmicro2d16.38" localSheetId="2">#REF!</definedName>
    <definedName name="ipcmicro2d16.38" localSheetId="3">#REF!</definedName>
    <definedName name="ipcmicro2d16.38" localSheetId="4">#REF!</definedName>
    <definedName name="ipcmicro2d16.38" localSheetId="6">#REF!</definedName>
    <definedName name="ipcmicro2d16.38" localSheetId="8">#REF!</definedName>
    <definedName name="ipcmicro2d16.38">#REF!</definedName>
    <definedName name="ipcmicro2d16.39" localSheetId="2">#REF!</definedName>
    <definedName name="ipcmicro2d16.39" localSheetId="3">#REF!</definedName>
    <definedName name="ipcmicro2d16.39" localSheetId="4">#REF!</definedName>
    <definedName name="ipcmicro2d16.39" localSheetId="6">#REF!</definedName>
    <definedName name="ipcmicro2d16.39" localSheetId="8">#REF!</definedName>
    <definedName name="ipcmicro2d16.39">#REF!</definedName>
    <definedName name="ipcmicrod16">[16]Base!$AJ:$AJ</definedName>
    <definedName name="ipcmicrod16.06">[40]Base2!$AR:$AR</definedName>
    <definedName name="ipcmicrod16.21">[16]Base2!$CF:$CF</definedName>
    <definedName name="ipcmicrod16.31" localSheetId="0">[40]Base2!#REF!</definedName>
    <definedName name="ipcmicrod16.31" localSheetId="2">[40]Base2!#REF!</definedName>
    <definedName name="ipcmicrod16.31" localSheetId="3">[40]Base2!#REF!</definedName>
    <definedName name="ipcmicrod16.31" localSheetId="4">[40]Base2!#REF!</definedName>
    <definedName name="ipcmicrod16.31" localSheetId="6">[40]Base2!#REF!</definedName>
    <definedName name="ipcmicrod16.31" localSheetId="8">[40]Base2!#REF!</definedName>
    <definedName name="ipcmicrod16.31" localSheetId="1">[40]Base2!#REF!</definedName>
    <definedName name="ipcmicrod16.31">[40]Base2!#REF!</definedName>
    <definedName name="ipcmicros">[20]PRECIOS!$Q:$Q</definedName>
    <definedName name="ipcs" localSheetId="0">#REF!</definedName>
    <definedName name="ipcs" localSheetId="2">#REF!</definedName>
    <definedName name="ipcs" localSheetId="3">#REF!</definedName>
    <definedName name="ipcs" localSheetId="4">#REF!</definedName>
    <definedName name="ipcs" localSheetId="6">#REF!</definedName>
    <definedName name="ipcs" localSheetId="8">#REF!</definedName>
    <definedName name="ipcs" localSheetId="1">#REF!</definedName>
    <definedName name="ipcs">#REF!</definedName>
    <definedName name="ipcsf">[96]trim!$J:$J</definedName>
    <definedName name="ipcsf2d16.35" localSheetId="0">#REF!</definedName>
    <definedName name="ipcsf2d16.35" localSheetId="2">#REF!</definedName>
    <definedName name="ipcsf2d16.35" localSheetId="3">#REF!</definedName>
    <definedName name="ipcsf2d16.35" localSheetId="4">#REF!</definedName>
    <definedName name="ipcsf2d16.35" localSheetId="6">#REF!</definedName>
    <definedName name="ipcsf2d16.35" localSheetId="8">#REF!</definedName>
    <definedName name="ipcsf2d16.35" localSheetId="1">#REF!</definedName>
    <definedName name="ipcsf2d16.35">#REF!</definedName>
    <definedName name="ipcsf2d16.36" localSheetId="0">#REF!</definedName>
    <definedName name="ipcsf2d16.36" localSheetId="2">#REF!</definedName>
    <definedName name="ipcsf2d16.36" localSheetId="3">#REF!</definedName>
    <definedName name="ipcsf2d16.36" localSheetId="4">#REF!</definedName>
    <definedName name="ipcsf2d16.36" localSheetId="6">#REF!</definedName>
    <definedName name="ipcsf2d16.36" localSheetId="8">#REF!</definedName>
    <definedName name="ipcsf2d16.36" localSheetId="1">#REF!</definedName>
    <definedName name="ipcsf2d16.36">#REF!</definedName>
    <definedName name="ipcsf2d16.37" localSheetId="0">#REF!</definedName>
    <definedName name="ipcsf2d16.37" localSheetId="2">#REF!</definedName>
    <definedName name="ipcsf2d16.37" localSheetId="3">#REF!</definedName>
    <definedName name="ipcsf2d16.37" localSheetId="4">#REF!</definedName>
    <definedName name="ipcsf2d16.37" localSheetId="6">#REF!</definedName>
    <definedName name="ipcsf2d16.37" localSheetId="8">#REF!</definedName>
    <definedName name="ipcsf2d16.37" localSheetId="1">#REF!</definedName>
    <definedName name="ipcsf2d16.37">#REF!</definedName>
    <definedName name="ipcsf2d16.38" localSheetId="2">#REF!</definedName>
    <definedName name="ipcsf2d16.38" localSheetId="3">#REF!</definedName>
    <definedName name="ipcsf2d16.38" localSheetId="4">#REF!</definedName>
    <definedName name="ipcsf2d16.38" localSheetId="6">#REF!</definedName>
    <definedName name="ipcsf2d16.38" localSheetId="8">#REF!</definedName>
    <definedName name="ipcsf2d16.38">#REF!</definedName>
    <definedName name="ipcsf2d16.39" localSheetId="2">#REF!</definedName>
    <definedName name="ipcsf2d16.39" localSheetId="3">#REF!</definedName>
    <definedName name="ipcsf2d16.39" localSheetId="4">#REF!</definedName>
    <definedName name="ipcsf2d16.39" localSheetId="6">#REF!</definedName>
    <definedName name="ipcsf2d16.39" localSheetId="8">#REF!</definedName>
    <definedName name="ipcsf2d16.39">#REF!</definedName>
    <definedName name="ipcsfd16">[16]Base!$AV:$AV</definedName>
    <definedName name="ipcsfd16.25">[40]Base2!$CR:$CR</definedName>
    <definedName name="ipcsfd16.40">[16]Base2!$ED:$ED</definedName>
    <definedName name="ipcsfs">[20]PRECIOS!$T:$T</definedName>
    <definedName name="ipcsp">[96]trim!$F:$F</definedName>
    <definedName name="ipcsp2d16.35" localSheetId="0">#REF!</definedName>
    <definedName name="ipcsp2d16.35" localSheetId="2">#REF!</definedName>
    <definedName name="ipcsp2d16.35" localSheetId="3">#REF!</definedName>
    <definedName name="ipcsp2d16.35" localSheetId="4">#REF!</definedName>
    <definedName name="ipcsp2d16.35" localSheetId="6">#REF!</definedName>
    <definedName name="ipcsp2d16.35" localSheetId="8">#REF!</definedName>
    <definedName name="ipcsp2d16.35" localSheetId="1">#REF!</definedName>
    <definedName name="ipcsp2d16.35">#REF!</definedName>
    <definedName name="ipcsp2d16.36" localSheetId="0">#REF!</definedName>
    <definedName name="ipcsp2d16.36" localSheetId="2">#REF!</definedName>
    <definedName name="ipcsp2d16.36" localSheetId="3">#REF!</definedName>
    <definedName name="ipcsp2d16.36" localSheetId="4">#REF!</definedName>
    <definedName name="ipcsp2d16.36" localSheetId="6">#REF!</definedName>
    <definedName name="ipcsp2d16.36" localSheetId="8">#REF!</definedName>
    <definedName name="ipcsp2d16.36" localSheetId="1">#REF!</definedName>
    <definedName name="ipcsp2d16.36">#REF!</definedName>
    <definedName name="ipcsp2d16.37" localSheetId="0">#REF!</definedName>
    <definedName name="ipcsp2d16.37" localSheetId="2">#REF!</definedName>
    <definedName name="ipcsp2d16.37" localSheetId="3">#REF!</definedName>
    <definedName name="ipcsp2d16.37" localSheetId="4">#REF!</definedName>
    <definedName name="ipcsp2d16.37" localSheetId="6">#REF!</definedName>
    <definedName name="ipcsp2d16.37" localSheetId="8">#REF!</definedName>
    <definedName name="ipcsp2d16.37" localSheetId="1">#REF!</definedName>
    <definedName name="ipcsp2d16.37">#REF!</definedName>
    <definedName name="ipcsp2d16.38" localSheetId="2">#REF!</definedName>
    <definedName name="ipcsp2d16.38" localSheetId="3">#REF!</definedName>
    <definedName name="ipcsp2d16.38" localSheetId="4">#REF!</definedName>
    <definedName name="ipcsp2d16.38" localSheetId="6">#REF!</definedName>
    <definedName name="ipcsp2d16.38" localSheetId="8">#REF!</definedName>
    <definedName name="ipcsp2d16.38">#REF!</definedName>
    <definedName name="ipcsp2d16.39" localSheetId="2">#REF!</definedName>
    <definedName name="ipcsp2d16.39" localSheetId="3">#REF!</definedName>
    <definedName name="ipcsp2d16.39" localSheetId="4">#REF!</definedName>
    <definedName name="ipcsp2d16.39" localSheetId="6">#REF!</definedName>
    <definedName name="ipcsp2d16.39" localSheetId="8">#REF!</definedName>
    <definedName name="ipcsp2d16.39">#REF!</definedName>
    <definedName name="ipcspd16">[16]Base!$AF:$AF</definedName>
    <definedName name="ipcspd16.25">[40]Base2!$CQ:$CQ</definedName>
    <definedName name="ipcspd16.40">[16]Base2!$EC:$EC</definedName>
    <definedName name="ipcsps">[20]PRECIOS!$P:$P</definedName>
    <definedName name="ipcues">[20]EXTERNO!$Y:$Y</definedName>
    <definedName name="ipcus">[20]EXTERNO!$U:$U</definedName>
    <definedName name="ipcuss">[20]EXTERNO!$V:$V</definedName>
    <definedName name="ipcx">[96]trim!$K:$K</definedName>
    <definedName name="IPCX_proy" localSheetId="2">[58]inicial!$AW$29:$AY$29</definedName>
    <definedName name="IPCX_proy" localSheetId="3">[58]inicial!$AW$29:$AY$29</definedName>
    <definedName name="IPCX_proy" localSheetId="4">[58]inicial!$AW$29:$AY$29</definedName>
    <definedName name="IPCX_proy">[59]inicial!$AW$29:$AY$29</definedName>
    <definedName name="ipcx1">[96]trim!$C:$C</definedName>
    <definedName name="ipcx1ad16">[16]Base!$IS:$IS</definedName>
    <definedName name="ipcx1al">[16]Base!$IR:$IR</definedName>
    <definedName name="ipcx1d16">[16]Base!$M:$M</definedName>
    <definedName name="ipcx1d16.28">[40]Base2!$CY:$CY</definedName>
    <definedName name="ipcx1d16.35" localSheetId="0">#REF!</definedName>
    <definedName name="ipcx1d16.35" localSheetId="2">#REF!</definedName>
    <definedName name="ipcx1d16.35" localSheetId="3">#REF!</definedName>
    <definedName name="ipcx1d16.35" localSheetId="4">#REF!</definedName>
    <definedName name="ipcx1d16.35" localSheetId="6">#REF!</definedName>
    <definedName name="ipcx1d16.35" localSheetId="8">#REF!</definedName>
    <definedName name="ipcx1d16.35" localSheetId="1">#REF!</definedName>
    <definedName name="ipcx1d16.35">#REF!</definedName>
    <definedName name="ipcx1d16.36" localSheetId="0">#REF!</definedName>
    <definedName name="ipcx1d16.36" localSheetId="2">#REF!</definedName>
    <definedName name="ipcx1d16.36" localSheetId="3">#REF!</definedName>
    <definedName name="ipcx1d16.36" localSheetId="4">#REF!</definedName>
    <definedName name="ipcx1d16.36" localSheetId="6">#REF!</definedName>
    <definedName name="ipcx1d16.36" localSheetId="8">#REF!</definedName>
    <definedName name="ipcx1d16.36" localSheetId="1">#REF!</definedName>
    <definedName name="ipcx1d16.36">#REF!</definedName>
    <definedName name="ipcx1d16.37" localSheetId="0">#REF!</definedName>
    <definedName name="ipcx1d16.37" localSheetId="2">#REF!</definedName>
    <definedName name="ipcx1d16.37" localSheetId="3">#REF!</definedName>
    <definedName name="ipcx1d16.37" localSheetId="4">#REF!</definedName>
    <definedName name="ipcx1d16.37" localSheetId="6">#REF!</definedName>
    <definedName name="ipcx1d16.37" localSheetId="8">#REF!</definedName>
    <definedName name="ipcx1d16.37" localSheetId="1">#REF!</definedName>
    <definedName name="ipcx1d16.37">#REF!</definedName>
    <definedName name="ipcx1d16.38" localSheetId="2">#REF!</definedName>
    <definedName name="ipcx1d16.38" localSheetId="3">#REF!</definedName>
    <definedName name="ipcx1d16.38" localSheetId="4">#REF!</definedName>
    <definedName name="ipcx1d16.38" localSheetId="6">#REF!</definedName>
    <definedName name="ipcx1d16.38" localSheetId="8">#REF!</definedName>
    <definedName name="ipcx1d16.38">#REF!</definedName>
    <definedName name="ipcx1d16.39" localSheetId="2">#REF!</definedName>
    <definedName name="ipcx1d16.39" localSheetId="3">#REF!</definedName>
    <definedName name="ipcx1d16.39" localSheetId="4">#REF!</definedName>
    <definedName name="ipcx1d16.39" localSheetId="6">#REF!</definedName>
    <definedName name="ipcx1d16.39" localSheetId="8">#REF!</definedName>
    <definedName name="ipcx1d16.39">#REF!</definedName>
    <definedName name="ipcx1d16.43">[16]Base2!$EI:$EI</definedName>
    <definedName name="ipcx1d16_2.04">[16]Base2!$L:$L</definedName>
    <definedName name="ipcx1d16_2.56">[16]Base2!$HC:$HC</definedName>
    <definedName name="ipcx1d16_2.57">[16]Base2!$HC:$HC</definedName>
    <definedName name="ipcx1d16_2.58">[16]Base2!$HX:$HX</definedName>
    <definedName name="ipcx1d16_2.60">[16]Base2!$HT:$HT</definedName>
    <definedName name="ipcx1d16_2.61" localSheetId="0">[16]Base2!#REF!</definedName>
    <definedName name="ipcx1d16_2.61" localSheetId="2">[16]Base2!#REF!</definedName>
    <definedName name="ipcx1d16_2.61" localSheetId="3">[16]Base2!#REF!</definedName>
    <definedName name="ipcx1d16_2.61" localSheetId="4">[16]Base2!#REF!</definedName>
    <definedName name="ipcx1d16_2.61" localSheetId="6">[16]Base2!#REF!</definedName>
    <definedName name="ipcx1d16_2.61" localSheetId="8">[16]Base2!#REF!</definedName>
    <definedName name="ipcx1d16_2.61" localSheetId="1">[16]Base2!#REF!</definedName>
    <definedName name="ipcx1d16_2.61">[16]Base2!#REF!</definedName>
    <definedName name="ipcx1d16_2.64" localSheetId="0">[16]Base2!#REF!</definedName>
    <definedName name="ipcx1d16_2.64" localSheetId="2">[16]Base2!#REF!</definedName>
    <definedName name="ipcx1d16_2.64" localSheetId="3">[16]Base2!#REF!</definedName>
    <definedName name="ipcx1d16_2.64" localSheetId="4">[16]Base2!#REF!</definedName>
    <definedName name="ipcx1d16_2.64" localSheetId="6">[16]Base2!#REF!</definedName>
    <definedName name="ipcx1d16_2.64" localSheetId="8">[16]Base2!#REF!</definedName>
    <definedName name="ipcx1d16_2.64" localSheetId="1">[16]Base2!#REF!</definedName>
    <definedName name="ipcx1d16_2.64">[16]Base2!#REF!</definedName>
    <definedName name="ipcx1d16_2.65" localSheetId="0">[16]Base2!#REF!</definedName>
    <definedName name="ipcx1d16_2.65" localSheetId="2">[16]Base2!#REF!</definedName>
    <definedName name="ipcx1d16_2.65" localSheetId="3">[16]Base2!#REF!</definedName>
    <definedName name="ipcx1d16_2.65" localSheetId="4">[16]Base2!#REF!</definedName>
    <definedName name="ipcx1d16_2.65" localSheetId="6">[16]Base2!#REF!</definedName>
    <definedName name="ipcx1d16_2.65" localSheetId="8">[16]Base2!#REF!</definedName>
    <definedName name="ipcx1d16_2.65" localSheetId="1">[16]Base2!#REF!</definedName>
    <definedName name="ipcx1d16_2.65">[16]Base2!#REF!</definedName>
    <definedName name="ipcx1nad16">[16]Base!$IN:$IN</definedName>
    <definedName name="ipcx1s" localSheetId="0">#REF!</definedName>
    <definedName name="ipcx1s" localSheetId="2">#REF!</definedName>
    <definedName name="ipcx1s" localSheetId="3">#REF!</definedName>
    <definedName name="ipcx1s" localSheetId="4">#REF!</definedName>
    <definedName name="ipcx1s" localSheetId="6">#REF!</definedName>
    <definedName name="ipcx1s" localSheetId="8">#REF!</definedName>
    <definedName name="ipcx1s" localSheetId="1">#REF!</definedName>
    <definedName name="ipcx1s">#REF!</definedName>
    <definedName name="ipcxs">[20]PRECIOS!$U:$U</definedName>
    <definedName name="ipe" localSheetId="0">#REF!</definedName>
    <definedName name="ipe" localSheetId="2">#REF!</definedName>
    <definedName name="ipe" localSheetId="3">#REF!</definedName>
    <definedName name="ipe" localSheetId="4">#REF!</definedName>
    <definedName name="ipe" localSheetId="6">#REF!</definedName>
    <definedName name="ipe" localSheetId="8">#REF!</definedName>
    <definedName name="ipe" localSheetId="1">#REF!</definedName>
    <definedName name="ipe">#REF!</definedName>
    <definedName name="ipec" localSheetId="2">[93]trim!$C:$C</definedName>
    <definedName name="ipec" localSheetId="3">[93]trim!$C:$C</definedName>
    <definedName name="ipec" localSheetId="4">[93]trim!$C:$C</definedName>
    <definedName name="ipec">[94]trim!$C:$C</definedName>
    <definedName name="IQUIQUE" localSheetId="0">'[55]liquidez ok'!#REF!</definedName>
    <definedName name="IQUIQUE" localSheetId="2">'[55]liquidez ok'!#REF!</definedName>
    <definedName name="IQUIQUE" localSheetId="3">'[55]liquidez ok'!#REF!</definedName>
    <definedName name="IQUIQUE" localSheetId="4">'[55]liquidez ok'!#REF!</definedName>
    <definedName name="IQUIQUE" localSheetId="6">'[55]liquidez ok'!#REF!</definedName>
    <definedName name="IQUIQUE" localSheetId="8">'[55]liquidez ok'!#REF!</definedName>
    <definedName name="IQUIQUE" localSheetId="1">'[55]liquidez ok'!#REF!</definedName>
    <definedName name="IQUIQUE">'[55]liquidez ok'!#REF!</definedName>
    <definedName name="irsp">[20]SALARIOS!$Q:$Q</definedName>
    <definedName name="IS_altxx.14">[16]Base2!$AQ:$AQ</definedName>
    <definedName name="is_res_d">[16]data_di!$ES:$ES</definedName>
    <definedName name="is_res_s">[16]Proy_F!$EP:$EP</definedName>
    <definedName name="is_res_t">[16]data_i!$ES:$ES</definedName>
    <definedName name="ITATA" localSheetId="0">'[55]liquidez ok'!#REF!</definedName>
    <definedName name="ITATA" localSheetId="2">'[55]liquidez ok'!#REF!</definedName>
    <definedName name="ITATA" localSheetId="3">'[55]liquidez ok'!#REF!</definedName>
    <definedName name="ITATA" localSheetId="4">'[55]liquidez ok'!#REF!</definedName>
    <definedName name="ITATA" localSheetId="6">'[55]liquidez ok'!#REF!</definedName>
    <definedName name="ITATA" localSheetId="8">'[55]liquidez ok'!#REF!</definedName>
    <definedName name="ITATA" localSheetId="1">'[55]liquidez ok'!#REF!</definedName>
    <definedName name="ITATA">'[55]liquidez ok'!#REF!</definedName>
    <definedName name="iva" localSheetId="0">#REF!</definedName>
    <definedName name="iva" localSheetId="2">#REF!</definedName>
    <definedName name="iva" localSheetId="3">#REF!</definedName>
    <definedName name="iva" localSheetId="4">#REF!</definedName>
    <definedName name="iva" localSheetId="6">#REF!</definedName>
    <definedName name="iva" localSheetId="8">#REF!</definedName>
    <definedName name="iva" localSheetId="1">#REF!</definedName>
    <definedName name="iva">#REF!</definedName>
    <definedName name="ivum" localSheetId="2">[9]Alfa!$AC:$AC</definedName>
    <definedName name="ivum" localSheetId="3">[9]Alfa!$AC:$AC</definedName>
    <definedName name="ivum" localSheetId="4">[10]Alfa!$AC:$AC</definedName>
    <definedName name="ivum">[10]Alfa!$AC:$AC</definedName>
    <definedName name="ivum_mep" localSheetId="2">[9]Alfa!$AD:$AD</definedName>
    <definedName name="ivum_mep" localSheetId="3">[9]Alfa!$AD:$AD</definedName>
    <definedName name="ivum_mep" localSheetId="4">[10]Alfa!$AD:$AD</definedName>
    <definedName name="ivum_mep">[10]Alfa!$AD:$AD</definedName>
    <definedName name="ivum2" localSheetId="0">#REF!</definedName>
    <definedName name="ivum2" localSheetId="2">#REF!</definedName>
    <definedName name="ivum2" localSheetId="3">#REF!</definedName>
    <definedName name="ivum2" localSheetId="4">#REF!</definedName>
    <definedName name="ivum2" localSheetId="6">#REF!</definedName>
    <definedName name="ivum2" localSheetId="8">#REF!</definedName>
    <definedName name="ivum2" localSheetId="1">#REF!</definedName>
    <definedName name="ivum2">#REF!</definedName>
    <definedName name="ivumc">[20]BDP!$AY:$AY</definedName>
    <definedName name="ivumcs">[20]BDP!$BE:$BE</definedName>
    <definedName name="ivumic">[20]BDP!$AZ:$AZ</definedName>
    <definedName name="ivumics">[20]BDP!$BF:$BF</definedName>
    <definedName name="ivumir">[20]BDP!$BA:$BA</definedName>
    <definedName name="ivumirs">[20]BDP!$BG:$BG</definedName>
    <definedName name="ivumk">[20]BDP!$BB:$BB</definedName>
    <definedName name="ivumks">[20]BDP!$BH:$BH</definedName>
    <definedName name="ivumo">[20]BDP!$BC:$BC</definedName>
    <definedName name="ivumos">[20]BDP!$BI:$BI</definedName>
    <definedName name="ivums">[20]BDP!$BL:$BL</definedName>
    <definedName name="ivux">[20]BDP!$AR:$AR</definedName>
    <definedName name="ivuxa">[20]BDP!$AN:$AN</definedName>
    <definedName name="ivuxas">[20]BDP!$AT:$AT</definedName>
    <definedName name="ivuxi">[20]BDP!$AM:$AM</definedName>
    <definedName name="ivuxis">[20]BDP!$AS:$AS</definedName>
    <definedName name="ivuxm">[20]BDP!$AO:$AO</definedName>
    <definedName name="ivuxms">[20]BDP!$AU:$AU</definedName>
    <definedName name="ivuxo">[20]BDP!$AP:$AP</definedName>
    <definedName name="ivuxos">[20]BDP!$AV:$AV</definedName>
    <definedName name="ivuxs">[20]BDP!$AL:$AL</definedName>
    <definedName name="ivv" localSheetId="0">#REF!</definedName>
    <definedName name="ivv" localSheetId="2">#REF!</definedName>
    <definedName name="ivv" localSheetId="3">#REF!</definedName>
    <definedName name="ivv" localSheetId="4">#REF!</definedName>
    <definedName name="ivv" localSheetId="6">#REF!</definedName>
    <definedName name="ivv" localSheetId="8">#REF!</definedName>
    <definedName name="ivv" localSheetId="1">#REF!</definedName>
    <definedName name="ivv">#REF!</definedName>
    <definedName name="iwn">[56]SALARIOS!$D:$D</definedName>
    <definedName name="iwpn">[20]SALARIOS!$O:$O</definedName>
    <definedName name="iwpn_m" localSheetId="2">[9]mes!$C:$C</definedName>
    <definedName name="iwpn_m" localSheetId="3">[9]mes!$C:$C</definedName>
    <definedName name="iwpn_m" localSheetId="4">[10]mes!$C:$C</definedName>
    <definedName name="iwpn_m">[10]mes!$C:$C</definedName>
    <definedName name="iwpns" localSheetId="2">[9]Alfa!$I:$I</definedName>
    <definedName name="iwpns" localSheetId="3">[9]Alfa!$I:$I</definedName>
    <definedName name="iwpns" localSheetId="4">[10]Alfa!$I:$I</definedName>
    <definedName name="iwpns">[10]Alfa!$I:$I</definedName>
    <definedName name="j" localSheetId="0" hidden="1">#REF!</definedName>
    <definedName name="j" localSheetId="2" hidden="1">#REF!</definedName>
    <definedName name="j" localSheetId="3" hidden="1">#REF!</definedName>
    <definedName name="j" localSheetId="4" hidden="1">#REF!</definedName>
    <definedName name="j" localSheetId="6" hidden="1">#REF!</definedName>
    <definedName name="j" localSheetId="8" hidden="1">#REF!</definedName>
    <definedName name="j" localSheetId="1" hidden="1">#REF!</definedName>
    <definedName name="j" hidden="1">#REF!</definedName>
    <definedName name="jdjd" localSheetId="0" hidden="1">#REF!</definedName>
    <definedName name="jdjd" localSheetId="2" hidden="1">#REF!</definedName>
    <definedName name="jdjd" localSheetId="3" hidden="1">#REF!</definedName>
    <definedName name="jdjd" localSheetId="4" hidden="1">#REF!</definedName>
    <definedName name="jdjd" localSheetId="6" hidden="1">#REF!</definedName>
    <definedName name="jdjd" localSheetId="8" hidden="1">#REF!</definedName>
    <definedName name="jdjd" localSheetId="1" hidden="1">#REF!</definedName>
    <definedName name="jdjd" hidden="1">#REF!</definedName>
    <definedName name="jed6ujsrghe">[15]sectorial!$AQ$7:$AV$48</definedName>
    <definedName name="jgyjyuf" localSheetId="0">#REF!</definedName>
    <definedName name="jgyjyuf" localSheetId="2">#REF!</definedName>
    <definedName name="jgyjyuf" localSheetId="3">#REF!</definedName>
    <definedName name="jgyjyuf" localSheetId="4">#REF!</definedName>
    <definedName name="jgyjyuf" localSheetId="6">#REF!</definedName>
    <definedName name="jgyjyuf" localSheetId="8">#REF!</definedName>
    <definedName name="jgyjyuf" localSheetId="1">#REF!</definedName>
    <definedName name="jgyjyuf">#REF!</definedName>
    <definedName name="jhg" localSheetId="0" hidden="1">#REF!</definedName>
    <definedName name="jhg" localSheetId="2" hidden="1">#REF!</definedName>
    <definedName name="jhg" localSheetId="3" hidden="1">#REF!</definedName>
    <definedName name="jhg" localSheetId="4" hidden="1">#REF!</definedName>
    <definedName name="jhg" localSheetId="6" hidden="1">#REF!</definedName>
    <definedName name="jhg" localSheetId="8" hidden="1">#REF!</definedName>
    <definedName name="jhg" localSheetId="1" hidden="1">#REF!</definedName>
    <definedName name="jhg" hidden="1">#REF!</definedName>
    <definedName name="jhndtyujdrth" localSheetId="0">#REF!</definedName>
    <definedName name="jhndtyujdrth" localSheetId="2">#REF!</definedName>
    <definedName name="jhndtyujdrth" localSheetId="3">#REF!</definedName>
    <definedName name="jhndtyujdrth" localSheetId="4">#REF!</definedName>
    <definedName name="jhndtyujdrth" localSheetId="6">#REF!</definedName>
    <definedName name="jhndtyujdrth" localSheetId="8">#REF!</definedName>
    <definedName name="jhndtyujdrth" localSheetId="1">#REF!</definedName>
    <definedName name="jhndtyujdrth">#REF!</definedName>
    <definedName name="jjjjj" localSheetId="0">#REF!</definedName>
    <definedName name="jjjjj" localSheetId="2">#REF!</definedName>
    <definedName name="jjjjj" localSheetId="3">#REF!</definedName>
    <definedName name="jjjjj" localSheetId="4">#REF!</definedName>
    <definedName name="jjjjj" localSheetId="6">#REF!</definedName>
    <definedName name="jjjjj" localSheetId="8">#REF!</definedName>
    <definedName name="jjjjj" localSheetId="1">#REF!</definedName>
    <definedName name="jjjjj">#REF!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szdfghdty7kjdrxg" localSheetId="0">#REF!</definedName>
    <definedName name="jszdfghdty7kjdrxg" localSheetId="2">#REF!</definedName>
    <definedName name="jszdfghdty7kjdrxg" localSheetId="3">#REF!</definedName>
    <definedName name="jszdfghdty7kjdrxg" localSheetId="4">#REF!</definedName>
    <definedName name="jszdfghdty7kjdrxg" localSheetId="6">#REF!</definedName>
    <definedName name="jszdfghdty7kjdrxg" localSheetId="8">#REF!</definedName>
    <definedName name="jszdfghdty7kjdrxg" localSheetId="1">#REF!</definedName>
    <definedName name="jszdfghdty7kjdrxg">#REF!</definedName>
    <definedName name="JUCOSA" localSheetId="0">#REF!</definedName>
    <definedName name="JUCOSA" localSheetId="2">#REF!</definedName>
    <definedName name="JUCOSA" localSheetId="3">#REF!</definedName>
    <definedName name="JUCOSA" localSheetId="4">#REF!</definedName>
    <definedName name="JUCOSA" localSheetId="6">#REF!</definedName>
    <definedName name="JUCOSA" localSheetId="8">#REF!</definedName>
    <definedName name="JUCOSA" localSheetId="1">#REF!</definedName>
    <definedName name="JUCOSA">#REF!</definedName>
    <definedName name="juicio.lwrn_d">[16]data_di!$GG:$GG</definedName>
    <definedName name="juicio.lwrn_s">[16]Proy_F!$GD:$GD</definedName>
    <definedName name="juicio.lwrn_t">[16]data_i!$GG:$GG</definedName>
    <definedName name="jujud">#N/A</definedName>
    <definedName name="k" localSheetId="2">[9]PTF!$R:$R</definedName>
    <definedName name="k" localSheetId="3">[9]PTF!$R:$R</definedName>
    <definedName name="k" localSheetId="4">[10]PTF!$R:$R</definedName>
    <definedName name="k">[10]PTF!$R:$R</definedName>
    <definedName name="karol" localSheetId="0">MATCH("mediana",[0]!fffa,0)+[0]!hhhs-1</definedName>
    <definedName name="karol" localSheetId="2">MATCH("mediana",[0]!fffa,0)+[0]!hhhs-1</definedName>
    <definedName name="karol" localSheetId="3">MATCH("mediana",[0]!fffa,0)+[0]!hhhs-1</definedName>
    <definedName name="karol" localSheetId="4">MATCH("mediana",[0]!fffa,0)+[0]!hhhs-1</definedName>
    <definedName name="karol" localSheetId="6">MATCH("mediana",[0]!fffa,0)+[0]!hhhs-1</definedName>
    <definedName name="karol" localSheetId="1">MATCH("mediana",'T V.1'!fffa,0)+'T V.1'!hhhs-1</definedName>
    <definedName name="karol">MATCH("mediana",[0]!fffa,0)+[0]!hhhs-1</definedName>
    <definedName name="kc" localSheetId="0">#REF!</definedName>
    <definedName name="kc" localSheetId="2">[37]Datos!$BQ:$BQ</definedName>
    <definedName name="kc" localSheetId="3">[37]Datos!$BQ:$BQ</definedName>
    <definedName name="kc" localSheetId="4">[37]Datos!$BQ:$BQ</definedName>
    <definedName name="kc" localSheetId="6">#REF!</definedName>
    <definedName name="kc" localSheetId="8">#REF!</definedName>
    <definedName name="kc" localSheetId="1">#REF!</definedName>
    <definedName name="kc">#REF!</definedName>
    <definedName name="kc_2" localSheetId="0">#REF!</definedName>
    <definedName name="kc_2" localSheetId="2">#REF!</definedName>
    <definedName name="kc_2" localSheetId="3">#REF!</definedName>
    <definedName name="kc_2" localSheetId="4">#REF!</definedName>
    <definedName name="kc_2" localSheetId="6">#REF!</definedName>
    <definedName name="kc_2" localSheetId="8">#REF!</definedName>
    <definedName name="kc_2" localSheetId="1">#REF!</definedName>
    <definedName name="kc_2">#REF!</definedName>
    <definedName name="kcs" localSheetId="0">#REF!</definedName>
    <definedName name="kcs" localSheetId="2">#REF!</definedName>
    <definedName name="kcs" localSheetId="3">#REF!</definedName>
    <definedName name="kcs" localSheetId="4">#REF!</definedName>
    <definedName name="kcs" localSheetId="6">#REF!</definedName>
    <definedName name="kcs" localSheetId="8">#REF!</definedName>
    <definedName name="kcs" localSheetId="1">#REF!</definedName>
    <definedName name="kcs">#REF!</definedName>
    <definedName name="kd">[20]DDAINT!$FT:$FT</definedName>
    <definedName name="Kerosene">'[61]Precios diarios'!$I$7</definedName>
    <definedName name="Kerosene1">[61]Prom.semanales!$I$7</definedName>
    <definedName name="Kerosene2">'[61]Prom. mensuales'!$I$7</definedName>
    <definedName name="kjdt7dthdkm7uj">[15]sectorial!$AL$7:$AO$48</definedName>
    <definedName name="km" localSheetId="0">#REF!</definedName>
    <definedName name="km" localSheetId="2">[37]Datos!$BP:$BP</definedName>
    <definedName name="km" localSheetId="3">[37]Datos!$BP:$BP</definedName>
    <definedName name="km" localSheetId="4">[37]Datos!$BP:$BP</definedName>
    <definedName name="km" localSheetId="6">#REF!</definedName>
    <definedName name="km" localSheetId="8">#REF!</definedName>
    <definedName name="km" localSheetId="1">#REF!</definedName>
    <definedName name="km">#REF!</definedName>
    <definedName name="km_2" localSheetId="0">#REF!</definedName>
    <definedName name="km_2" localSheetId="2">#REF!</definedName>
    <definedName name="km_2" localSheetId="3">#REF!</definedName>
    <definedName name="km_2" localSheetId="4">#REF!</definedName>
    <definedName name="km_2" localSheetId="6">#REF!</definedName>
    <definedName name="km_2" localSheetId="8">#REF!</definedName>
    <definedName name="km_2" localSheetId="1">#REF!</definedName>
    <definedName name="km_2">#REF!</definedName>
    <definedName name="kms" localSheetId="0">#REF!</definedName>
    <definedName name="kms" localSheetId="2">#REF!</definedName>
    <definedName name="kms" localSheetId="3">#REF!</definedName>
    <definedName name="kms" localSheetId="4">#REF!</definedName>
    <definedName name="kms" localSheetId="6">#REF!</definedName>
    <definedName name="kms" localSheetId="8">#REF!</definedName>
    <definedName name="kms" localSheetId="1">#REF!</definedName>
    <definedName name="kms">#REF!</definedName>
    <definedName name="KOPOLAR" localSheetId="0">#REF!</definedName>
    <definedName name="KOPOLAR" localSheetId="2">#REF!</definedName>
    <definedName name="KOPOLAR" localSheetId="3">#REF!</definedName>
    <definedName name="KOPOLAR" localSheetId="4">#REF!</definedName>
    <definedName name="KOPOLAR" localSheetId="6">#REF!</definedName>
    <definedName name="KOPOLAR" localSheetId="8">#REF!</definedName>
    <definedName name="KOPOLAR" localSheetId="1">#REF!</definedName>
    <definedName name="KOPOLAR">#REF!</definedName>
    <definedName name="ksxfghtykrdg" localSheetId="0">#REF!</definedName>
    <definedName name="ksxfghtykrdg" localSheetId="2">#REF!</definedName>
    <definedName name="ksxfghtykrdg" localSheetId="3">#REF!</definedName>
    <definedName name="ksxfghtykrdg" localSheetId="4">#REF!</definedName>
    <definedName name="ksxfghtykrdg" localSheetId="6">#REF!</definedName>
    <definedName name="ksxfghtykrdg" localSheetId="8">#REF!</definedName>
    <definedName name="ksxfghtykrdg" localSheetId="1">#REF!</definedName>
    <definedName name="ksxfghtykrdg">#REF!</definedName>
    <definedName name="l" localSheetId="0">#REF!,#REF!,#REF!</definedName>
    <definedName name="l" localSheetId="2">#REF!,#REF!,#REF!</definedName>
    <definedName name="l" localSheetId="3">#REF!,#REF!,#REF!</definedName>
    <definedName name="l" localSheetId="4">#REF!,#REF!,#REF!</definedName>
    <definedName name="l" localSheetId="6">#REF!,#REF!,#REF!</definedName>
    <definedName name="l" localSheetId="8">#REF!,#REF!,#REF!</definedName>
    <definedName name="l" localSheetId="1">#REF!,#REF!,#REF!</definedName>
    <definedName name="l">#REF!,#REF!,#REF!</definedName>
    <definedName name="l_p" localSheetId="2">[89]Hoja1!$N:$N</definedName>
    <definedName name="l_p" localSheetId="3">[89]Hoja1!$N:$N</definedName>
    <definedName name="l_p" localSheetId="4">[90]Hoja1!$O:$O</definedName>
    <definedName name="l_p">[91]Hoja1!$O:$O</definedName>
    <definedName name="l_r" localSheetId="2">[89]Hoja1!$M:$M</definedName>
    <definedName name="l_r" localSheetId="3">[89]Hoja1!$M:$M</definedName>
    <definedName name="l_r" localSheetId="4">[90]Hoja1!$N:$N</definedName>
    <definedName name="l_r">[91]Hoja1!$N:$N</definedName>
    <definedName name="l_r_p" localSheetId="2">[89]Hoja1!$O:$O</definedName>
    <definedName name="l_r_p" localSheetId="3">[89]Hoja1!$O:$O</definedName>
    <definedName name="l_r_p" localSheetId="4">[90]Hoja1!$P:$P</definedName>
    <definedName name="l_r_p">[91]Hoja1!$P:$P</definedName>
    <definedName name="l_rsa" localSheetId="2">[92]Hoja1!$Q:$Q</definedName>
    <definedName name="l_rsa" localSheetId="3">[92]Hoja1!$Q:$Q</definedName>
    <definedName name="l_rsa" localSheetId="4">[90]Hoja1!$Q:$Q</definedName>
    <definedName name="l_rsa">[91]Hoja1!$Q:$Q</definedName>
    <definedName name="l_t">[60]series!$K:$K</definedName>
    <definedName name="l_t1" localSheetId="2">[92]Hoja1!$L:$L</definedName>
    <definedName name="l_t1" localSheetId="3">[92]Hoja1!$L:$L</definedName>
    <definedName name="l_t1" localSheetId="4">[90]Hoja1!$L:$L</definedName>
    <definedName name="l_t1">[91]Hoja1!$L:$L</definedName>
    <definedName name="l_t2" localSheetId="2">[89]Hoja1!$L:$L</definedName>
    <definedName name="l_t2" localSheetId="3">[89]Hoja1!$L:$L</definedName>
    <definedName name="l_t2" localSheetId="4">[90]Hoja1!$M:$M</definedName>
    <definedName name="l_t2">[91]Hoja1!$M:$M</definedName>
    <definedName name="lag" localSheetId="2">#REF!</definedName>
    <definedName name="lag" localSheetId="3">#REF!</definedName>
    <definedName name="lag" localSheetId="4">[10]PTF!A1048576</definedName>
    <definedName name="lag">[10]PTF!A1048576</definedName>
    <definedName name="LAN" localSheetId="0">#REF!</definedName>
    <definedName name="LAN" localSheetId="2">#REF!</definedName>
    <definedName name="LAN" localSheetId="3">#REF!</definedName>
    <definedName name="LAN" localSheetId="4">#REF!</definedName>
    <definedName name="LAN" localSheetId="6">#REF!</definedName>
    <definedName name="LAN" localSheetId="8">#REF!</definedName>
    <definedName name="LAN" localSheetId="1">#REF!</definedName>
    <definedName name="LAN">#REF!</definedName>
    <definedName name="LAS_CONDES" localSheetId="0">#REF!</definedName>
    <definedName name="LAS_CONDES" localSheetId="2">#REF!</definedName>
    <definedName name="LAS_CONDES" localSheetId="3">#REF!</definedName>
    <definedName name="LAS_CONDES" localSheetId="4">#REF!</definedName>
    <definedName name="LAS_CONDES" localSheetId="6">#REF!</definedName>
    <definedName name="LAS_CONDES" localSheetId="8">#REF!</definedName>
    <definedName name="LAS_CONDES" localSheetId="1">#REF!</definedName>
    <definedName name="LAS_CONDES">#REF!</definedName>
    <definedName name="LASCAR" localSheetId="0">#REF!</definedName>
    <definedName name="LASCAR" localSheetId="2">#REF!</definedName>
    <definedName name="LASCAR" localSheetId="3">#REF!</definedName>
    <definedName name="LASCAR" localSheetId="4">#REF!</definedName>
    <definedName name="LASCAR" localSheetId="6">#REF!</definedName>
    <definedName name="LASCAR" localSheetId="8">#REF!</definedName>
    <definedName name="LASCAR" localSheetId="1">#REF!</definedName>
    <definedName name="LASCAR">#REF!</definedName>
    <definedName name="LastMonth">'[64]Monthly update for clients'!$V$1</definedName>
    <definedName name="lead" localSheetId="0">#REF!</definedName>
    <definedName name="lead" localSheetId="2">#REF!</definedName>
    <definedName name="lead" localSheetId="3">#REF!</definedName>
    <definedName name="lead" localSheetId="4">#REF!</definedName>
    <definedName name="lead" localSheetId="6">#REF!</definedName>
    <definedName name="lead" localSheetId="8">#REF!</definedName>
    <definedName name="lead" localSheetId="1">#REF!</definedName>
    <definedName name="lead">#REF!</definedName>
    <definedName name="LEAP" localSheetId="0">#REF!</definedName>
    <definedName name="LEAP" localSheetId="2">#REF!</definedName>
    <definedName name="LEAP" localSheetId="3">#REF!</definedName>
    <definedName name="LEAP" localSheetId="4">#REF!</definedName>
    <definedName name="LEAP" localSheetId="6">#REF!</definedName>
    <definedName name="LEAP" localSheetId="8">#REF!</definedName>
    <definedName name="LEAP" localSheetId="1">#REF!</definedName>
    <definedName name="LEAP">#REF!</definedName>
    <definedName name="LEASNAC" localSheetId="0">#REF!</definedName>
    <definedName name="LEASNAC" localSheetId="2">#REF!</definedName>
    <definedName name="LEASNAC" localSheetId="3">#REF!</definedName>
    <definedName name="LEASNAC" localSheetId="4">#REF!</definedName>
    <definedName name="LEASNAC" localSheetId="6">#REF!</definedName>
    <definedName name="LEASNAC" localSheetId="8">#REF!</definedName>
    <definedName name="LEASNAC" localSheetId="1">#REF!</definedName>
    <definedName name="LEASNAC">#REF!</definedName>
    <definedName name="lemp">[16]Base!$FH:$FH</definedName>
    <definedName name="lemp_d">[16]data_di!$BB:$BB</definedName>
    <definedName name="lemp_s">[16]Proy_F!$BA:$BA</definedName>
    <definedName name="lemp_t">[16]data_i!$BB:$BB</definedName>
    <definedName name="lempa">[16]Base!$FP:$FP</definedName>
    <definedName name="lempa_d">[16]data_di!$BC:$BC</definedName>
    <definedName name="lempa_s">[16]Proy_F!$BB:$BB</definedName>
    <definedName name="lempa_t">[16]data_i!$BC:$BC</definedName>
    <definedName name="lempa2.23">[40]Base2!$BV:$BV</definedName>
    <definedName name="lempa2.34">[40]Base2!$EE:$EE</definedName>
    <definedName name="lempa2.35">[40]Base2!$EE:$EE</definedName>
    <definedName name="lempa2.36">[40]Base2!$EE:$EE</definedName>
    <definedName name="lempa2.38">[16]Base2!$DK:$DK</definedName>
    <definedName name="lempa2.43">[40]Base2!$EE:$EE</definedName>
    <definedName name="lempa2.44">[40]Base2!$EE:$EE</definedName>
    <definedName name="lempa2.45">[40]Base2!$EE:$EE</definedName>
    <definedName name="lempa2.46">[40]Base2!$EE:$EE</definedName>
    <definedName name="lempa2.47">[40]Base2!$EE:$EE</definedName>
    <definedName name="lempa2.48">[16]Base2!$FR:$FR</definedName>
    <definedName name="lempa2xx.23">[40]Base2!$BW:$BW</definedName>
    <definedName name="lempahrs">[16]Base!$FR:$FR</definedName>
    <definedName name="lempans">[16]Base!$FQ:$FQ</definedName>
    <definedName name="lempans_d">[16]data_di!$CA:$CA</definedName>
    <definedName name="lempans_s">[16]Proy_F!$BY:$BY</definedName>
    <definedName name="lempans_t">[16]data_i!$CA:$CA</definedName>
    <definedName name="lempas" localSheetId="0">#REF!</definedName>
    <definedName name="lempas" localSheetId="2">#REF!</definedName>
    <definedName name="lempas" localSheetId="3">#REF!</definedName>
    <definedName name="lempas" localSheetId="4">#REF!</definedName>
    <definedName name="lempas" localSheetId="6">#REF!</definedName>
    <definedName name="lempas" localSheetId="8">#REF!</definedName>
    <definedName name="lempas" localSheetId="1">#REF!</definedName>
    <definedName name="lempas">#REF!</definedName>
    <definedName name="lempns">[16]Base!$FK:$FK</definedName>
    <definedName name="lempns_d">[16]data_di!$DN:$DN</definedName>
    <definedName name="lempns_s">[16]Proy_F!$DM:$DM</definedName>
    <definedName name="lempns_t">[16]data_i!$DN:$DN</definedName>
    <definedName name="lemprrnn">[16]Base!$FM:$FM</definedName>
    <definedName name="levx1.28">[40]Base2!$CZ:$CZ</definedName>
    <definedName name="levx1.43">[16]Base2!$EL:$EL</definedName>
    <definedName name="levxins.28">[40]Base2!$DA:$DA</definedName>
    <definedName name="levxins.43">[16]Base2!$EM:$EM</definedName>
    <definedName name="lft" localSheetId="2">[16]Base!$GA:$GA</definedName>
    <definedName name="lft" localSheetId="3">[16]Base!$GA:$GA</definedName>
    <definedName name="lft" localSheetId="4">[10]PTF!$AL:$AL</definedName>
    <definedName name="lft">[10]PTF!$AL:$AL</definedName>
    <definedName name="lft.34">[40]Base2!$EG:$EG</definedName>
    <definedName name="lft.35">[40]Base2!$EG:$EG</definedName>
    <definedName name="lft.36">[40]Base2!$EG:$EG</definedName>
    <definedName name="lft.37">[40]Base2!$EG:$EG</definedName>
    <definedName name="lft.45">[40]Base2!$EG:$EG</definedName>
    <definedName name="lft.46">[40]Base2!$EG:$EG</definedName>
    <definedName name="lft.47">[40]Base2!$EG:$EG</definedName>
    <definedName name="lft.48">[40]Base2!$EG:$EG</definedName>
    <definedName name="lft.49">[40]Base2!$EG:$EG</definedName>
    <definedName name="lft_d">[16]data_di!$AG:$AG</definedName>
    <definedName name="lft_s">[16]Proy_F!$AG:$AG</definedName>
    <definedName name="lft_t">[16]data_i!$AG:$AG</definedName>
    <definedName name="lft2.22">[40]Base2!$BR:$BR</definedName>
    <definedName name="lft2.37">[16]Base2!$DG:$DG</definedName>
    <definedName name="lfte">[16]Base!$FY:$FY</definedName>
    <definedName name="lftns">[16]Base!$GC:$GC</definedName>
    <definedName name="lftns_d">[16]data_di!$AF:$AF</definedName>
    <definedName name="lftns_s">[16]Proy_F!$AF:$AF</definedName>
    <definedName name="lftns_t">[16]data_i!$AF:$AF</definedName>
    <definedName name="lhrs" localSheetId="0">#REF!</definedName>
    <definedName name="lhrs" localSheetId="2">#REF!</definedName>
    <definedName name="lhrs" localSheetId="3">#REF!</definedName>
    <definedName name="lhrs" localSheetId="4">#REF!</definedName>
    <definedName name="lhrs" localSheetId="6">#REF!</definedName>
    <definedName name="lhrs" localSheetId="8">#REF!</definedName>
    <definedName name="lhrs" localSheetId="1">#REF!</definedName>
    <definedName name="lhrs">#REF!</definedName>
    <definedName name="LIB" localSheetId="0">#REF!</definedName>
    <definedName name="LIB" localSheetId="2">#REF!</definedName>
    <definedName name="LIB" localSheetId="3">#REF!</definedName>
    <definedName name="LIB" localSheetId="4">#REF!</definedName>
    <definedName name="LIB" localSheetId="6">#REF!</definedName>
    <definedName name="LIB" localSheetId="8">#REF!</definedName>
    <definedName name="LIB" localSheetId="1">#REF!</definedName>
    <definedName name="LIB">#REF!</definedName>
    <definedName name="libor" localSheetId="2">[16]Base!$DY:$DY</definedName>
    <definedName name="libor" localSheetId="3">[16]Base!$DY:$DY</definedName>
    <definedName name="libor" localSheetId="4">[16]Base!$DY:$DY</definedName>
    <definedName name="libor">[20]FINAN!$O:$O</definedName>
    <definedName name="libor.10">[40]Base2!$AY:$AY</definedName>
    <definedName name="libor.25">[16]Base2!$CM:$CM</definedName>
    <definedName name="libor.31" localSheetId="0">#REF!</definedName>
    <definedName name="libor.31" localSheetId="2">#REF!</definedName>
    <definedName name="libor.31" localSheetId="3">#REF!</definedName>
    <definedName name="libor.31" localSheetId="4">#REF!</definedName>
    <definedName name="libor.31" localSheetId="6">#REF!</definedName>
    <definedName name="libor.31" localSheetId="8">#REF!</definedName>
    <definedName name="libor.31" localSheetId="1">#REF!</definedName>
    <definedName name="libor.31">#REF!</definedName>
    <definedName name="libor.32" localSheetId="0">#REF!</definedName>
    <definedName name="libor.32" localSheetId="2">#REF!</definedName>
    <definedName name="libor.32" localSheetId="3">#REF!</definedName>
    <definedName name="libor.32" localSheetId="4">#REF!</definedName>
    <definedName name="libor.32" localSheetId="6">#REF!</definedName>
    <definedName name="libor.32" localSheetId="8">#REF!</definedName>
    <definedName name="libor.32" localSheetId="1">#REF!</definedName>
    <definedName name="libor.32">#REF!</definedName>
    <definedName name="libor.33" localSheetId="0">#REF!</definedName>
    <definedName name="libor.33" localSheetId="2">#REF!</definedName>
    <definedName name="libor.33" localSheetId="3">#REF!</definedName>
    <definedName name="libor.33" localSheetId="4">#REF!</definedName>
    <definedName name="libor.33" localSheetId="6">#REF!</definedName>
    <definedName name="libor.33" localSheetId="8">#REF!</definedName>
    <definedName name="libor.33" localSheetId="1">#REF!</definedName>
    <definedName name="libor.33">#REF!</definedName>
    <definedName name="libor.34" localSheetId="2">#REF!</definedName>
    <definedName name="libor.34" localSheetId="3">#REF!</definedName>
    <definedName name="libor.34" localSheetId="4">#REF!</definedName>
    <definedName name="libor.34" localSheetId="6">#REF!</definedName>
    <definedName name="libor.34" localSheetId="8">#REF!</definedName>
    <definedName name="libor.34">#REF!</definedName>
    <definedName name="libor.35" localSheetId="2">#REF!</definedName>
    <definedName name="libor.35" localSheetId="3">#REF!</definedName>
    <definedName name="libor.35" localSheetId="4">#REF!</definedName>
    <definedName name="libor.35" localSheetId="6">#REF!</definedName>
    <definedName name="libor.35" localSheetId="8">#REF!</definedName>
    <definedName name="libor.35">#REF!</definedName>
    <definedName name="libor.36" localSheetId="2">#REF!</definedName>
    <definedName name="libor.36" localSheetId="3">#REF!</definedName>
    <definedName name="libor.36" localSheetId="4">#REF!</definedName>
    <definedName name="libor.36" localSheetId="6">#REF!</definedName>
    <definedName name="libor.36" localSheetId="8">#REF!</definedName>
    <definedName name="libor.36">#REF!</definedName>
    <definedName name="libor.37" localSheetId="2">#REF!</definedName>
    <definedName name="libor.37" localSheetId="3">#REF!</definedName>
    <definedName name="libor.37" localSheetId="4">#REF!</definedName>
    <definedName name="libor.37" localSheetId="6">#REF!</definedName>
    <definedName name="libor.37" localSheetId="8">#REF!</definedName>
    <definedName name="libor.37">#REF!</definedName>
    <definedName name="libor.40">[40]Base2!$FB:$FB</definedName>
    <definedName name="libor.41">[40]Base2!$FB:$FB</definedName>
    <definedName name="libor_d">[16]data_di!$EZ:$EZ</definedName>
    <definedName name="libor_s">[16]Proy_F!$EW:$EW</definedName>
    <definedName name="libor_t">[16]data_i!$EZ:$EZ</definedName>
    <definedName name="liborr" localSheetId="2">[16]Base!$DZ:$DZ</definedName>
    <definedName name="liborr" localSheetId="3">[16]Base!$DZ:$DZ</definedName>
    <definedName name="liborr" localSheetId="4">[16]Base!$DZ:$DZ</definedName>
    <definedName name="liborr">[20]FINAN!$P:$P</definedName>
    <definedName name="liborr.10">[40]Base2!$AZ:$AZ</definedName>
    <definedName name="liborr.25">[16]Base2!$CN:$CN</definedName>
    <definedName name="liborr_d">[16]data_di!$AQ:$AQ</definedName>
    <definedName name="liborr_s">[16]Proy_F!$AQ:$AQ</definedName>
    <definedName name="liborr_shk">[16]Base!$EB:$EB</definedName>
    <definedName name="liborr_t">[16]data_i!$AQ:$AQ</definedName>
    <definedName name="liborre" localSheetId="2">[16]Base!$EA:$EA</definedName>
    <definedName name="liborre" localSheetId="3">[16]Base!$EA:$EA</definedName>
    <definedName name="liborre" localSheetId="4">[16]Base!$EA:$EA</definedName>
    <definedName name="liborre">[20]FINAN!$Q:$Q</definedName>
    <definedName name="liborrxx.07">[16]Base2!$AA:$AA</definedName>
    <definedName name="liborx.40">[40]Base2!$FB:$FB</definedName>
    <definedName name="liborxx.07">[16]Base2!$Z:$Z</definedName>
    <definedName name="LIBRA" localSheetId="4">[76]Hoja1!$D$1,[76]Hoja1!$I:$I</definedName>
    <definedName name="LIBRA">[76]Hoja1!$D$1,[76]Hoja1!$I:$I</definedName>
    <definedName name="LIBRAS" localSheetId="2">[77]Hoja1!$D$1,[77]Hoja1!$I:$I</definedName>
    <definedName name="LIBRAS" localSheetId="3">[77]Hoja1!$D$1,[77]Hoja1!$I:$I</definedName>
    <definedName name="LIBRAS" localSheetId="4">[77]Hoja1!$D$1,[77]Hoja1!$I:$I</definedName>
    <definedName name="LIBRAS">[78]Hoja1!$D$1,[78]Hoja1!$I:$I</definedName>
    <definedName name="lie">[16]Base!$CE:$CE</definedName>
    <definedName name="lie.05">[16]Base2!$T:$T</definedName>
    <definedName name="lie_d">[16]data_di!$DL:$DL</definedName>
    <definedName name="lie_s">[16]Proy_F!$DK:$DK</definedName>
    <definedName name="lie_t">[16]data_i!$DL:$DL</definedName>
    <definedName name="liefecext.15">[40]Base2!$BG:$BG</definedName>
    <definedName name="liefecext.30">[16]Base2!$CU:$CU</definedName>
    <definedName name="lieprueba_d">[16]data_di!$CG:$CG</definedName>
    <definedName name="lieprueba_s">[16]Proy_F!$CE:$CE</definedName>
    <definedName name="lieprueba_t">[16]data_i!$CG:$CG</definedName>
    <definedName name="liexx.12">[16]Base2!$AO:$AO</definedName>
    <definedName name="liloio">#N/A</definedName>
    <definedName name="limpulso_e_d">[16]data_di!$FX:$FX</definedName>
    <definedName name="limpulso_e_s">[16]Proy_F!$FU:$FU</definedName>
    <definedName name="limpulso_e_t">[16]data_i!$FX:$FX</definedName>
    <definedName name="limpulso_m_d">[16]data_di!$FW:$FW</definedName>
    <definedName name="limpulso_m_s">[16]Proy_F!$FT:$FT</definedName>
    <definedName name="limpulso_m_t">[16]data_i!$FW:$FW</definedName>
    <definedName name="LINDEFUT" localSheetId="0">#REF!</definedName>
    <definedName name="LINDEFUT" localSheetId="2">#REF!</definedName>
    <definedName name="LINDEFUT" localSheetId="3">#REF!</definedName>
    <definedName name="LINDEFUT" localSheetId="4">#REF!</definedName>
    <definedName name="LINDEFUT" localSheetId="6">#REF!</definedName>
    <definedName name="LINDEFUT" localSheetId="8">#REF!</definedName>
    <definedName name="LINDEFUT" localSheetId="1">#REF!</definedName>
    <definedName name="LINDEFUT">#REF!</definedName>
    <definedName name="lineaingreso" localSheetId="0">#REF!</definedName>
    <definedName name="lineaingreso" localSheetId="2">#REF!</definedName>
    <definedName name="lineaingreso" localSheetId="3">#REF!</definedName>
    <definedName name="lineaingreso" localSheetId="4">#REF!</definedName>
    <definedName name="lineaingreso" localSheetId="6">#REF!</definedName>
    <definedName name="lineaingreso" localSheetId="8">#REF!</definedName>
    <definedName name="lineaingreso" localSheetId="1">#REF!</definedName>
    <definedName name="lineaingreso">#REF!</definedName>
    <definedName name="lipc">[16]Base!$C:$C</definedName>
    <definedName name="lipc_d">[16]data_di!$AW:$AW</definedName>
    <definedName name="lipc_s">[16]Proy_F!$AV:$AV</definedName>
    <definedName name="lipc_t">[16]data_i!$AW:$AW</definedName>
    <definedName name="lipccom">[16]Base!$AQ:$AQ</definedName>
    <definedName name="lipccom_d">[16]data_di!$FJ:$FJ</definedName>
    <definedName name="lipccom_s">[16]Proy_F!$FG:$FG</definedName>
    <definedName name="lipccom_t">[16]data_i!$FJ:$FJ</definedName>
    <definedName name="lipccom2.06">[40]Base2!$AO:$AO</definedName>
    <definedName name="lipccom2.21">[16]Base2!$CC:$CC</definedName>
    <definedName name="lipccom2.31" localSheetId="0">#REF!</definedName>
    <definedName name="lipccom2.31" localSheetId="2">#REF!</definedName>
    <definedName name="lipccom2.31" localSheetId="3">#REF!</definedName>
    <definedName name="lipccom2.31" localSheetId="4">#REF!</definedName>
    <definedName name="lipccom2.31" localSheetId="6">#REF!</definedName>
    <definedName name="lipccom2.31" localSheetId="8">#REF!</definedName>
    <definedName name="lipccom2.31" localSheetId="1">#REF!</definedName>
    <definedName name="lipccom2.31">#REF!</definedName>
    <definedName name="lipccom2.34" localSheetId="0">#REF!</definedName>
    <definedName name="lipccom2.34" localSheetId="2">#REF!</definedName>
    <definedName name="lipccom2.34" localSheetId="3">#REF!</definedName>
    <definedName name="lipccom2.34" localSheetId="4">#REF!</definedName>
    <definedName name="lipccom2.34" localSheetId="6">#REF!</definedName>
    <definedName name="lipccom2.34" localSheetId="8">#REF!</definedName>
    <definedName name="lipccom2.34" localSheetId="1">#REF!</definedName>
    <definedName name="lipccom2.34">#REF!</definedName>
    <definedName name="lipccom2.35" localSheetId="0">#REF!</definedName>
    <definedName name="lipccom2.35" localSheetId="2">#REF!</definedName>
    <definedName name="lipccom2.35" localSheetId="3">#REF!</definedName>
    <definedName name="lipccom2.35" localSheetId="4">#REF!</definedName>
    <definedName name="lipccom2.35" localSheetId="6">#REF!</definedName>
    <definedName name="lipccom2.35" localSheetId="8">#REF!</definedName>
    <definedName name="lipccom2.35" localSheetId="1">#REF!</definedName>
    <definedName name="lipccom2.35">#REF!</definedName>
    <definedName name="lipccom2.36" localSheetId="2">#REF!</definedName>
    <definedName name="lipccom2.36" localSheetId="3">#REF!</definedName>
    <definedName name="lipccom2.36" localSheetId="4">#REF!</definedName>
    <definedName name="lipccom2.36" localSheetId="6">#REF!</definedName>
    <definedName name="lipccom2.36" localSheetId="8">#REF!</definedName>
    <definedName name="lipccom2.36">#REF!</definedName>
    <definedName name="lipccom2.37" localSheetId="2">#REF!</definedName>
    <definedName name="lipccom2.37" localSheetId="3">#REF!</definedName>
    <definedName name="lipccom2.37" localSheetId="4">#REF!</definedName>
    <definedName name="lipccom2.37" localSheetId="6">#REF!</definedName>
    <definedName name="lipccom2.37" localSheetId="8">#REF!</definedName>
    <definedName name="lipccom2.37">#REF!</definedName>
    <definedName name="lipccom2.38" localSheetId="2">#REF!</definedName>
    <definedName name="lipccom2.38" localSheetId="3">#REF!</definedName>
    <definedName name="lipccom2.38" localSheetId="4">#REF!</definedName>
    <definedName name="lipccom2.38" localSheetId="6">#REF!</definedName>
    <definedName name="lipccom2.38" localSheetId="8">#REF!</definedName>
    <definedName name="lipccom2.38">#REF!</definedName>
    <definedName name="lipccom2.39" localSheetId="2">#REF!</definedName>
    <definedName name="lipccom2.39" localSheetId="3">#REF!</definedName>
    <definedName name="lipccom2.39" localSheetId="4">#REF!</definedName>
    <definedName name="lipccom2.39" localSheetId="6">#REF!</definedName>
    <definedName name="lipccom2.39" localSheetId="8">#REF!</definedName>
    <definedName name="lipccom2.39">#REF!</definedName>
    <definedName name="lipccom2.40" localSheetId="2">#REF!</definedName>
    <definedName name="lipccom2.40" localSheetId="3">#REF!</definedName>
    <definedName name="lipccom2.40" localSheetId="4">#REF!</definedName>
    <definedName name="lipccom2.40" localSheetId="6">#REF!</definedName>
    <definedName name="lipccom2.40" localSheetId="8">#REF!</definedName>
    <definedName name="lipccom2.40">#REF!</definedName>
    <definedName name="lipccom2.41" localSheetId="2">#REF!</definedName>
    <definedName name="lipccom2.41" localSheetId="3">#REF!</definedName>
    <definedName name="lipccom2.41" localSheetId="4">#REF!</definedName>
    <definedName name="lipccom2.41" localSheetId="6">#REF!</definedName>
    <definedName name="lipccom2.41" localSheetId="8">#REF!</definedName>
    <definedName name="lipccom2.41">#REF!</definedName>
    <definedName name="lipccom2.42" localSheetId="2">#REF!</definedName>
    <definedName name="lipccom2.42" localSheetId="3">#REF!</definedName>
    <definedName name="lipccom2.42" localSheetId="4">#REF!</definedName>
    <definedName name="lipccom2.42" localSheetId="6">#REF!</definedName>
    <definedName name="lipccom2.42" localSheetId="8">#REF!</definedName>
    <definedName name="lipccom2.42">#REF!</definedName>
    <definedName name="lipccom2.43" localSheetId="2">#REF!</definedName>
    <definedName name="lipccom2.43" localSheetId="3">#REF!</definedName>
    <definedName name="lipccom2.43" localSheetId="4">#REF!</definedName>
    <definedName name="lipccom2.43" localSheetId="6">#REF!</definedName>
    <definedName name="lipccom2.43" localSheetId="8">#REF!</definedName>
    <definedName name="lipccom2.43">#REF!</definedName>
    <definedName name="lipccom2.44" localSheetId="2">#REF!</definedName>
    <definedName name="lipccom2.44" localSheetId="3">#REF!</definedName>
    <definedName name="lipccom2.44" localSheetId="4">#REF!</definedName>
    <definedName name="lipccom2.44" localSheetId="6">#REF!</definedName>
    <definedName name="lipccom2.44" localSheetId="8">#REF!</definedName>
    <definedName name="lipccom2.44">#REF!</definedName>
    <definedName name="lipccom2.45" localSheetId="2">#REF!</definedName>
    <definedName name="lipccom2.45" localSheetId="3">#REF!</definedName>
    <definedName name="lipccom2.45" localSheetId="4">#REF!</definedName>
    <definedName name="lipccom2.45" localSheetId="6">#REF!</definedName>
    <definedName name="lipccom2.45" localSheetId="8">#REF!</definedName>
    <definedName name="lipccom2.45">#REF!</definedName>
    <definedName name="lipccom2.49">[16]Base2!$GD:$GD</definedName>
    <definedName name="lipccom2.51">[16]Base2!$GJ:$GJ</definedName>
    <definedName name="lipccom2.53">[16]Base2!$GM:$GM</definedName>
    <definedName name="lipccom2.54">[16]Base2!$GM:$GM</definedName>
    <definedName name="lipccom2.55">[16]Base2!$HK:$HK</definedName>
    <definedName name="lipccom2.57">[16]Base2!$HF:$HF</definedName>
    <definedName name="lipccom2.58" localSheetId="0">[16]Base2!#REF!</definedName>
    <definedName name="lipccom2.58" localSheetId="2">[16]Base2!#REF!</definedName>
    <definedName name="lipccom2.58" localSheetId="3">[16]Base2!#REF!</definedName>
    <definedName name="lipccom2.58" localSheetId="4">[16]Base2!#REF!</definedName>
    <definedName name="lipccom2.58" localSheetId="6">[16]Base2!#REF!</definedName>
    <definedName name="lipccom2.58" localSheetId="8">[16]Base2!#REF!</definedName>
    <definedName name="lipccom2.58" localSheetId="1">[16]Base2!#REF!</definedName>
    <definedName name="lipccom2.58">[16]Base2!#REF!</definedName>
    <definedName name="lipccom2.61" localSheetId="0">[16]Base2!#REF!</definedName>
    <definedName name="lipccom2.61" localSheetId="2">[16]Base2!#REF!</definedName>
    <definedName name="lipccom2.61" localSheetId="3">[16]Base2!#REF!</definedName>
    <definedName name="lipccom2.61" localSheetId="4">[16]Base2!#REF!</definedName>
    <definedName name="lipccom2.61" localSheetId="6">[16]Base2!#REF!</definedName>
    <definedName name="lipccom2.61" localSheetId="8">[16]Base2!#REF!</definedName>
    <definedName name="lipccom2.61" localSheetId="1">[16]Base2!#REF!</definedName>
    <definedName name="lipccom2.61">[16]Base2!#REF!</definedName>
    <definedName name="lipccom2.62" localSheetId="0">[16]Base2!#REF!</definedName>
    <definedName name="lipccom2.62" localSheetId="2">[16]Base2!#REF!</definedName>
    <definedName name="lipccom2.62" localSheetId="3">[16]Base2!#REF!</definedName>
    <definedName name="lipccom2.62" localSheetId="4">[16]Base2!#REF!</definedName>
    <definedName name="lipccom2.62" localSheetId="6">[16]Base2!#REF!</definedName>
    <definedName name="lipccom2.62" localSheetId="8">[16]Base2!#REF!</definedName>
    <definedName name="lipccom2.62" localSheetId="1">[16]Base2!#REF!</definedName>
    <definedName name="lipccom2.62">[16]Base2!#REF!</definedName>
    <definedName name="lipccomns">[16]Base!$AS:$AS</definedName>
    <definedName name="lipccomns.06">[40]Base2!$AP:$AP</definedName>
    <definedName name="lipccomns.21">[16]Base2!$CD:$CD</definedName>
    <definedName name="lipccomns_d">[16]data_di!$W:$W</definedName>
    <definedName name="lipccomns_s">[16]Proy_F!$W:$W</definedName>
    <definedName name="lipccomns_t">[16]data_i!$W:$W</definedName>
    <definedName name="lipccp">[16]Base!$W:$W</definedName>
    <definedName name="lipccp_d">[16]data_di!$FK:$FK</definedName>
    <definedName name="lipccp_s">[16]Proy_F!$FH:$FH</definedName>
    <definedName name="lipccp_t">[16]data_i!$FK:$FK</definedName>
    <definedName name="lipccp2.25">[40]Base2!$CI:$CI</definedName>
    <definedName name="lipccp2.31" localSheetId="0">#REF!</definedName>
    <definedName name="lipccp2.31" localSheetId="2">#REF!</definedName>
    <definedName name="lipccp2.31" localSheetId="3">#REF!</definedName>
    <definedName name="lipccp2.31" localSheetId="4">#REF!</definedName>
    <definedName name="lipccp2.31" localSheetId="6">#REF!</definedName>
    <definedName name="lipccp2.31" localSheetId="8">#REF!</definedName>
    <definedName name="lipccp2.31" localSheetId="1">#REF!</definedName>
    <definedName name="lipccp2.31">#REF!</definedName>
    <definedName name="lipccp2.34" localSheetId="0">#REF!</definedName>
    <definedName name="lipccp2.34" localSheetId="2">#REF!</definedName>
    <definedName name="lipccp2.34" localSheetId="3">#REF!</definedName>
    <definedName name="lipccp2.34" localSheetId="4">#REF!</definedName>
    <definedName name="lipccp2.34" localSheetId="6">#REF!</definedName>
    <definedName name="lipccp2.34" localSheetId="8">#REF!</definedName>
    <definedName name="lipccp2.34" localSheetId="1">#REF!</definedName>
    <definedName name="lipccp2.34">#REF!</definedName>
    <definedName name="lipccp2.35" localSheetId="0">#REF!</definedName>
    <definedName name="lipccp2.35" localSheetId="2">#REF!</definedName>
    <definedName name="lipccp2.35" localSheetId="3">#REF!</definedName>
    <definedName name="lipccp2.35" localSheetId="4">#REF!</definedName>
    <definedName name="lipccp2.35" localSheetId="6">#REF!</definedName>
    <definedName name="lipccp2.35" localSheetId="8">#REF!</definedName>
    <definedName name="lipccp2.35" localSheetId="1">#REF!</definedName>
    <definedName name="lipccp2.35">#REF!</definedName>
    <definedName name="lipccp2.36" localSheetId="2">#REF!</definedName>
    <definedName name="lipccp2.36" localSheetId="3">#REF!</definedName>
    <definedName name="lipccp2.36" localSheetId="4">#REF!</definedName>
    <definedName name="lipccp2.36" localSheetId="6">#REF!</definedName>
    <definedName name="lipccp2.36" localSheetId="8">#REF!</definedName>
    <definedName name="lipccp2.36">#REF!</definedName>
    <definedName name="lipccp2.37" localSheetId="2">#REF!</definedName>
    <definedName name="lipccp2.37" localSheetId="3">#REF!</definedName>
    <definedName name="lipccp2.37" localSheetId="4">#REF!</definedName>
    <definedName name="lipccp2.37" localSheetId="6">#REF!</definedName>
    <definedName name="lipccp2.37" localSheetId="8">#REF!</definedName>
    <definedName name="lipccp2.37">#REF!</definedName>
    <definedName name="lipccp2.38" localSheetId="2">#REF!</definedName>
    <definedName name="lipccp2.38" localSheetId="3">#REF!</definedName>
    <definedName name="lipccp2.38" localSheetId="4">#REF!</definedName>
    <definedName name="lipccp2.38" localSheetId="6">#REF!</definedName>
    <definedName name="lipccp2.38" localSheetId="8">#REF!</definedName>
    <definedName name="lipccp2.38">#REF!</definedName>
    <definedName name="lipccp2.39" localSheetId="2">#REF!</definedName>
    <definedName name="lipccp2.39" localSheetId="3">#REF!</definedName>
    <definedName name="lipccp2.39" localSheetId="4">#REF!</definedName>
    <definedName name="lipccp2.39" localSheetId="6">#REF!</definedName>
    <definedName name="lipccp2.39" localSheetId="8">#REF!</definedName>
    <definedName name="lipccp2.39">#REF!</definedName>
    <definedName name="lipccp2.40">[16]Base2!$DU:$DU</definedName>
    <definedName name="lipccp2.41" localSheetId="0">#REF!</definedName>
    <definedName name="lipccp2.41" localSheetId="2">#REF!</definedName>
    <definedName name="lipccp2.41" localSheetId="3">#REF!</definedName>
    <definedName name="lipccp2.41" localSheetId="4">#REF!</definedName>
    <definedName name="lipccp2.41" localSheetId="6">#REF!</definedName>
    <definedName name="lipccp2.41" localSheetId="8">#REF!</definedName>
    <definedName name="lipccp2.41" localSheetId="1">#REF!</definedName>
    <definedName name="lipccp2.41">#REF!</definedName>
    <definedName name="lipccp2.42" localSheetId="0">#REF!</definedName>
    <definedName name="lipccp2.42" localSheetId="2">#REF!</definedName>
    <definedName name="lipccp2.42" localSheetId="3">#REF!</definedName>
    <definedName name="lipccp2.42" localSheetId="4">#REF!</definedName>
    <definedName name="lipccp2.42" localSheetId="6">#REF!</definedName>
    <definedName name="lipccp2.42" localSheetId="8">#REF!</definedName>
    <definedName name="lipccp2.42" localSheetId="1">#REF!</definedName>
    <definedName name="lipccp2.42">#REF!</definedName>
    <definedName name="lipccp2.43" localSheetId="0">#REF!</definedName>
    <definedName name="lipccp2.43" localSheetId="2">#REF!</definedName>
    <definedName name="lipccp2.43" localSheetId="3">#REF!</definedName>
    <definedName name="lipccp2.43" localSheetId="4">#REF!</definedName>
    <definedName name="lipccp2.43" localSheetId="6">#REF!</definedName>
    <definedName name="lipccp2.43" localSheetId="8">#REF!</definedName>
    <definedName name="lipccp2.43" localSheetId="1">#REF!</definedName>
    <definedName name="lipccp2.43">#REF!</definedName>
    <definedName name="lipccp2.44" localSheetId="2">#REF!</definedName>
    <definedName name="lipccp2.44" localSheetId="3">#REF!</definedName>
    <definedName name="lipccp2.44" localSheetId="4">#REF!</definedName>
    <definedName name="lipccp2.44" localSheetId="6">#REF!</definedName>
    <definedName name="lipccp2.44" localSheetId="8">#REF!</definedName>
    <definedName name="lipccp2.44">#REF!</definedName>
    <definedName name="lipccp2.45" localSheetId="2">#REF!</definedName>
    <definedName name="lipccp2.45" localSheetId="3">#REF!</definedName>
    <definedName name="lipccp2.45" localSheetId="4">#REF!</definedName>
    <definedName name="lipccp2.45" localSheetId="6">#REF!</definedName>
    <definedName name="lipccp2.45" localSheetId="8">#REF!</definedName>
    <definedName name="lipccp2.45">#REF!</definedName>
    <definedName name="lipccp2.53">[16]Base2!$GF:$GF</definedName>
    <definedName name="lipccp2.54">[16]Base2!$GF:$GF</definedName>
    <definedName name="lipccp2.55">[16]Base2!$HC:$HC</definedName>
    <definedName name="lipccp2.57">[16]Base2!$GY:$GY</definedName>
    <definedName name="lipccp2.58" localSheetId="0">[16]Base2!#REF!</definedName>
    <definedName name="lipccp2.58" localSheetId="2">[16]Base2!#REF!</definedName>
    <definedName name="lipccp2.58" localSheetId="3">[16]Base2!#REF!</definedName>
    <definedName name="lipccp2.58" localSheetId="4">[16]Base2!#REF!</definedName>
    <definedName name="lipccp2.58" localSheetId="6">[16]Base2!#REF!</definedName>
    <definedName name="lipccp2.58" localSheetId="8">[16]Base2!#REF!</definedName>
    <definedName name="lipccp2.58" localSheetId="1">[16]Base2!#REF!</definedName>
    <definedName name="lipccp2.58">[16]Base2!#REF!</definedName>
    <definedName name="lipccp2.61" localSheetId="0">[16]Base2!#REF!</definedName>
    <definedName name="lipccp2.61" localSheetId="2">[16]Base2!#REF!</definedName>
    <definedName name="lipccp2.61" localSheetId="3">[16]Base2!#REF!</definedName>
    <definedName name="lipccp2.61" localSheetId="4">[16]Base2!#REF!</definedName>
    <definedName name="lipccp2.61" localSheetId="6">[16]Base2!#REF!</definedName>
    <definedName name="lipccp2.61" localSheetId="8">[16]Base2!#REF!</definedName>
    <definedName name="lipccp2.61" localSheetId="1">[16]Base2!#REF!</definedName>
    <definedName name="lipccp2.61">[16]Base2!#REF!</definedName>
    <definedName name="lipccp2.62" localSheetId="0">[16]Base2!#REF!</definedName>
    <definedName name="lipccp2.62" localSheetId="2">[16]Base2!#REF!</definedName>
    <definedName name="lipccp2.62" localSheetId="3">[16]Base2!#REF!</definedName>
    <definedName name="lipccp2.62" localSheetId="4">[16]Base2!#REF!</definedName>
    <definedName name="lipccp2.62" localSheetId="6">[16]Base2!#REF!</definedName>
    <definedName name="lipccp2.62" localSheetId="8">[16]Base2!#REF!</definedName>
    <definedName name="lipccp2.62" localSheetId="1">[16]Base2!#REF!</definedName>
    <definedName name="lipccp2.62">[16]Base2!#REF!</definedName>
    <definedName name="lipccpns">[16]Base!$Y:$Y</definedName>
    <definedName name="lipccpns_d">[16]data_di!$X:$X</definedName>
    <definedName name="lipccpns_s">[16]Proy_F!$X:$X</definedName>
    <definedName name="lipccpns_t">[16]data_i!$X:$X</definedName>
    <definedName name="lipcfv">[16]Base!$AA:$AA</definedName>
    <definedName name="lipcfv_d">[16]data_di!$FL:$FL</definedName>
    <definedName name="lipcfv_s">[16]Proy_F!$FI:$FI</definedName>
    <definedName name="lipcfv_t">[16]data_i!$FL:$FL</definedName>
    <definedName name="lipcfv2.25">[40]Base2!$CJ:$CJ</definedName>
    <definedName name="lipcfv2.31" localSheetId="0">#REF!</definedName>
    <definedName name="lipcfv2.31" localSheetId="2">#REF!</definedName>
    <definedName name="lipcfv2.31" localSheetId="3">#REF!</definedName>
    <definedName name="lipcfv2.31" localSheetId="4">#REF!</definedName>
    <definedName name="lipcfv2.31" localSheetId="6">#REF!</definedName>
    <definedName name="lipcfv2.31" localSheetId="8">#REF!</definedName>
    <definedName name="lipcfv2.31" localSheetId="1">#REF!</definedName>
    <definedName name="lipcfv2.31">#REF!</definedName>
    <definedName name="lipcfv2.34" localSheetId="0">#REF!</definedName>
    <definedName name="lipcfv2.34" localSheetId="2">#REF!</definedName>
    <definedName name="lipcfv2.34" localSheetId="3">#REF!</definedName>
    <definedName name="lipcfv2.34" localSheetId="4">#REF!</definedName>
    <definedName name="lipcfv2.34" localSheetId="6">#REF!</definedName>
    <definedName name="lipcfv2.34" localSheetId="8">#REF!</definedName>
    <definedName name="lipcfv2.34" localSheetId="1">#REF!</definedName>
    <definedName name="lipcfv2.34">#REF!</definedName>
    <definedName name="lipcfv2.35" localSheetId="0">#REF!</definedName>
    <definedName name="lipcfv2.35" localSheetId="2">#REF!</definedName>
    <definedName name="lipcfv2.35" localSheetId="3">#REF!</definedName>
    <definedName name="lipcfv2.35" localSheetId="4">#REF!</definedName>
    <definedName name="lipcfv2.35" localSheetId="6">#REF!</definedName>
    <definedName name="lipcfv2.35" localSheetId="8">#REF!</definedName>
    <definedName name="lipcfv2.35" localSheetId="1">#REF!</definedName>
    <definedName name="lipcfv2.35">#REF!</definedName>
    <definedName name="lipcfv2.36" localSheetId="2">#REF!</definedName>
    <definedName name="lipcfv2.36" localSheetId="3">#REF!</definedName>
    <definedName name="lipcfv2.36" localSheetId="4">#REF!</definedName>
    <definedName name="lipcfv2.36" localSheetId="6">#REF!</definedName>
    <definedName name="lipcfv2.36" localSheetId="8">#REF!</definedName>
    <definedName name="lipcfv2.36">#REF!</definedName>
    <definedName name="lipcfv2.37" localSheetId="2">#REF!</definedName>
    <definedName name="lipcfv2.37" localSheetId="3">#REF!</definedName>
    <definedName name="lipcfv2.37" localSheetId="4">#REF!</definedName>
    <definedName name="lipcfv2.37" localSheetId="6">#REF!</definedName>
    <definedName name="lipcfv2.37" localSheetId="8">#REF!</definedName>
    <definedName name="lipcfv2.37">#REF!</definedName>
    <definedName name="lipcfv2.38" localSheetId="2">#REF!</definedName>
    <definedName name="lipcfv2.38" localSheetId="3">#REF!</definedName>
    <definedName name="lipcfv2.38" localSheetId="4">#REF!</definedName>
    <definedName name="lipcfv2.38" localSheetId="6">#REF!</definedName>
    <definedName name="lipcfv2.38" localSheetId="8">#REF!</definedName>
    <definedName name="lipcfv2.38">#REF!</definedName>
    <definedName name="lipcfv2.39" localSheetId="2">#REF!</definedName>
    <definedName name="lipcfv2.39" localSheetId="3">#REF!</definedName>
    <definedName name="lipcfv2.39" localSheetId="4">#REF!</definedName>
    <definedName name="lipcfv2.39" localSheetId="6">#REF!</definedName>
    <definedName name="lipcfv2.39" localSheetId="8">#REF!</definedName>
    <definedName name="lipcfv2.39">#REF!</definedName>
    <definedName name="lipcfv2.40">[16]Base2!$DV:$DV</definedName>
    <definedName name="lipcfv2.41" localSheetId="0">#REF!</definedName>
    <definedName name="lipcfv2.41" localSheetId="2">#REF!</definedName>
    <definedName name="lipcfv2.41" localSheetId="3">#REF!</definedName>
    <definedName name="lipcfv2.41" localSheetId="4">#REF!</definedName>
    <definedName name="lipcfv2.41" localSheetId="6">#REF!</definedName>
    <definedName name="lipcfv2.41" localSheetId="8">#REF!</definedName>
    <definedName name="lipcfv2.41" localSheetId="1">#REF!</definedName>
    <definedName name="lipcfv2.41">#REF!</definedName>
    <definedName name="lipcfv2.42" localSheetId="0">#REF!</definedName>
    <definedName name="lipcfv2.42" localSheetId="2">#REF!</definedName>
    <definedName name="lipcfv2.42" localSheetId="3">#REF!</definedName>
    <definedName name="lipcfv2.42" localSheetId="4">#REF!</definedName>
    <definedName name="lipcfv2.42" localSheetId="6">#REF!</definedName>
    <definedName name="lipcfv2.42" localSheetId="8">#REF!</definedName>
    <definedName name="lipcfv2.42" localSheetId="1">#REF!</definedName>
    <definedName name="lipcfv2.42">#REF!</definedName>
    <definedName name="lipcfv2.43" localSheetId="0">#REF!</definedName>
    <definedName name="lipcfv2.43" localSheetId="2">#REF!</definedName>
    <definedName name="lipcfv2.43" localSheetId="3">#REF!</definedName>
    <definedName name="lipcfv2.43" localSheetId="4">#REF!</definedName>
    <definedName name="lipcfv2.43" localSheetId="6">#REF!</definedName>
    <definedName name="lipcfv2.43" localSheetId="8">#REF!</definedName>
    <definedName name="lipcfv2.43" localSheetId="1">#REF!</definedName>
    <definedName name="lipcfv2.43">#REF!</definedName>
    <definedName name="lipcfv2.44" localSheetId="2">#REF!</definedName>
    <definedName name="lipcfv2.44" localSheetId="3">#REF!</definedName>
    <definedName name="lipcfv2.44" localSheetId="4">#REF!</definedName>
    <definedName name="lipcfv2.44" localSheetId="6">#REF!</definedName>
    <definedName name="lipcfv2.44" localSheetId="8">#REF!</definedName>
    <definedName name="lipcfv2.44">#REF!</definedName>
    <definedName name="lipcfv2.45" localSheetId="2">#REF!</definedName>
    <definedName name="lipcfv2.45" localSheetId="3">#REF!</definedName>
    <definedName name="lipcfv2.45" localSheetId="4">#REF!</definedName>
    <definedName name="lipcfv2.45" localSheetId="6">#REF!</definedName>
    <definedName name="lipcfv2.45" localSheetId="8">#REF!</definedName>
    <definedName name="lipcfv2.45">#REF!</definedName>
    <definedName name="lipcfv2.49">[16]Base2!$GD:$GD</definedName>
    <definedName name="lipcfv2.51">[16]Base2!$GF:$GF</definedName>
    <definedName name="lipcfv2.53">[16]Base2!$GH:$GH</definedName>
    <definedName name="lipcfv2.54">[16]Base2!$GH:$GH</definedName>
    <definedName name="lipcfv2.55">[16]Base2!$HD:$HD</definedName>
    <definedName name="lipcfv2.57">[16]Base2!$GZ:$GZ</definedName>
    <definedName name="lipcfv2.58" localSheetId="0">[16]Base2!#REF!</definedName>
    <definedName name="lipcfv2.58" localSheetId="2">[16]Base2!#REF!</definedName>
    <definedName name="lipcfv2.58" localSheetId="3">[16]Base2!#REF!</definedName>
    <definedName name="lipcfv2.58" localSheetId="4">[16]Base2!#REF!</definedName>
    <definedName name="lipcfv2.58" localSheetId="6">[16]Base2!#REF!</definedName>
    <definedName name="lipcfv2.58" localSheetId="8">[16]Base2!#REF!</definedName>
    <definedName name="lipcfv2.58" localSheetId="1">[16]Base2!#REF!</definedName>
    <definedName name="lipcfv2.58">[16]Base2!#REF!</definedName>
    <definedName name="lipcfv2.61" localSheetId="0">[16]Base2!#REF!</definedName>
    <definedName name="lipcfv2.61" localSheetId="2">[16]Base2!#REF!</definedName>
    <definedName name="lipcfv2.61" localSheetId="3">[16]Base2!#REF!</definedName>
    <definedName name="lipcfv2.61" localSheetId="4">[16]Base2!#REF!</definedName>
    <definedName name="lipcfv2.61" localSheetId="6">[16]Base2!#REF!</definedName>
    <definedName name="lipcfv2.61" localSheetId="8">[16]Base2!#REF!</definedName>
    <definedName name="lipcfv2.61" localSheetId="1">[16]Base2!#REF!</definedName>
    <definedName name="lipcfv2.61">[16]Base2!#REF!</definedName>
    <definedName name="lipcfv2.62" localSheetId="0">[16]Base2!#REF!</definedName>
    <definedName name="lipcfv2.62" localSheetId="2">[16]Base2!#REF!</definedName>
    <definedName name="lipcfv2.62" localSheetId="3">[16]Base2!#REF!</definedName>
    <definedName name="lipcfv2.62" localSheetId="4">[16]Base2!#REF!</definedName>
    <definedName name="lipcfv2.62" localSheetId="6">[16]Base2!#REF!</definedName>
    <definedName name="lipcfv2.62" localSheetId="8">[16]Base2!#REF!</definedName>
    <definedName name="lipcfv2.62" localSheetId="1">[16]Base2!#REF!</definedName>
    <definedName name="lipcfv2.62">[16]Base2!#REF!</definedName>
    <definedName name="lipcfv2xx.49">[16]Base2!$GA:$GA</definedName>
    <definedName name="lipcfv2xx.51">[16]Base2!$GF:$GF</definedName>
    <definedName name="lipcfvns">[16]Base!$AC:$AC</definedName>
    <definedName name="lipcfvns_d">[16]data_di!$Y:$Y</definedName>
    <definedName name="lipcfvns_s">[16]Proy_F!$Y:$Y</definedName>
    <definedName name="lipcfvns_t">[16]data_i!$Y:$Y</definedName>
    <definedName name="lipcinx">[16]Base!$AM:$AM</definedName>
    <definedName name="lipcinx_d">[16]data_di!$FM:$FM</definedName>
    <definedName name="lipcinx_s">[16]Proy_F!$FJ:$FJ</definedName>
    <definedName name="lipcinx_t">[16]data_i!$FM:$FM</definedName>
    <definedName name="lipcinx2.25">[40]Base2!$CL:$CL</definedName>
    <definedName name="lipcinx2.31" localSheetId="0">#REF!</definedName>
    <definedName name="lipcinx2.31" localSheetId="2">#REF!</definedName>
    <definedName name="lipcinx2.31" localSheetId="3">#REF!</definedName>
    <definedName name="lipcinx2.31" localSheetId="4">#REF!</definedName>
    <definedName name="lipcinx2.31" localSheetId="6">#REF!</definedName>
    <definedName name="lipcinx2.31" localSheetId="8">#REF!</definedName>
    <definedName name="lipcinx2.31" localSheetId="1">#REF!</definedName>
    <definedName name="lipcinx2.31">#REF!</definedName>
    <definedName name="lipcinx2.34" localSheetId="0">#REF!</definedName>
    <definedName name="lipcinx2.34" localSheetId="2">#REF!</definedName>
    <definedName name="lipcinx2.34" localSheetId="3">#REF!</definedName>
    <definedName name="lipcinx2.34" localSheetId="4">#REF!</definedName>
    <definedName name="lipcinx2.34" localSheetId="6">#REF!</definedName>
    <definedName name="lipcinx2.34" localSheetId="8">#REF!</definedName>
    <definedName name="lipcinx2.34" localSheetId="1">#REF!</definedName>
    <definedName name="lipcinx2.34">#REF!</definedName>
    <definedName name="lipcinx2.35" localSheetId="0">#REF!</definedName>
    <definedName name="lipcinx2.35" localSheetId="2">#REF!</definedName>
    <definedName name="lipcinx2.35" localSheetId="3">#REF!</definedName>
    <definedName name="lipcinx2.35" localSheetId="4">#REF!</definedName>
    <definedName name="lipcinx2.35" localSheetId="6">#REF!</definedName>
    <definedName name="lipcinx2.35" localSheetId="8">#REF!</definedName>
    <definedName name="lipcinx2.35" localSheetId="1">#REF!</definedName>
    <definedName name="lipcinx2.35">#REF!</definedName>
    <definedName name="lipcinx2.36" localSheetId="2">#REF!</definedName>
    <definedName name="lipcinx2.36" localSheetId="3">#REF!</definedName>
    <definedName name="lipcinx2.36" localSheetId="4">#REF!</definedName>
    <definedName name="lipcinx2.36" localSheetId="6">#REF!</definedName>
    <definedName name="lipcinx2.36" localSheetId="8">#REF!</definedName>
    <definedName name="lipcinx2.36">#REF!</definedName>
    <definedName name="lipcinx2.37" localSheetId="2">#REF!</definedName>
    <definedName name="lipcinx2.37" localSheetId="3">#REF!</definedName>
    <definedName name="lipcinx2.37" localSheetId="4">#REF!</definedName>
    <definedName name="lipcinx2.37" localSheetId="6">#REF!</definedName>
    <definedName name="lipcinx2.37" localSheetId="8">#REF!</definedName>
    <definedName name="lipcinx2.37">#REF!</definedName>
    <definedName name="lipcinx2.38" localSheetId="2">#REF!</definedName>
    <definedName name="lipcinx2.38" localSheetId="3">#REF!</definedName>
    <definedName name="lipcinx2.38" localSheetId="4">#REF!</definedName>
    <definedName name="lipcinx2.38" localSheetId="6">#REF!</definedName>
    <definedName name="lipcinx2.38" localSheetId="8">#REF!</definedName>
    <definedName name="lipcinx2.38">#REF!</definedName>
    <definedName name="lipcinx2.39" localSheetId="2">#REF!</definedName>
    <definedName name="lipcinx2.39" localSheetId="3">#REF!</definedName>
    <definedName name="lipcinx2.39" localSheetId="4">#REF!</definedName>
    <definedName name="lipcinx2.39" localSheetId="6">#REF!</definedName>
    <definedName name="lipcinx2.39" localSheetId="8">#REF!</definedName>
    <definedName name="lipcinx2.39">#REF!</definedName>
    <definedName name="lipcinx2.40">[16]Base2!$DX:$DX</definedName>
    <definedName name="lipcinx2.41" localSheetId="0">#REF!</definedName>
    <definedName name="lipcinx2.41" localSheetId="2">#REF!</definedName>
    <definedName name="lipcinx2.41" localSheetId="3">#REF!</definedName>
    <definedName name="lipcinx2.41" localSheetId="4">#REF!</definedName>
    <definedName name="lipcinx2.41" localSheetId="6">#REF!</definedName>
    <definedName name="lipcinx2.41" localSheetId="8">#REF!</definedName>
    <definedName name="lipcinx2.41" localSheetId="1">#REF!</definedName>
    <definedName name="lipcinx2.41">#REF!</definedName>
    <definedName name="lipcinx2.42" localSheetId="0">#REF!</definedName>
    <definedName name="lipcinx2.42" localSheetId="2">#REF!</definedName>
    <definedName name="lipcinx2.42" localSheetId="3">#REF!</definedName>
    <definedName name="lipcinx2.42" localSheetId="4">#REF!</definedName>
    <definedName name="lipcinx2.42" localSheetId="6">#REF!</definedName>
    <definedName name="lipcinx2.42" localSheetId="8">#REF!</definedName>
    <definedName name="lipcinx2.42" localSheetId="1">#REF!</definedName>
    <definedName name="lipcinx2.42">#REF!</definedName>
    <definedName name="lipcinx2.43" localSheetId="0">#REF!</definedName>
    <definedName name="lipcinx2.43" localSheetId="2">#REF!</definedName>
    <definedName name="lipcinx2.43" localSheetId="3">#REF!</definedName>
    <definedName name="lipcinx2.43" localSheetId="4">#REF!</definedName>
    <definedName name="lipcinx2.43" localSheetId="6">#REF!</definedName>
    <definedName name="lipcinx2.43" localSheetId="8">#REF!</definedName>
    <definedName name="lipcinx2.43" localSheetId="1">#REF!</definedName>
    <definedName name="lipcinx2.43">#REF!</definedName>
    <definedName name="lipcinx2.44" localSheetId="2">#REF!</definedName>
    <definedName name="lipcinx2.44" localSheetId="3">#REF!</definedName>
    <definedName name="lipcinx2.44" localSheetId="4">#REF!</definedName>
    <definedName name="lipcinx2.44" localSheetId="6">#REF!</definedName>
    <definedName name="lipcinx2.44" localSheetId="8">#REF!</definedName>
    <definedName name="lipcinx2.44">#REF!</definedName>
    <definedName name="lipcinx2.45" localSheetId="2">#REF!</definedName>
    <definedName name="lipcinx2.45" localSheetId="3">#REF!</definedName>
    <definedName name="lipcinx2.45" localSheetId="4">#REF!</definedName>
    <definedName name="lipcinx2.45" localSheetId="6">#REF!</definedName>
    <definedName name="lipcinx2.45" localSheetId="8">#REF!</definedName>
    <definedName name="lipcinx2.45">#REF!</definedName>
    <definedName name="lipcinx2.53">[16]Base2!$GJ:$GJ</definedName>
    <definedName name="lipcinx2.54">[16]Base2!$GJ:$GJ</definedName>
    <definedName name="lipcinx2.55">[16]Base2!$HH:$HH</definedName>
    <definedName name="lipcinx2.57">[16]Base2!$HB:$HB</definedName>
    <definedName name="lipcinx2.58" localSheetId="0">[16]Base2!#REF!</definedName>
    <definedName name="lipcinx2.58" localSheetId="2">[16]Base2!#REF!</definedName>
    <definedName name="lipcinx2.58" localSheetId="3">[16]Base2!#REF!</definedName>
    <definedName name="lipcinx2.58" localSheetId="4">[16]Base2!#REF!</definedName>
    <definedName name="lipcinx2.58" localSheetId="6">[16]Base2!#REF!</definedName>
    <definedName name="lipcinx2.58" localSheetId="8">[16]Base2!#REF!</definedName>
    <definedName name="lipcinx2.58" localSheetId="1">[16]Base2!#REF!</definedName>
    <definedName name="lipcinx2.58">[16]Base2!#REF!</definedName>
    <definedName name="lipcinx2.61" localSheetId="0">[16]Base2!#REF!</definedName>
    <definedName name="lipcinx2.61" localSheetId="2">[16]Base2!#REF!</definedName>
    <definedName name="lipcinx2.61" localSheetId="3">[16]Base2!#REF!</definedName>
    <definedName name="lipcinx2.61" localSheetId="4">[16]Base2!#REF!</definedName>
    <definedName name="lipcinx2.61" localSheetId="6">[16]Base2!#REF!</definedName>
    <definedName name="lipcinx2.61" localSheetId="8">[16]Base2!#REF!</definedName>
    <definedName name="lipcinx2.61" localSheetId="1">[16]Base2!#REF!</definedName>
    <definedName name="lipcinx2.61">[16]Base2!#REF!</definedName>
    <definedName name="lipcinx2.62" localSheetId="0">[16]Base2!#REF!</definedName>
    <definedName name="lipcinx2.62" localSheetId="2">[16]Base2!#REF!</definedName>
    <definedName name="lipcinx2.62" localSheetId="3">[16]Base2!#REF!</definedName>
    <definedName name="lipcinx2.62" localSheetId="4">[16]Base2!#REF!</definedName>
    <definedName name="lipcinx2.62" localSheetId="6">[16]Base2!#REF!</definedName>
    <definedName name="lipcinx2.62" localSheetId="8">[16]Base2!#REF!</definedName>
    <definedName name="lipcinx2.62" localSheetId="1">[16]Base2!#REF!</definedName>
    <definedName name="lipcinx2.62">[16]Base2!#REF!</definedName>
    <definedName name="lipcinxns">[16]Base!$AO:$AO</definedName>
    <definedName name="lipcinxns_d">[16]data_di!$Z:$Z</definedName>
    <definedName name="lipcinxns_s">[16]Proy_F!$Z:$Z</definedName>
    <definedName name="lipcinxns_t">[16]data_i!$Z:$Z</definedName>
    <definedName name="lipcmicro">[16]Base!$AI:$AI</definedName>
    <definedName name="lipcmicro_d">[16]data_di!$FO:$FO</definedName>
    <definedName name="lipcmicro_s">[16]Proy_F!$FL:$FL</definedName>
    <definedName name="lipcmicro_t">[16]data_i!$FO:$FO</definedName>
    <definedName name="lipcmicro2.06">[40]Base2!$AN:$AN</definedName>
    <definedName name="lipcmicro2.21">[16]Base2!$CB:$CB</definedName>
    <definedName name="lipcmicro2.31" localSheetId="0">[40]Base2!#REF!</definedName>
    <definedName name="lipcmicro2.31" localSheetId="2">[40]Base2!#REF!</definedName>
    <definedName name="lipcmicro2.31" localSheetId="3">[40]Base2!#REF!</definedName>
    <definedName name="lipcmicro2.31" localSheetId="4">[40]Base2!#REF!</definedName>
    <definedName name="lipcmicro2.31" localSheetId="6">[40]Base2!#REF!</definedName>
    <definedName name="lipcmicro2.31" localSheetId="8">[40]Base2!#REF!</definedName>
    <definedName name="lipcmicro2.31" localSheetId="1">[40]Base2!#REF!</definedName>
    <definedName name="lipcmicro2.31">[40]Base2!#REF!</definedName>
    <definedName name="lipcmicro2.34" localSheetId="0">#REF!</definedName>
    <definedName name="lipcmicro2.34" localSheetId="2">#REF!</definedName>
    <definedName name="lipcmicro2.34" localSheetId="3">#REF!</definedName>
    <definedName name="lipcmicro2.34" localSheetId="4">#REF!</definedName>
    <definedName name="lipcmicro2.34" localSheetId="6">#REF!</definedName>
    <definedName name="lipcmicro2.34" localSheetId="8">#REF!</definedName>
    <definedName name="lipcmicro2.34" localSheetId="1">#REF!</definedName>
    <definedName name="lipcmicro2.34">#REF!</definedName>
    <definedName name="lipcmicro2.35" localSheetId="0">#REF!</definedName>
    <definedName name="lipcmicro2.35" localSheetId="2">#REF!</definedName>
    <definedName name="lipcmicro2.35" localSheetId="3">#REF!</definedName>
    <definedName name="lipcmicro2.35" localSheetId="4">#REF!</definedName>
    <definedName name="lipcmicro2.35" localSheetId="6">#REF!</definedName>
    <definedName name="lipcmicro2.35" localSheetId="8">#REF!</definedName>
    <definedName name="lipcmicro2.35" localSheetId="1">#REF!</definedName>
    <definedName name="lipcmicro2.35">#REF!</definedName>
    <definedName name="lipcmicro2.36" localSheetId="0">#REF!</definedName>
    <definedName name="lipcmicro2.36" localSheetId="2">#REF!</definedName>
    <definedName name="lipcmicro2.36" localSheetId="3">#REF!</definedName>
    <definedName name="lipcmicro2.36" localSheetId="4">#REF!</definedName>
    <definedName name="lipcmicro2.36" localSheetId="6">#REF!</definedName>
    <definedName name="lipcmicro2.36" localSheetId="8">#REF!</definedName>
    <definedName name="lipcmicro2.36" localSheetId="1">#REF!</definedName>
    <definedName name="lipcmicro2.36">#REF!</definedName>
    <definedName name="lipcmicro2.37" localSheetId="2">#REF!</definedName>
    <definedName name="lipcmicro2.37" localSheetId="3">#REF!</definedName>
    <definedName name="lipcmicro2.37" localSheetId="4">#REF!</definedName>
    <definedName name="lipcmicro2.37" localSheetId="6">#REF!</definedName>
    <definedName name="lipcmicro2.37" localSheetId="8">#REF!</definedName>
    <definedName name="lipcmicro2.37">#REF!</definedName>
    <definedName name="lipcmicro2.38" localSheetId="2">#REF!</definedName>
    <definedName name="lipcmicro2.38" localSheetId="3">#REF!</definedName>
    <definedName name="lipcmicro2.38" localSheetId="4">#REF!</definedName>
    <definedName name="lipcmicro2.38" localSheetId="6">#REF!</definedName>
    <definedName name="lipcmicro2.38" localSheetId="8">#REF!</definedName>
    <definedName name="lipcmicro2.38">#REF!</definedName>
    <definedName name="lipcmicro2.39" localSheetId="2">#REF!</definedName>
    <definedName name="lipcmicro2.39" localSheetId="3">#REF!</definedName>
    <definedName name="lipcmicro2.39" localSheetId="4">#REF!</definedName>
    <definedName name="lipcmicro2.39" localSheetId="6">#REF!</definedName>
    <definedName name="lipcmicro2.39" localSheetId="8">#REF!</definedName>
    <definedName name="lipcmicro2.39">#REF!</definedName>
    <definedName name="lipcmicro2.40" localSheetId="2">#REF!</definedName>
    <definedName name="lipcmicro2.40" localSheetId="3">#REF!</definedName>
    <definedName name="lipcmicro2.40" localSheetId="4">#REF!</definedName>
    <definedName name="lipcmicro2.40" localSheetId="6">#REF!</definedName>
    <definedName name="lipcmicro2.40" localSheetId="8">#REF!</definedName>
    <definedName name="lipcmicro2.40">#REF!</definedName>
    <definedName name="lipcmicro2.41" localSheetId="2">#REF!</definedName>
    <definedName name="lipcmicro2.41" localSheetId="3">#REF!</definedName>
    <definedName name="lipcmicro2.41" localSheetId="4">#REF!</definedName>
    <definedName name="lipcmicro2.41" localSheetId="6">#REF!</definedName>
    <definedName name="lipcmicro2.41" localSheetId="8">#REF!</definedName>
    <definedName name="lipcmicro2.41">#REF!</definedName>
    <definedName name="lipcmicro2.42" localSheetId="2">#REF!</definedName>
    <definedName name="lipcmicro2.42" localSheetId="3">#REF!</definedName>
    <definedName name="lipcmicro2.42" localSheetId="4">#REF!</definedName>
    <definedName name="lipcmicro2.42" localSheetId="6">#REF!</definedName>
    <definedName name="lipcmicro2.42" localSheetId="8">#REF!</definedName>
    <definedName name="lipcmicro2.42">#REF!</definedName>
    <definedName name="lipcmicro2.43" localSheetId="2">#REF!</definedName>
    <definedName name="lipcmicro2.43" localSheetId="3">#REF!</definedName>
    <definedName name="lipcmicro2.43" localSheetId="4">#REF!</definedName>
    <definedName name="lipcmicro2.43" localSheetId="6">#REF!</definedName>
    <definedName name="lipcmicro2.43" localSheetId="8">#REF!</definedName>
    <definedName name="lipcmicro2.43">#REF!</definedName>
    <definedName name="lipcmicro2.44" localSheetId="2">#REF!</definedName>
    <definedName name="lipcmicro2.44" localSheetId="3">#REF!</definedName>
    <definedName name="lipcmicro2.44" localSheetId="4">#REF!</definedName>
    <definedName name="lipcmicro2.44" localSheetId="6">#REF!</definedName>
    <definedName name="lipcmicro2.44" localSheetId="8">#REF!</definedName>
    <definedName name="lipcmicro2.44">#REF!</definedName>
    <definedName name="lipcmicro2.45" localSheetId="2">#REF!</definedName>
    <definedName name="lipcmicro2.45" localSheetId="3">#REF!</definedName>
    <definedName name="lipcmicro2.45" localSheetId="4">#REF!</definedName>
    <definedName name="lipcmicro2.45" localSheetId="6">#REF!</definedName>
    <definedName name="lipcmicro2.45" localSheetId="8">#REF!</definedName>
    <definedName name="lipcmicro2.45">#REF!</definedName>
    <definedName name="lipcmicro2.51">[16]Base2!$GL:$GL</definedName>
    <definedName name="lipcmicro2.53">[16]Base2!$GL:$GL</definedName>
    <definedName name="lipcmicro2.54">[16]Base2!$GL:$GL</definedName>
    <definedName name="lipcmicro2.55">[16]Base2!$HJ:$HJ</definedName>
    <definedName name="lipcmicro2.57">[16]Base2!$HD:$HD</definedName>
    <definedName name="lipcmicro2.58" localSheetId="0">[16]Base2!#REF!</definedName>
    <definedName name="lipcmicro2.58" localSheetId="2">[16]Base2!#REF!</definedName>
    <definedName name="lipcmicro2.58" localSheetId="3">[16]Base2!#REF!</definedName>
    <definedName name="lipcmicro2.58" localSheetId="4">[16]Base2!#REF!</definedName>
    <definedName name="lipcmicro2.58" localSheetId="6">[16]Base2!#REF!</definedName>
    <definedName name="lipcmicro2.58" localSheetId="8">[16]Base2!#REF!</definedName>
    <definedName name="lipcmicro2.58" localSheetId="1">[16]Base2!#REF!</definedName>
    <definedName name="lipcmicro2.58">[16]Base2!#REF!</definedName>
    <definedName name="lipcmicro2.61" localSheetId="0">[16]Base2!#REF!</definedName>
    <definedName name="lipcmicro2.61" localSheetId="2">[16]Base2!#REF!</definedName>
    <definedName name="lipcmicro2.61" localSheetId="3">[16]Base2!#REF!</definedName>
    <definedName name="lipcmicro2.61" localSheetId="4">[16]Base2!#REF!</definedName>
    <definedName name="lipcmicro2.61" localSheetId="6">[16]Base2!#REF!</definedName>
    <definedName name="lipcmicro2.61" localSheetId="8">[16]Base2!#REF!</definedName>
    <definedName name="lipcmicro2.61" localSheetId="1">[16]Base2!#REF!</definedName>
    <definedName name="lipcmicro2.61">[16]Base2!#REF!</definedName>
    <definedName name="lipcmicro2.62" localSheetId="0">[16]Base2!#REF!</definedName>
    <definedName name="lipcmicro2.62" localSheetId="2">[16]Base2!#REF!</definedName>
    <definedName name="lipcmicro2.62" localSheetId="3">[16]Base2!#REF!</definedName>
    <definedName name="lipcmicro2.62" localSheetId="4">[16]Base2!#REF!</definedName>
    <definedName name="lipcmicro2.62" localSheetId="6">[16]Base2!#REF!</definedName>
    <definedName name="lipcmicro2.62" localSheetId="8">[16]Base2!#REF!</definedName>
    <definedName name="lipcmicro2.62" localSheetId="1">[16]Base2!#REF!</definedName>
    <definedName name="lipcmicro2.62">[16]Base2!#REF!</definedName>
    <definedName name="lipcmicrons">[16]Base!$AK:$AK</definedName>
    <definedName name="lipcmicrons_d">[16]data_di!$AB:$AB</definedName>
    <definedName name="lipcmicrons_s">[16]Proy_F!$AB:$AB</definedName>
    <definedName name="lipcmicrons_t">[16]data_i!$AB:$AB</definedName>
    <definedName name="lipcns">[16]Base!$F:$F</definedName>
    <definedName name="lipcns_d">[16]data_di!$B:$B</definedName>
    <definedName name="lipcns_s">[16]Proy_F!$C:$C</definedName>
    <definedName name="lipcns_t">[16]data_i!$B:$B</definedName>
    <definedName name="lipcotros_d">[16]data_di!$EF:$EF</definedName>
    <definedName name="lipcotros_s">[16]Proy_F!$EE:$EE</definedName>
    <definedName name="lipcotros_t">[16]data_i!$EF:$EF</definedName>
    <definedName name="lipcotros2_d">[16]data_di!$EG:$EG</definedName>
    <definedName name="lipcotros2_s">[16]Proy_F!$EF:$EF</definedName>
    <definedName name="lipcotros2_t">[16]data_i!$EG:$EG</definedName>
    <definedName name="lipcsf">[16]Base!$AU:$AU</definedName>
    <definedName name="lipcsf_d">[16]data_di!$FP:$FP</definedName>
    <definedName name="lipcsf_s">[16]Proy_F!$FM:$FM</definedName>
    <definedName name="lipcsf_t">[16]data_i!$FP:$FP</definedName>
    <definedName name="lipcsf2.25">[40]Base2!$CM:$CM</definedName>
    <definedName name="lipcsf2.31" localSheetId="0">#REF!</definedName>
    <definedName name="lipcsf2.31" localSheetId="2">#REF!</definedName>
    <definedName name="lipcsf2.31" localSheetId="3">#REF!</definedName>
    <definedName name="lipcsf2.31" localSheetId="4">#REF!</definedName>
    <definedName name="lipcsf2.31" localSheetId="6">#REF!</definedName>
    <definedName name="lipcsf2.31" localSheetId="8">#REF!</definedName>
    <definedName name="lipcsf2.31" localSheetId="1">#REF!</definedName>
    <definedName name="lipcsf2.31">#REF!</definedName>
    <definedName name="lipcsf2.34" localSheetId="0">#REF!</definedName>
    <definedName name="lipcsf2.34" localSheetId="2">#REF!</definedName>
    <definedName name="lipcsf2.34" localSheetId="3">#REF!</definedName>
    <definedName name="lipcsf2.34" localSheetId="4">#REF!</definedName>
    <definedName name="lipcsf2.34" localSheetId="6">#REF!</definedName>
    <definedName name="lipcsf2.34" localSheetId="8">#REF!</definedName>
    <definedName name="lipcsf2.34" localSheetId="1">#REF!</definedName>
    <definedName name="lipcsf2.34">#REF!</definedName>
    <definedName name="lipcsf2.35" localSheetId="0">#REF!</definedName>
    <definedName name="lipcsf2.35" localSheetId="2">#REF!</definedName>
    <definedName name="lipcsf2.35" localSheetId="3">#REF!</definedName>
    <definedName name="lipcsf2.35" localSheetId="4">#REF!</definedName>
    <definedName name="lipcsf2.35" localSheetId="6">#REF!</definedName>
    <definedName name="lipcsf2.35" localSheetId="8">#REF!</definedName>
    <definedName name="lipcsf2.35" localSheetId="1">#REF!</definedName>
    <definedName name="lipcsf2.35">#REF!</definedName>
    <definedName name="lipcsf2.36" localSheetId="2">#REF!</definedName>
    <definedName name="lipcsf2.36" localSheetId="3">#REF!</definedName>
    <definedName name="lipcsf2.36" localSheetId="4">#REF!</definedName>
    <definedName name="lipcsf2.36" localSheetId="6">#REF!</definedName>
    <definedName name="lipcsf2.36" localSheetId="8">#REF!</definedName>
    <definedName name="lipcsf2.36">#REF!</definedName>
    <definedName name="lipcsf2.37" localSheetId="2">#REF!</definedName>
    <definedName name="lipcsf2.37" localSheetId="3">#REF!</definedName>
    <definedName name="lipcsf2.37" localSheetId="4">#REF!</definedName>
    <definedName name="lipcsf2.37" localSheetId="6">#REF!</definedName>
    <definedName name="lipcsf2.37" localSheetId="8">#REF!</definedName>
    <definedName name="lipcsf2.37">#REF!</definedName>
    <definedName name="lipcsf2.38" localSheetId="2">#REF!</definedName>
    <definedName name="lipcsf2.38" localSheetId="3">#REF!</definedName>
    <definedName name="lipcsf2.38" localSheetId="4">#REF!</definedName>
    <definedName name="lipcsf2.38" localSheetId="6">#REF!</definedName>
    <definedName name="lipcsf2.38" localSheetId="8">#REF!</definedName>
    <definedName name="lipcsf2.38">#REF!</definedName>
    <definedName name="lipcsf2.39" localSheetId="2">#REF!</definedName>
    <definedName name="lipcsf2.39" localSheetId="3">#REF!</definedName>
    <definedName name="lipcsf2.39" localSheetId="4">#REF!</definedName>
    <definedName name="lipcsf2.39" localSheetId="6">#REF!</definedName>
    <definedName name="lipcsf2.39" localSheetId="8">#REF!</definedName>
    <definedName name="lipcsf2.39">#REF!</definedName>
    <definedName name="lipcsf2.40">[16]Base2!$DY:$DY</definedName>
    <definedName name="lipcsf2.41" localSheetId="0">#REF!</definedName>
    <definedName name="lipcsf2.41" localSheetId="2">#REF!</definedName>
    <definedName name="lipcsf2.41" localSheetId="3">#REF!</definedName>
    <definedName name="lipcsf2.41" localSheetId="4">#REF!</definedName>
    <definedName name="lipcsf2.41" localSheetId="6">#REF!</definedName>
    <definedName name="lipcsf2.41" localSheetId="8">#REF!</definedName>
    <definedName name="lipcsf2.41" localSheetId="1">#REF!</definedName>
    <definedName name="lipcsf2.41">#REF!</definedName>
    <definedName name="lipcsf2.42" localSheetId="0">#REF!</definedName>
    <definedName name="lipcsf2.42" localSheetId="2">#REF!</definedName>
    <definedName name="lipcsf2.42" localSheetId="3">#REF!</definedName>
    <definedName name="lipcsf2.42" localSheetId="4">#REF!</definedName>
    <definedName name="lipcsf2.42" localSheetId="6">#REF!</definedName>
    <definedName name="lipcsf2.42" localSheetId="8">#REF!</definedName>
    <definedName name="lipcsf2.42" localSheetId="1">#REF!</definedName>
    <definedName name="lipcsf2.42">#REF!</definedName>
    <definedName name="lipcsf2.43" localSheetId="0">#REF!</definedName>
    <definedName name="lipcsf2.43" localSheetId="2">#REF!</definedName>
    <definedName name="lipcsf2.43" localSheetId="3">#REF!</definedName>
    <definedName name="lipcsf2.43" localSheetId="4">#REF!</definedName>
    <definedName name="lipcsf2.43" localSheetId="6">#REF!</definedName>
    <definedName name="lipcsf2.43" localSheetId="8">#REF!</definedName>
    <definedName name="lipcsf2.43" localSheetId="1">#REF!</definedName>
    <definedName name="lipcsf2.43">#REF!</definedName>
    <definedName name="lipcsf2.44" localSheetId="2">#REF!</definedName>
    <definedName name="lipcsf2.44" localSheetId="3">#REF!</definedName>
    <definedName name="lipcsf2.44" localSheetId="4">#REF!</definedName>
    <definedName name="lipcsf2.44" localSheetId="6">#REF!</definedName>
    <definedName name="lipcsf2.44" localSheetId="8">#REF!</definedName>
    <definedName name="lipcsf2.44">#REF!</definedName>
    <definedName name="lipcsf2.45" localSheetId="2">#REF!</definedName>
    <definedName name="lipcsf2.45" localSheetId="3">#REF!</definedName>
    <definedName name="lipcsf2.45" localSheetId="4">#REF!</definedName>
    <definedName name="lipcsf2.45" localSheetId="6">#REF!</definedName>
    <definedName name="lipcsf2.45" localSheetId="8">#REF!</definedName>
    <definedName name="lipcsf2.45">#REF!</definedName>
    <definedName name="lipcsf2.53">[16]Base2!$GK:$GK</definedName>
    <definedName name="lipcsf2.54">[16]Base2!$GK:$GK</definedName>
    <definedName name="lipcsf2.55">[16]Base2!$HI:$HI</definedName>
    <definedName name="lipcsf2.57">[16]Base2!$HC:$HC</definedName>
    <definedName name="lipcsf2.58" localSheetId="0">[16]Base2!#REF!</definedName>
    <definedName name="lipcsf2.58" localSheetId="2">[16]Base2!#REF!</definedName>
    <definedName name="lipcsf2.58" localSheetId="3">[16]Base2!#REF!</definedName>
    <definedName name="lipcsf2.58" localSheetId="4">[16]Base2!#REF!</definedName>
    <definedName name="lipcsf2.58" localSheetId="6">[16]Base2!#REF!</definedName>
    <definedName name="lipcsf2.58" localSheetId="8">[16]Base2!#REF!</definedName>
    <definedName name="lipcsf2.58" localSheetId="1">[16]Base2!#REF!</definedName>
    <definedName name="lipcsf2.58">[16]Base2!#REF!</definedName>
    <definedName name="lipcsf2.61" localSheetId="0">[16]Base2!#REF!</definedName>
    <definedName name="lipcsf2.61" localSheetId="2">[16]Base2!#REF!</definedName>
    <definedName name="lipcsf2.61" localSheetId="3">[16]Base2!#REF!</definedName>
    <definedName name="lipcsf2.61" localSheetId="4">[16]Base2!#REF!</definedName>
    <definedName name="lipcsf2.61" localSheetId="6">[16]Base2!#REF!</definedName>
    <definedName name="lipcsf2.61" localSheetId="8">[16]Base2!#REF!</definedName>
    <definedName name="lipcsf2.61" localSheetId="1">[16]Base2!#REF!</definedName>
    <definedName name="lipcsf2.61">[16]Base2!#REF!</definedName>
    <definedName name="lipcsf2.62" localSheetId="0">[16]Base2!#REF!</definedName>
    <definedName name="lipcsf2.62" localSheetId="2">[16]Base2!#REF!</definedName>
    <definedName name="lipcsf2.62" localSheetId="3">[16]Base2!#REF!</definedName>
    <definedName name="lipcsf2.62" localSheetId="4">[16]Base2!#REF!</definedName>
    <definedName name="lipcsf2.62" localSheetId="6">[16]Base2!#REF!</definedName>
    <definedName name="lipcsf2.62" localSheetId="8">[16]Base2!#REF!</definedName>
    <definedName name="lipcsf2.62" localSheetId="1">[16]Base2!#REF!</definedName>
    <definedName name="lipcsf2.62">[16]Base2!#REF!</definedName>
    <definedName name="lipcsfns">[16]Base!$AW:$AW</definedName>
    <definedName name="lipcsfns_d">[16]data_di!$AC:$AC</definedName>
    <definedName name="lipcsfns_s">[16]Proy_F!$AC:$AC</definedName>
    <definedName name="lipcsfns_t">[16]data_i!$AC:$AC</definedName>
    <definedName name="lipcsp">[16]Base!$AE:$AE</definedName>
    <definedName name="lipcsp_d">[16]data_di!$FN:$FN</definedName>
    <definedName name="lipcsp_s">[16]Proy_F!$FK:$FK</definedName>
    <definedName name="lipcsp_t">[16]data_i!$FN:$FN</definedName>
    <definedName name="lipcsp2.25">[40]Base2!$CK:$CK</definedName>
    <definedName name="lipcsp2.31" localSheetId="0">#REF!</definedName>
    <definedName name="lipcsp2.31" localSheetId="2">#REF!</definedName>
    <definedName name="lipcsp2.31" localSheetId="3">#REF!</definedName>
    <definedName name="lipcsp2.31" localSheetId="4">#REF!</definedName>
    <definedName name="lipcsp2.31" localSheetId="6">#REF!</definedName>
    <definedName name="lipcsp2.31" localSheetId="8">#REF!</definedName>
    <definedName name="lipcsp2.31" localSheetId="1">#REF!</definedName>
    <definedName name="lipcsp2.31">#REF!</definedName>
    <definedName name="lipcsp2.34" localSheetId="0">#REF!</definedName>
    <definedName name="lipcsp2.34" localSheetId="2">#REF!</definedName>
    <definedName name="lipcsp2.34" localSheetId="3">#REF!</definedName>
    <definedName name="lipcsp2.34" localSheetId="4">#REF!</definedName>
    <definedName name="lipcsp2.34" localSheetId="6">#REF!</definedName>
    <definedName name="lipcsp2.34" localSheetId="8">#REF!</definedName>
    <definedName name="lipcsp2.34" localSheetId="1">#REF!</definedName>
    <definedName name="lipcsp2.34">#REF!</definedName>
    <definedName name="lipcsp2.35" localSheetId="0">#REF!</definedName>
    <definedName name="lipcsp2.35" localSheetId="2">#REF!</definedName>
    <definedName name="lipcsp2.35" localSheetId="3">#REF!</definedName>
    <definedName name="lipcsp2.35" localSheetId="4">#REF!</definedName>
    <definedName name="lipcsp2.35" localSheetId="6">#REF!</definedName>
    <definedName name="lipcsp2.35" localSheetId="8">#REF!</definedName>
    <definedName name="lipcsp2.35" localSheetId="1">#REF!</definedName>
    <definedName name="lipcsp2.35">#REF!</definedName>
    <definedName name="lipcsp2.36" localSheetId="2">#REF!</definedName>
    <definedName name="lipcsp2.36" localSheetId="3">#REF!</definedName>
    <definedName name="lipcsp2.36" localSheetId="4">#REF!</definedName>
    <definedName name="lipcsp2.36" localSheetId="6">#REF!</definedName>
    <definedName name="lipcsp2.36" localSheetId="8">#REF!</definedName>
    <definedName name="lipcsp2.36">#REF!</definedName>
    <definedName name="lipcsp2.37" localSheetId="2">#REF!</definedName>
    <definedName name="lipcsp2.37" localSheetId="3">#REF!</definedName>
    <definedName name="lipcsp2.37" localSheetId="4">#REF!</definedName>
    <definedName name="lipcsp2.37" localSheetId="6">#REF!</definedName>
    <definedName name="lipcsp2.37" localSheetId="8">#REF!</definedName>
    <definedName name="lipcsp2.37">#REF!</definedName>
    <definedName name="lipcsp2.38" localSheetId="2">#REF!</definedName>
    <definedName name="lipcsp2.38" localSheetId="3">#REF!</definedName>
    <definedName name="lipcsp2.38" localSheetId="4">#REF!</definedName>
    <definedName name="lipcsp2.38" localSheetId="6">#REF!</definedName>
    <definedName name="lipcsp2.38" localSheetId="8">#REF!</definedName>
    <definedName name="lipcsp2.38">#REF!</definedName>
    <definedName name="lipcsp2.39" localSheetId="2">#REF!</definedName>
    <definedName name="lipcsp2.39" localSheetId="3">#REF!</definedName>
    <definedName name="lipcsp2.39" localSheetId="4">#REF!</definedName>
    <definedName name="lipcsp2.39" localSheetId="6">#REF!</definedName>
    <definedName name="lipcsp2.39" localSheetId="8">#REF!</definedName>
    <definedName name="lipcsp2.39">#REF!</definedName>
    <definedName name="lipcsp2.40">[16]Base2!$DW:$DW</definedName>
    <definedName name="lipcsp2.41" localSheetId="0">#REF!</definedName>
    <definedName name="lipcsp2.41" localSheetId="2">#REF!</definedName>
    <definedName name="lipcsp2.41" localSheetId="3">#REF!</definedName>
    <definedName name="lipcsp2.41" localSheetId="4">#REF!</definedName>
    <definedName name="lipcsp2.41" localSheetId="6">#REF!</definedName>
    <definedName name="lipcsp2.41" localSheetId="8">#REF!</definedName>
    <definedName name="lipcsp2.41" localSheetId="1">#REF!</definedName>
    <definedName name="lipcsp2.41">#REF!</definedName>
    <definedName name="lipcsp2.42" localSheetId="0">#REF!</definedName>
    <definedName name="lipcsp2.42" localSheetId="2">#REF!</definedName>
    <definedName name="lipcsp2.42" localSheetId="3">#REF!</definedName>
    <definedName name="lipcsp2.42" localSheetId="4">#REF!</definedName>
    <definedName name="lipcsp2.42" localSheetId="6">#REF!</definedName>
    <definedName name="lipcsp2.42" localSheetId="8">#REF!</definedName>
    <definedName name="lipcsp2.42" localSheetId="1">#REF!</definedName>
    <definedName name="lipcsp2.42">#REF!</definedName>
    <definedName name="lipcsp2.43" localSheetId="0">#REF!</definedName>
    <definedName name="lipcsp2.43" localSheetId="2">#REF!</definedName>
    <definedName name="lipcsp2.43" localSheetId="3">#REF!</definedName>
    <definedName name="lipcsp2.43" localSheetId="4">#REF!</definedName>
    <definedName name="lipcsp2.43" localSheetId="6">#REF!</definedName>
    <definedName name="lipcsp2.43" localSheetId="8">#REF!</definedName>
    <definedName name="lipcsp2.43" localSheetId="1">#REF!</definedName>
    <definedName name="lipcsp2.43">#REF!</definedName>
    <definedName name="lipcsp2.44" localSheetId="2">#REF!</definedName>
    <definedName name="lipcsp2.44" localSheetId="3">#REF!</definedName>
    <definedName name="lipcsp2.44" localSheetId="4">#REF!</definedName>
    <definedName name="lipcsp2.44" localSheetId="6">#REF!</definedName>
    <definedName name="lipcsp2.44" localSheetId="8">#REF!</definedName>
    <definedName name="lipcsp2.44">#REF!</definedName>
    <definedName name="lipcsp2.45" localSheetId="2">#REF!</definedName>
    <definedName name="lipcsp2.45" localSheetId="3">#REF!</definedName>
    <definedName name="lipcsp2.45" localSheetId="4">#REF!</definedName>
    <definedName name="lipcsp2.45" localSheetId="6">#REF!</definedName>
    <definedName name="lipcsp2.45" localSheetId="8">#REF!</definedName>
    <definedName name="lipcsp2.45">#REF!</definedName>
    <definedName name="lipcsp2.53">[16]Base2!$GI:$GI</definedName>
    <definedName name="lipcsp2.54">[16]Base2!$GI:$GI</definedName>
    <definedName name="lipcsp2.55">[16]Base2!$HF:$HF</definedName>
    <definedName name="lipcsp2.57">[16]Base2!$HA:$HA</definedName>
    <definedName name="lipcsp2.58" localSheetId="0">[16]Base2!#REF!</definedName>
    <definedName name="lipcsp2.58" localSheetId="2">[16]Base2!#REF!</definedName>
    <definedName name="lipcsp2.58" localSheetId="3">[16]Base2!#REF!</definedName>
    <definedName name="lipcsp2.58" localSheetId="4">[16]Base2!#REF!</definedName>
    <definedName name="lipcsp2.58" localSheetId="6">[16]Base2!#REF!</definedName>
    <definedName name="lipcsp2.58" localSheetId="8">[16]Base2!#REF!</definedName>
    <definedName name="lipcsp2.58" localSheetId="1">[16]Base2!#REF!</definedName>
    <definedName name="lipcsp2.58">[16]Base2!#REF!</definedName>
    <definedName name="lipcsp2.61" localSheetId="0">[16]Base2!#REF!</definedName>
    <definedName name="lipcsp2.61" localSheetId="2">[16]Base2!#REF!</definedName>
    <definedName name="lipcsp2.61" localSheetId="3">[16]Base2!#REF!</definedName>
    <definedName name="lipcsp2.61" localSheetId="4">[16]Base2!#REF!</definedName>
    <definedName name="lipcsp2.61" localSheetId="6">[16]Base2!#REF!</definedName>
    <definedName name="lipcsp2.61" localSheetId="8">[16]Base2!#REF!</definedName>
    <definedName name="lipcsp2.61" localSheetId="1">[16]Base2!#REF!</definedName>
    <definedName name="lipcsp2.61">[16]Base2!#REF!</definedName>
    <definedName name="lipcsp2.62" localSheetId="0">[16]Base2!#REF!</definedName>
    <definedName name="lipcsp2.62" localSheetId="2">[16]Base2!#REF!</definedName>
    <definedName name="lipcsp2.62" localSheetId="3">[16]Base2!#REF!</definedName>
    <definedName name="lipcsp2.62" localSheetId="4">[16]Base2!#REF!</definedName>
    <definedName name="lipcsp2.62" localSheetId="6">[16]Base2!#REF!</definedName>
    <definedName name="lipcsp2.62" localSheetId="8">[16]Base2!#REF!</definedName>
    <definedName name="lipcsp2.62" localSheetId="1">[16]Base2!#REF!</definedName>
    <definedName name="lipcsp2.62">[16]Base2!#REF!</definedName>
    <definedName name="lipcspns">[16]Base!$AG:$AG</definedName>
    <definedName name="lipcspns_d">[16]data_di!$AA:$AA</definedName>
    <definedName name="lipcspns_s">[16]Proy_F!$AA:$AA</definedName>
    <definedName name="lipcspns_t">[16]data_i!$AA:$AA</definedName>
    <definedName name="lipcx">[16]Base!$T:$T</definedName>
    <definedName name="lipcx_d">[16]data_di!$AX:$AX</definedName>
    <definedName name="lipcx_s">[16]Proy_F!$AW:$AW</definedName>
    <definedName name="lipcx_t">[16]data_i!$AX:$AX</definedName>
    <definedName name="lipcx1">[16]Base!$J:$J</definedName>
    <definedName name="lipcx1.01">[16]Base2!$E:$E</definedName>
    <definedName name="lipcx1.04">[16]Base2!$I:$I</definedName>
    <definedName name="lipcx1.28">[40]Base2!$CW:$CW</definedName>
    <definedName name="lipcx1.31" localSheetId="0">#REF!</definedName>
    <definedName name="lipcx1.31" localSheetId="2">#REF!</definedName>
    <definedName name="lipcx1.31" localSheetId="3">#REF!</definedName>
    <definedName name="lipcx1.31" localSheetId="4">#REF!</definedName>
    <definedName name="lipcx1.31" localSheetId="6">#REF!</definedName>
    <definedName name="lipcx1.31" localSheetId="8">#REF!</definedName>
    <definedName name="lipcx1.31" localSheetId="1">#REF!</definedName>
    <definedName name="lipcx1.31">#REF!</definedName>
    <definedName name="lipcx1.34" localSheetId="0">#REF!</definedName>
    <definedName name="lipcx1.34" localSheetId="2">#REF!</definedName>
    <definedName name="lipcx1.34" localSheetId="3">#REF!</definedName>
    <definedName name="lipcx1.34" localSheetId="4">#REF!</definedName>
    <definedName name="lipcx1.34" localSheetId="6">#REF!</definedName>
    <definedName name="lipcx1.34" localSheetId="8">#REF!</definedName>
    <definedName name="lipcx1.34" localSheetId="1">#REF!</definedName>
    <definedName name="lipcx1.34">#REF!</definedName>
    <definedName name="lipcx1.35" localSheetId="0">#REF!</definedName>
    <definedName name="lipcx1.35" localSheetId="2">#REF!</definedName>
    <definedName name="lipcx1.35" localSheetId="3">#REF!</definedName>
    <definedName name="lipcx1.35" localSheetId="4">#REF!</definedName>
    <definedName name="lipcx1.35" localSheetId="6">#REF!</definedName>
    <definedName name="lipcx1.35" localSheetId="8">#REF!</definedName>
    <definedName name="lipcx1.35" localSheetId="1">#REF!</definedName>
    <definedName name="lipcx1.35">#REF!</definedName>
    <definedName name="lipcx1.36" localSheetId="2">#REF!</definedName>
    <definedName name="lipcx1.36" localSheetId="3">#REF!</definedName>
    <definedName name="lipcx1.36" localSheetId="4">#REF!</definedName>
    <definedName name="lipcx1.36" localSheetId="6">#REF!</definedName>
    <definedName name="lipcx1.36" localSheetId="8">#REF!</definedName>
    <definedName name="lipcx1.36">#REF!</definedName>
    <definedName name="lipcx1.37" localSheetId="2">#REF!</definedName>
    <definedName name="lipcx1.37" localSheetId="3">#REF!</definedName>
    <definedName name="lipcx1.37" localSheetId="4">#REF!</definedName>
    <definedName name="lipcx1.37" localSheetId="6">#REF!</definedName>
    <definedName name="lipcx1.37" localSheetId="8">#REF!</definedName>
    <definedName name="lipcx1.37">#REF!</definedName>
    <definedName name="lipcx1.38" localSheetId="2">#REF!</definedName>
    <definedName name="lipcx1.38" localSheetId="3">#REF!</definedName>
    <definedName name="lipcx1.38" localSheetId="4">#REF!</definedName>
    <definedName name="lipcx1.38" localSheetId="6">#REF!</definedName>
    <definedName name="lipcx1.38" localSheetId="8">#REF!</definedName>
    <definedName name="lipcx1.38">#REF!</definedName>
    <definedName name="lipcx1.39" localSheetId="2">#REF!</definedName>
    <definedName name="lipcx1.39" localSheetId="3">#REF!</definedName>
    <definedName name="lipcx1.39" localSheetId="4">#REF!</definedName>
    <definedName name="lipcx1.39" localSheetId="6">#REF!</definedName>
    <definedName name="lipcx1.39" localSheetId="8">#REF!</definedName>
    <definedName name="lipcx1.39">#REF!</definedName>
    <definedName name="lipcx1.40" localSheetId="2">#REF!</definedName>
    <definedName name="lipcx1.40" localSheetId="3">#REF!</definedName>
    <definedName name="lipcx1.40" localSheetId="4">#REF!</definedName>
    <definedName name="lipcx1.40" localSheetId="6">#REF!</definedName>
    <definedName name="lipcx1.40" localSheetId="8">#REF!</definedName>
    <definedName name="lipcx1.40">#REF!</definedName>
    <definedName name="lipcx1.41" localSheetId="2">#REF!</definedName>
    <definedName name="lipcx1.41" localSheetId="3">#REF!</definedName>
    <definedName name="lipcx1.41" localSheetId="4">#REF!</definedName>
    <definedName name="lipcx1.41" localSheetId="6">#REF!</definedName>
    <definedName name="lipcx1.41" localSheetId="8">#REF!</definedName>
    <definedName name="lipcx1.41">#REF!</definedName>
    <definedName name="lipcx1.42" localSheetId="2">#REF!</definedName>
    <definedName name="lipcx1.42" localSheetId="3">#REF!</definedName>
    <definedName name="lipcx1.42" localSheetId="4">#REF!</definedName>
    <definedName name="lipcx1.42" localSheetId="6">#REF!</definedName>
    <definedName name="lipcx1.42" localSheetId="8">#REF!</definedName>
    <definedName name="lipcx1.42">#REF!</definedName>
    <definedName name="lipcx1.43">[16]Base2!$EG:$EG</definedName>
    <definedName name="lipcx1.44" localSheetId="0">#REF!</definedName>
    <definedName name="lipcx1.44" localSheetId="2">#REF!</definedName>
    <definedName name="lipcx1.44" localSheetId="3">#REF!</definedName>
    <definedName name="lipcx1.44" localSheetId="4">#REF!</definedName>
    <definedName name="lipcx1.44" localSheetId="6">#REF!</definedName>
    <definedName name="lipcx1.44" localSheetId="8">#REF!</definedName>
    <definedName name="lipcx1.44" localSheetId="1">#REF!</definedName>
    <definedName name="lipcx1.44">#REF!</definedName>
    <definedName name="lipcx1.45" localSheetId="0">#REF!</definedName>
    <definedName name="lipcx1.45" localSheetId="2">#REF!</definedName>
    <definedName name="lipcx1.45" localSheetId="3">#REF!</definedName>
    <definedName name="lipcx1.45" localSheetId="4">#REF!</definedName>
    <definedName name="lipcx1.45" localSheetId="6">#REF!</definedName>
    <definedName name="lipcx1.45" localSheetId="8">#REF!</definedName>
    <definedName name="lipcx1.45" localSheetId="1">#REF!</definedName>
    <definedName name="lipcx1.45">#REF!</definedName>
    <definedName name="lipcx1.56">[16]Base2!$GZ:$GZ</definedName>
    <definedName name="lipcx1.57">[16]Base2!$GZ:$GZ</definedName>
    <definedName name="lipcx1.58">[16]Base2!$HU:$HU</definedName>
    <definedName name="lipcx1.60">[16]Base2!$HP:$HP</definedName>
    <definedName name="lipcx1.61">[16]Base2!$HO:$HO</definedName>
    <definedName name="lipcx1.62">[16]Base2!$HO:$HO</definedName>
    <definedName name="lipcx1.63">[16]Base2!$IH:$IH</definedName>
    <definedName name="lipcx1.64" localSheetId="0">[16]Base2!#REF!</definedName>
    <definedName name="lipcx1.64" localSheetId="2">[16]Base2!#REF!</definedName>
    <definedName name="lipcx1.64" localSheetId="3">[16]Base2!#REF!</definedName>
    <definedName name="lipcx1.64" localSheetId="4">[16]Base2!#REF!</definedName>
    <definedName name="lipcx1.64" localSheetId="6">[16]Base2!#REF!</definedName>
    <definedName name="lipcx1.64" localSheetId="8">[16]Base2!#REF!</definedName>
    <definedName name="lipcx1.64" localSheetId="1">[16]Base2!#REF!</definedName>
    <definedName name="lipcx1.64">[16]Base2!#REF!</definedName>
    <definedName name="lipcx1.65">[16]Base2!$ID:$ID</definedName>
    <definedName name="lipcx1.66" localSheetId="0">[16]Base2!#REF!</definedName>
    <definedName name="lipcx1.66" localSheetId="2">[16]Base2!#REF!</definedName>
    <definedName name="lipcx1.66" localSheetId="3">[16]Base2!#REF!</definedName>
    <definedName name="lipcx1.66" localSheetId="4">[16]Base2!#REF!</definedName>
    <definedName name="lipcx1.66" localSheetId="6">[16]Base2!#REF!</definedName>
    <definedName name="lipcx1.66" localSheetId="8">[16]Base2!#REF!</definedName>
    <definedName name="lipcx1.66" localSheetId="1">[16]Base2!#REF!</definedName>
    <definedName name="lipcx1.66">[16]Base2!#REF!</definedName>
    <definedName name="lipcx1.69" localSheetId="0">[16]Base2!#REF!</definedName>
    <definedName name="lipcx1.69" localSheetId="2">[16]Base2!#REF!</definedName>
    <definedName name="lipcx1.69" localSheetId="3">[16]Base2!#REF!</definedName>
    <definedName name="lipcx1.69" localSheetId="4">[16]Base2!#REF!</definedName>
    <definedName name="lipcx1.69" localSheetId="6">[16]Base2!#REF!</definedName>
    <definedName name="lipcx1.69" localSheetId="8">[16]Base2!#REF!</definedName>
    <definedName name="lipcx1.69" localSheetId="1">[16]Base2!#REF!</definedName>
    <definedName name="lipcx1.69">[16]Base2!#REF!</definedName>
    <definedName name="lipcx1.70" localSheetId="0">[16]Base2!#REF!</definedName>
    <definedName name="lipcx1.70" localSheetId="2">[16]Base2!#REF!</definedName>
    <definedName name="lipcx1.70" localSheetId="3">[16]Base2!#REF!</definedName>
    <definedName name="lipcx1.70" localSheetId="4">[16]Base2!#REF!</definedName>
    <definedName name="lipcx1.70" localSheetId="6">[16]Base2!#REF!</definedName>
    <definedName name="lipcx1.70" localSheetId="8">[16]Base2!#REF!</definedName>
    <definedName name="lipcx1.70" localSheetId="1">[16]Base2!#REF!</definedName>
    <definedName name="lipcx1.70">[16]Base2!#REF!</definedName>
    <definedName name="lipcx1_d">[16]data_di!$AY:$AY</definedName>
    <definedName name="lipcx1_s">[16]Proy_F!$AX:$AX</definedName>
    <definedName name="lipcx1_t">[16]data_i!$AY:$AY</definedName>
    <definedName name="lipcx1a">[16]Base!$IQ:$IQ</definedName>
    <definedName name="lipcx1a_d">[16]data_di!$GZ:$GZ</definedName>
    <definedName name="lipcx1a_t">[16]data_i!$GZ:$GZ</definedName>
    <definedName name="lipcx1ans">[16]Base!$IP:$IP</definedName>
    <definedName name="lipcx1ans_d">[16]data_di!$HA:$HA</definedName>
    <definedName name="lipcx1ans_t">[16]data_i!$HA:$HA</definedName>
    <definedName name="lipcx1na">[16]Base!$IJ:$IJ</definedName>
    <definedName name="lipcx1na.31" localSheetId="0">#REF!</definedName>
    <definedName name="lipcx1na.31" localSheetId="2">#REF!</definedName>
    <definedName name="lipcx1na.31" localSheetId="3">#REF!</definedName>
    <definedName name="lipcx1na.31" localSheetId="4">#REF!</definedName>
    <definedName name="lipcx1na.31" localSheetId="6">#REF!</definedName>
    <definedName name="lipcx1na.31" localSheetId="8">#REF!</definedName>
    <definedName name="lipcx1na.31" localSheetId="1">#REF!</definedName>
    <definedName name="lipcx1na.31">#REF!</definedName>
    <definedName name="lipcx1na.34" localSheetId="0">#REF!</definedName>
    <definedName name="lipcx1na.34" localSheetId="2">#REF!</definedName>
    <definedName name="lipcx1na.34" localSheetId="3">#REF!</definedName>
    <definedName name="lipcx1na.34" localSheetId="4">#REF!</definedName>
    <definedName name="lipcx1na.34" localSheetId="6">#REF!</definedName>
    <definedName name="lipcx1na.34" localSheetId="8">#REF!</definedName>
    <definedName name="lipcx1na.34" localSheetId="1">#REF!</definedName>
    <definedName name="lipcx1na.34">#REF!</definedName>
    <definedName name="lipcx1na.35" localSheetId="0">#REF!</definedName>
    <definedName name="lipcx1na.35" localSheetId="2">#REF!</definedName>
    <definedName name="lipcx1na.35" localSheetId="3">#REF!</definedName>
    <definedName name="lipcx1na.35" localSheetId="4">#REF!</definedName>
    <definedName name="lipcx1na.35" localSheetId="6">#REF!</definedName>
    <definedName name="lipcx1na.35" localSheetId="8">#REF!</definedName>
    <definedName name="lipcx1na.35" localSheetId="1">#REF!</definedName>
    <definedName name="lipcx1na.35">#REF!</definedName>
    <definedName name="lipcx1na.36" localSheetId="2">#REF!</definedName>
    <definedName name="lipcx1na.36" localSheetId="3">#REF!</definedName>
    <definedName name="lipcx1na.36" localSheetId="4">#REF!</definedName>
    <definedName name="lipcx1na.36" localSheetId="6">#REF!</definedName>
    <definedName name="lipcx1na.36" localSheetId="8">#REF!</definedName>
    <definedName name="lipcx1na.36">#REF!</definedName>
    <definedName name="lipcx1na.37" localSheetId="2">#REF!</definedName>
    <definedName name="lipcx1na.37" localSheetId="3">#REF!</definedName>
    <definedName name="lipcx1na.37" localSheetId="4">#REF!</definedName>
    <definedName name="lipcx1na.37" localSheetId="6">#REF!</definedName>
    <definedName name="lipcx1na.37" localSheetId="8">#REF!</definedName>
    <definedName name="lipcx1na.37">#REF!</definedName>
    <definedName name="lipcx1na.38" localSheetId="2">#REF!</definedName>
    <definedName name="lipcx1na.38" localSheetId="3">#REF!</definedName>
    <definedName name="lipcx1na.38" localSheetId="4">#REF!</definedName>
    <definedName name="lipcx1na.38" localSheetId="6">#REF!</definedName>
    <definedName name="lipcx1na.38" localSheetId="8">#REF!</definedName>
    <definedName name="lipcx1na.38">#REF!</definedName>
    <definedName name="lipcx1na.39" localSheetId="2">#REF!</definedName>
    <definedName name="lipcx1na.39" localSheetId="3">#REF!</definedName>
    <definedName name="lipcx1na.39" localSheetId="4">#REF!</definedName>
    <definedName name="lipcx1na.39" localSheetId="6">#REF!</definedName>
    <definedName name="lipcx1na.39" localSheetId="8">#REF!</definedName>
    <definedName name="lipcx1na.39">#REF!</definedName>
    <definedName name="lipcx1na.40" localSheetId="2">#REF!</definedName>
    <definedName name="lipcx1na.40" localSheetId="3">#REF!</definedName>
    <definedName name="lipcx1na.40" localSheetId="4">#REF!</definedName>
    <definedName name="lipcx1na.40" localSheetId="6">#REF!</definedName>
    <definedName name="lipcx1na.40" localSheetId="8">#REF!</definedName>
    <definedName name="lipcx1na.40">#REF!</definedName>
    <definedName name="lipcx1na.41" localSheetId="2">#REF!</definedName>
    <definedName name="lipcx1na.41" localSheetId="3">#REF!</definedName>
    <definedName name="lipcx1na.41" localSheetId="4">#REF!</definedName>
    <definedName name="lipcx1na.41" localSheetId="6">#REF!</definedName>
    <definedName name="lipcx1na.41" localSheetId="8">#REF!</definedName>
    <definedName name="lipcx1na.41">#REF!</definedName>
    <definedName name="lipcx1na.42" localSheetId="2">#REF!</definedName>
    <definedName name="lipcx1na.42" localSheetId="3">#REF!</definedName>
    <definedName name="lipcx1na.42" localSheetId="4">#REF!</definedName>
    <definedName name="lipcx1na.42" localSheetId="6">#REF!</definedName>
    <definedName name="lipcx1na.42" localSheetId="8">#REF!</definedName>
    <definedName name="lipcx1na.42">#REF!</definedName>
    <definedName name="lipcx1na.43">[16]Base2!$EJ:$EJ</definedName>
    <definedName name="lipcx1na.44" localSheetId="0">#REF!</definedName>
    <definedName name="lipcx1na.44" localSheetId="2">#REF!</definedName>
    <definedName name="lipcx1na.44" localSheetId="3">#REF!</definedName>
    <definedName name="lipcx1na.44" localSheetId="4">#REF!</definedName>
    <definedName name="lipcx1na.44" localSheetId="6">#REF!</definedName>
    <definedName name="lipcx1na.44" localSheetId="8">#REF!</definedName>
    <definedName name="lipcx1na.44" localSheetId="1">#REF!</definedName>
    <definedName name="lipcx1na.44">#REF!</definedName>
    <definedName name="lipcx1na.45" localSheetId="0">#REF!</definedName>
    <definedName name="lipcx1na.45" localSheetId="2">#REF!</definedName>
    <definedName name="lipcx1na.45" localSheetId="3">#REF!</definedName>
    <definedName name="lipcx1na.45" localSheetId="4">#REF!</definedName>
    <definedName name="lipcx1na.45" localSheetId="6">#REF!</definedName>
    <definedName name="lipcx1na.45" localSheetId="8">#REF!</definedName>
    <definedName name="lipcx1na.45" localSheetId="1">#REF!</definedName>
    <definedName name="lipcx1na.45">#REF!</definedName>
    <definedName name="lipcx1na_d">[16]data_di!$GV:$GV</definedName>
    <definedName name="lipcx1na_t">[16]data_i!$GV:$GV</definedName>
    <definedName name="lipcx1nans">[16]Base!$IT:$IT</definedName>
    <definedName name="lipcx1nans_d">[16]data_di!$GW:$GW</definedName>
    <definedName name="lipcx1nans_t">[16]data_i!$GW:$GW</definedName>
    <definedName name="lipcx1ns">[16]Base!$N:$N</definedName>
    <definedName name="lipcx1ns.04">[16]Base2!$M:$M</definedName>
    <definedName name="lipcx1ns.56">[16]Base2!$HD:$HD</definedName>
    <definedName name="lipcx1ns.57">[16]Base2!$HD:$HD</definedName>
    <definedName name="lipcx1ns.58">[16]Base2!$HY:$HY</definedName>
    <definedName name="lipcx1ns.60">[16]Base2!$HU:$HU</definedName>
    <definedName name="lipcx1ns.61">[16]Base2!$HQ:$HQ</definedName>
    <definedName name="lipcx1ns.62">[16]Base2!$HQ:$HQ</definedName>
    <definedName name="lipcx1ns.63">[16]Base2!$IJ:$IJ</definedName>
    <definedName name="lipcx1ns.64" localSheetId="0">[16]Base2!#REF!</definedName>
    <definedName name="lipcx1ns.64" localSheetId="2">[16]Base2!#REF!</definedName>
    <definedName name="lipcx1ns.64" localSheetId="3">[16]Base2!#REF!</definedName>
    <definedName name="lipcx1ns.64" localSheetId="4">[16]Base2!#REF!</definedName>
    <definedName name="lipcx1ns.64" localSheetId="6">[16]Base2!#REF!</definedName>
    <definedName name="lipcx1ns.64" localSheetId="8">[16]Base2!#REF!</definedName>
    <definedName name="lipcx1ns.64" localSheetId="1">[16]Base2!#REF!</definedName>
    <definedName name="lipcx1ns.64">[16]Base2!#REF!</definedName>
    <definedName name="lipcx1ns.65">[16]Base2!$IF:$IF</definedName>
    <definedName name="lipcx1ns.66" localSheetId="0">[16]Base2!#REF!</definedName>
    <definedName name="lipcx1ns.66" localSheetId="2">[16]Base2!#REF!</definedName>
    <definedName name="lipcx1ns.66" localSheetId="3">[16]Base2!#REF!</definedName>
    <definedName name="lipcx1ns.66" localSheetId="4">[16]Base2!#REF!</definedName>
    <definedName name="lipcx1ns.66" localSheetId="6">[16]Base2!#REF!</definedName>
    <definedName name="lipcx1ns.66" localSheetId="8">[16]Base2!#REF!</definedName>
    <definedName name="lipcx1ns.66" localSheetId="1">[16]Base2!#REF!</definedName>
    <definedName name="lipcx1ns.66">[16]Base2!#REF!</definedName>
    <definedName name="lipcx1ns.69" localSheetId="0">[16]Base2!#REF!</definedName>
    <definedName name="lipcx1ns.69" localSheetId="2">[16]Base2!#REF!</definedName>
    <definedName name="lipcx1ns.69" localSheetId="3">[16]Base2!#REF!</definedName>
    <definedName name="lipcx1ns.69" localSheetId="4">[16]Base2!#REF!</definedName>
    <definedName name="lipcx1ns.69" localSheetId="6">[16]Base2!#REF!</definedName>
    <definedName name="lipcx1ns.69" localSheetId="8">[16]Base2!#REF!</definedName>
    <definedName name="lipcx1ns.69" localSheetId="1">[16]Base2!#REF!</definedName>
    <definedName name="lipcx1ns.69">[16]Base2!#REF!</definedName>
    <definedName name="lipcx1ns.70" localSheetId="0">[16]Base2!#REF!</definedName>
    <definedName name="lipcx1ns.70" localSheetId="2">[16]Base2!#REF!</definedName>
    <definedName name="lipcx1ns.70" localSheetId="3">[16]Base2!#REF!</definedName>
    <definedName name="lipcx1ns.70" localSheetId="4">[16]Base2!#REF!</definedName>
    <definedName name="lipcx1ns.70" localSheetId="6">[16]Base2!#REF!</definedName>
    <definedName name="lipcx1ns.70" localSheetId="8">[16]Base2!#REF!</definedName>
    <definedName name="lipcx1ns.70" localSheetId="1">[16]Base2!#REF!</definedName>
    <definedName name="lipcx1ns.70">[16]Base2!#REF!</definedName>
    <definedName name="lipcx1ns_d">[16]data_di!$AD:$AD</definedName>
    <definedName name="lipcx1ns_s">[16]Proy_F!$AD:$AD</definedName>
    <definedName name="lipcx1ns_t">[16]data_i!$AD:$AD</definedName>
    <definedName name="lipcxns">[16]Base!$U:$U</definedName>
    <definedName name="lipcxns_d">[16]data_di!$C:$C</definedName>
    <definedName name="lipcxns_s">[16]Proy_F!$D:$D</definedName>
    <definedName name="lipcxns_t">[16]data_i!$C:$C</definedName>
    <definedName name="LIRQUEN" localSheetId="0">#REF!</definedName>
    <definedName name="LIRQUEN" localSheetId="2">#REF!</definedName>
    <definedName name="LIRQUEN" localSheetId="3">#REF!</definedName>
    <definedName name="LIRQUEN" localSheetId="4">#REF!</definedName>
    <definedName name="LIRQUEN" localSheetId="6">#REF!</definedName>
    <definedName name="LIRQUEN" localSheetId="8">#REF!</definedName>
    <definedName name="LIRQUEN" localSheetId="1">#REF!</definedName>
    <definedName name="LIRQUEN">#REF!</definedName>
    <definedName name="lirsp">[16]Base!$FF:$FF</definedName>
    <definedName name="lirsp.24">[40]Base2!$CG:$CG</definedName>
    <definedName name="lirsp.39">[16]Base2!$DS:$DS</definedName>
    <definedName name="lirspxx.15">[16]Base2!$AR:$AR</definedName>
    <definedName name="LIT" localSheetId="0">#REF!</definedName>
    <definedName name="LIT" localSheetId="2">#REF!</definedName>
    <definedName name="LIT" localSheetId="3">#REF!</definedName>
    <definedName name="LIT" localSheetId="4">#REF!</definedName>
    <definedName name="LIT" localSheetId="6">#REF!</definedName>
    <definedName name="LIT" localSheetId="8">#REF!</definedName>
    <definedName name="LIT" localSheetId="1">#REF!</definedName>
    <definedName name="LIT">#REF!</definedName>
    <definedName name="LITORAL" localSheetId="0">#REF!</definedName>
    <definedName name="LITORAL" localSheetId="2">#REF!</definedName>
    <definedName name="LITORAL" localSheetId="3">#REF!</definedName>
    <definedName name="LITORAL" localSheetId="4">#REF!</definedName>
    <definedName name="LITORAL" localSheetId="6">#REF!</definedName>
    <definedName name="LITORAL" localSheetId="8">#REF!</definedName>
    <definedName name="LITORAL" localSheetId="1">#REF!</definedName>
    <definedName name="LITORAL">#REF!</definedName>
    <definedName name="liva">[16]Base!$BB:$BB</definedName>
    <definedName name="livum">[16]Base!$ES:$ES</definedName>
    <definedName name="livum.05">[40]Base2!$AI:$AI</definedName>
    <definedName name="livum.16">[40]Base2!$BH:$BH</definedName>
    <definedName name="livum.20">[16]Base2!$BW:$BW</definedName>
    <definedName name="livum.31">[16]Base2!$CV:$CV</definedName>
    <definedName name="livum.54">[16]Base2!$HA:$HA</definedName>
    <definedName name="livum.55">[16]Base2!$HN:$HN</definedName>
    <definedName name="livum_d">[16]data_di!$AE:$AE</definedName>
    <definedName name="livum_s">[16]Proy_F!$AE:$AE</definedName>
    <definedName name="livum_t">[16]data_i!$AE:$AE</definedName>
    <definedName name="livum2.16">[40]Base2!$BI:$BI</definedName>
    <definedName name="livum2.31">[16]Base2!$CW:$CW</definedName>
    <definedName name="livum2.54">[16]Base2!$HB:$HB</definedName>
    <definedName name="livum2.55">[16]Base2!$HO:$HO</definedName>
    <definedName name="ll" localSheetId="0">#REF!</definedName>
    <definedName name="ll" localSheetId="2">#REF!</definedName>
    <definedName name="ll" localSheetId="3">#REF!</definedName>
    <definedName name="ll" localSheetId="4">#REF!</definedName>
    <definedName name="ll" localSheetId="6">#REF!</definedName>
    <definedName name="ll" localSheetId="8">#REF!</definedName>
    <definedName name="ll" localSheetId="1">#REF!</definedName>
    <definedName name="ll">#REF!</definedName>
    <definedName name="LNG_Oil_weight">6.4841</definedName>
    <definedName name="lp_tdi_d">[16]data_di!$FG:$FG</definedName>
    <definedName name="lp_tdi_s">[16]Proy_F!$FD:$FD</definedName>
    <definedName name="lp_tdi_t">[16]data_i!$FG:$FG</definedName>
    <definedName name="lpbus">[16]Base!$BJ:$BJ</definedName>
    <definedName name="lpbus2.06">[40]Base2!$AL:$AL</definedName>
    <definedName name="lpbus2.21">[16]Base2!$BZ:$BZ</definedName>
    <definedName name="lpcu">[16]Base!$EK:$EK</definedName>
    <definedName name="lpcu.09">[40]Base2!$AV:$AV</definedName>
    <definedName name="lpcu.24">[16]Base2!$CJ:$CJ</definedName>
    <definedName name="lpcu.31" localSheetId="0">#REF!</definedName>
    <definedName name="lpcu.31" localSheetId="2">#REF!</definedName>
    <definedName name="lpcu.31" localSheetId="3">#REF!</definedName>
    <definedName name="lpcu.31" localSheetId="4">#REF!</definedName>
    <definedName name="lpcu.31" localSheetId="6">#REF!</definedName>
    <definedName name="lpcu.31" localSheetId="8">#REF!</definedName>
    <definedName name="lpcu.31" localSheetId="1">#REF!</definedName>
    <definedName name="lpcu.31">#REF!</definedName>
    <definedName name="lpcu.32" localSheetId="0">#REF!</definedName>
    <definedName name="lpcu.32" localSheetId="2">#REF!</definedName>
    <definedName name="lpcu.32" localSheetId="3">#REF!</definedName>
    <definedName name="lpcu.32" localSheetId="4">#REF!</definedName>
    <definedName name="lpcu.32" localSheetId="6">#REF!</definedName>
    <definedName name="lpcu.32" localSheetId="8">#REF!</definedName>
    <definedName name="lpcu.32" localSheetId="1">#REF!</definedName>
    <definedName name="lpcu.32">#REF!</definedName>
    <definedName name="lpcu.33" localSheetId="0">#REF!</definedName>
    <definedName name="lpcu.33" localSheetId="2">#REF!</definedName>
    <definedName name="lpcu.33" localSheetId="3">#REF!</definedName>
    <definedName name="lpcu.33" localSheetId="4">#REF!</definedName>
    <definedName name="lpcu.33" localSheetId="6">#REF!</definedName>
    <definedName name="lpcu.33" localSheetId="8">#REF!</definedName>
    <definedName name="lpcu.33" localSheetId="1">#REF!</definedName>
    <definedName name="lpcu.33">#REF!</definedName>
    <definedName name="lpcu.34" localSheetId="2">#REF!</definedName>
    <definedName name="lpcu.34" localSheetId="3">#REF!</definedName>
    <definedName name="lpcu.34" localSheetId="4">#REF!</definedName>
    <definedName name="lpcu.34" localSheetId="6">#REF!</definedName>
    <definedName name="lpcu.34" localSheetId="8">#REF!</definedName>
    <definedName name="lpcu.34">#REF!</definedName>
    <definedName name="lpcu.35" localSheetId="2">#REF!</definedName>
    <definedName name="lpcu.35" localSheetId="3">#REF!</definedName>
    <definedName name="lpcu.35" localSheetId="4">#REF!</definedName>
    <definedName name="lpcu.35" localSheetId="6">#REF!</definedName>
    <definedName name="lpcu.35" localSheetId="8">#REF!</definedName>
    <definedName name="lpcu.35">#REF!</definedName>
    <definedName name="lpcu.36" localSheetId="2">#REF!</definedName>
    <definedName name="lpcu.36" localSheetId="3">#REF!</definedName>
    <definedName name="lpcu.36" localSheetId="4">#REF!</definedName>
    <definedName name="lpcu.36" localSheetId="6">#REF!</definedName>
    <definedName name="lpcu.36" localSheetId="8">#REF!</definedName>
    <definedName name="lpcu.36">#REF!</definedName>
    <definedName name="lpcu.37" localSheetId="2">#REF!</definedName>
    <definedName name="lpcu.37" localSheetId="3">#REF!</definedName>
    <definedName name="lpcu.37" localSheetId="4">#REF!</definedName>
    <definedName name="lpcu.37" localSheetId="6">#REF!</definedName>
    <definedName name="lpcu.37" localSheetId="8">#REF!</definedName>
    <definedName name="lpcu.37">#REF!</definedName>
    <definedName name="lpcu.40">[40]Base2!$EX:$EX</definedName>
    <definedName name="lpcu.41">[40]Base2!$EX:$EX</definedName>
    <definedName name="lpcu.49">[16]Base2!$FX:$FX</definedName>
    <definedName name="lpcu.50">[16]Base2!$GQ:$GQ</definedName>
    <definedName name="lpcu.52">[16]Base2!$GM:$GM</definedName>
    <definedName name="lpcu.53">[16]Base2!$HV:$HV</definedName>
    <definedName name="lpcu.56">[16]Base2!$HV:$HV</definedName>
    <definedName name="lpcu.57">[16]Base2!$HV:$HV</definedName>
    <definedName name="lpcu_d">[16]data_di!$AS:$AS</definedName>
    <definedName name="lpcu_t">[16]data_i!$AS:$AS</definedName>
    <definedName name="lpcue">[16]Base!$EL:$EL</definedName>
    <definedName name="lpcux.40">[40]Base2!$EX:$EX</definedName>
    <definedName name="lpcuxx.07">[16]Base2!$X:$X</definedName>
    <definedName name="lpcuxx.08">[16]Base2!$AK:$AK</definedName>
    <definedName name="lpdi_d">[16]data_di!$HE:$HE</definedName>
    <definedName name="lpdi_t">[16]data_i!$HE:$HE</definedName>
    <definedName name="lpea">[16]Base!$FW:$FW</definedName>
    <definedName name="lpea_d">[16]data_di!$EE:$EE</definedName>
    <definedName name="lpea_s">[16]Proy_F!$ED:$ED</definedName>
    <definedName name="lpea_t">[16]data_i!$EE:$EE</definedName>
    <definedName name="lpea2.22">[40]Base2!$BT:$BT</definedName>
    <definedName name="lpea2.37">[16]Base2!$DI:$DI</definedName>
    <definedName name="lpext">[16]Base!$EU:$EU</definedName>
    <definedName name="lpext.17">[40]Base2!$BL:$BL</definedName>
    <definedName name="lpext.31" localSheetId="0">#REF!</definedName>
    <definedName name="lpext.31" localSheetId="2">#REF!</definedName>
    <definedName name="lpext.31" localSheetId="3">#REF!</definedName>
    <definedName name="lpext.31" localSheetId="4">#REF!</definedName>
    <definedName name="lpext.31" localSheetId="6">#REF!</definedName>
    <definedName name="lpext.31" localSheetId="8">#REF!</definedName>
    <definedName name="lpext.31" localSheetId="1">#REF!</definedName>
    <definedName name="lpext.31">#REF!</definedName>
    <definedName name="lpext.32">[16]Base2!$CY:$CY</definedName>
    <definedName name="lpext.33" localSheetId="0">#REF!</definedName>
    <definedName name="lpext.33" localSheetId="2">#REF!</definedName>
    <definedName name="lpext.33" localSheetId="3">#REF!</definedName>
    <definedName name="lpext.33" localSheetId="4">#REF!</definedName>
    <definedName name="lpext.33" localSheetId="6">#REF!</definedName>
    <definedName name="lpext.33" localSheetId="8">#REF!</definedName>
    <definedName name="lpext.33" localSheetId="1">#REF!</definedName>
    <definedName name="lpext.33">#REF!</definedName>
    <definedName name="lpext.34" localSheetId="0">#REF!</definedName>
    <definedName name="lpext.34" localSheetId="2">#REF!</definedName>
    <definedName name="lpext.34" localSheetId="3">#REF!</definedName>
    <definedName name="lpext.34" localSheetId="4">#REF!</definedName>
    <definedName name="lpext.34" localSheetId="6">#REF!</definedName>
    <definedName name="lpext.34" localSheetId="8">#REF!</definedName>
    <definedName name="lpext.34" localSheetId="1">#REF!</definedName>
    <definedName name="lpext.34">#REF!</definedName>
    <definedName name="lpext.35" localSheetId="0">#REF!</definedName>
    <definedName name="lpext.35" localSheetId="2">#REF!</definedName>
    <definedName name="lpext.35" localSheetId="3">#REF!</definedName>
    <definedName name="lpext.35" localSheetId="4">#REF!</definedName>
    <definedName name="lpext.35" localSheetId="6">#REF!</definedName>
    <definedName name="lpext.35" localSheetId="8">#REF!</definedName>
    <definedName name="lpext.35" localSheetId="1">#REF!</definedName>
    <definedName name="lpext.35">#REF!</definedName>
    <definedName name="lpext.36" localSheetId="2">#REF!</definedName>
    <definedName name="lpext.36" localSheetId="3">#REF!</definedName>
    <definedName name="lpext.36" localSheetId="4">#REF!</definedName>
    <definedName name="lpext.36" localSheetId="6">#REF!</definedName>
    <definedName name="lpext.36" localSheetId="8">#REF!</definedName>
    <definedName name="lpext.36">#REF!</definedName>
    <definedName name="lpext.37" localSheetId="2">#REF!</definedName>
    <definedName name="lpext.37" localSheetId="3">#REF!</definedName>
    <definedName name="lpext.37" localSheetId="4">#REF!</definedName>
    <definedName name="lpext.37" localSheetId="6">#REF!</definedName>
    <definedName name="lpext.37" localSheetId="8">#REF!</definedName>
    <definedName name="lpext.37">#REF!</definedName>
    <definedName name="lpext.40">[40]Base2!$EZ:$EZ</definedName>
    <definedName name="lpext.41">[40]Base2!$EZ:$EZ</definedName>
    <definedName name="lpext.50">[16]Base2!$GC:$GC</definedName>
    <definedName name="lpext.54">[16]Base2!$GV:$GV</definedName>
    <definedName name="lpext.55">[16]Base2!$HJ:$HJ</definedName>
    <definedName name="lpext.56">[16]Base2!$HJ:$HJ</definedName>
    <definedName name="lpext_d">[16]data_di!$AP:$AP</definedName>
    <definedName name="lpext_s">[16]Proy_F!$AP:$AP</definedName>
    <definedName name="lpext_t">[16]data_i!$AP:$AP</definedName>
    <definedName name="lpext2.17">[40]Base2!$BK:$BK</definedName>
    <definedName name="lpext2.32">[16]Base2!$CZ:$CZ</definedName>
    <definedName name="lpext2.33" localSheetId="0">[40]Base2!#REF!</definedName>
    <definedName name="lpext2.33" localSheetId="2">[40]Base2!#REF!</definedName>
    <definedName name="lpext2.33" localSheetId="3">[40]Base2!#REF!</definedName>
    <definedName name="lpext2.33" localSheetId="4">[40]Base2!#REF!</definedName>
    <definedName name="lpext2.33" localSheetId="6">[40]Base2!#REF!</definedName>
    <definedName name="lpext2.33" localSheetId="8">[40]Base2!#REF!</definedName>
    <definedName name="lpext2.33" localSheetId="1">[40]Base2!#REF!</definedName>
    <definedName name="lpext2.33">[40]Base2!#REF!</definedName>
    <definedName name="lpext2.50">[16]Base2!$GD:$GD</definedName>
    <definedName name="lpext2.54">[16]Base2!$GW:$GW</definedName>
    <definedName name="lpext2.55">[16]Base2!$HK:$HK</definedName>
    <definedName name="lpext2xx.07">[16]Base2!$AG:$AG</definedName>
    <definedName name="lpexte">[16]Base!$EW:$EW</definedName>
    <definedName name="lpextx.40">[40]Base2!$EZ:$EZ</definedName>
    <definedName name="lpextxx.07">[16]Base2!$AF:$AF</definedName>
    <definedName name="lpextxx.54">[16]Base2!$GV:$GV</definedName>
    <definedName name="lpextzz.05">[40]Base2!$AC:$AC</definedName>
    <definedName name="lpextzz.09">[40]Base2!$AW:$AW</definedName>
    <definedName name="lpextzz.20">[16]Base2!$BQ:$BQ</definedName>
    <definedName name="lpextzz.24">[16]Base2!$CK:$CK</definedName>
    <definedName name="lpg93_d">[16]data_di!$HB:$HB</definedName>
    <definedName name="lpg93_t">[16]data_i!$HB:$HB</definedName>
    <definedName name="lpgli_d">[16]data_di!$HD:$HD</definedName>
    <definedName name="lpgli_t">[16]data_i!$HD:$HD</definedName>
    <definedName name="lpker_d">[16]data_di!$HC:$HC</definedName>
    <definedName name="lpker_t">[16]data_i!$HC:$HC</definedName>
    <definedName name="lpneu">[16]Base!$BH:$BH</definedName>
    <definedName name="lpneu2">[16]Base!$BI:$BI</definedName>
    <definedName name="lpneu2.06">[40]Base2!$AM:$AM</definedName>
    <definedName name="lpneu2.21">[16]Base2!$CA:$CA</definedName>
    <definedName name="lpoil">[16]Base!$EM:$EM</definedName>
    <definedName name="lpoil.05">[40]Base2!$AB:$AB</definedName>
    <definedName name="lpoil.20">[16]Base2!$BP:$BP</definedName>
    <definedName name="lpoil.31" localSheetId="0">#REF!</definedName>
    <definedName name="lpoil.31" localSheetId="2">#REF!</definedName>
    <definedName name="lpoil.31" localSheetId="3">#REF!</definedName>
    <definedName name="lpoil.31" localSheetId="4">#REF!</definedName>
    <definedName name="lpoil.31" localSheetId="6">#REF!</definedName>
    <definedName name="lpoil.31" localSheetId="8">#REF!</definedName>
    <definedName name="lpoil.31" localSheetId="1">#REF!</definedName>
    <definedName name="lpoil.31">#REF!</definedName>
    <definedName name="lpoil.32" localSheetId="0">#REF!</definedName>
    <definedName name="lpoil.32" localSheetId="2">#REF!</definedName>
    <definedName name="lpoil.32" localSheetId="3">#REF!</definedName>
    <definedName name="lpoil.32" localSheetId="4">#REF!</definedName>
    <definedName name="lpoil.32" localSheetId="6">#REF!</definedName>
    <definedName name="lpoil.32" localSheetId="8">#REF!</definedName>
    <definedName name="lpoil.32" localSheetId="1">#REF!</definedName>
    <definedName name="lpoil.32">#REF!</definedName>
    <definedName name="lpoil.33" localSheetId="0">#REF!</definedName>
    <definedName name="lpoil.33" localSheetId="2">#REF!</definedName>
    <definedName name="lpoil.33" localSheetId="3">#REF!</definedName>
    <definedName name="lpoil.33" localSheetId="4">#REF!</definedName>
    <definedName name="lpoil.33" localSheetId="6">#REF!</definedName>
    <definedName name="lpoil.33" localSheetId="8">#REF!</definedName>
    <definedName name="lpoil.33" localSheetId="1">#REF!</definedName>
    <definedName name="lpoil.33">#REF!</definedName>
    <definedName name="lpoil.34" localSheetId="2">#REF!</definedName>
    <definedName name="lpoil.34" localSheetId="3">#REF!</definedName>
    <definedName name="lpoil.34" localSheetId="4">#REF!</definedName>
    <definedName name="lpoil.34" localSheetId="6">#REF!</definedName>
    <definedName name="lpoil.34" localSheetId="8">#REF!</definedName>
    <definedName name="lpoil.34">#REF!</definedName>
    <definedName name="lpoil.35" localSheetId="2">#REF!</definedName>
    <definedName name="lpoil.35" localSheetId="3">#REF!</definedName>
    <definedName name="lpoil.35" localSheetId="4">#REF!</definedName>
    <definedName name="lpoil.35" localSheetId="6">#REF!</definedName>
    <definedName name="lpoil.35" localSheetId="8">#REF!</definedName>
    <definedName name="lpoil.35">#REF!</definedName>
    <definedName name="lpoil.36" localSheetId="2">#REF!</definedName>
    <definedName name="lpoil.36" localSheetId="3">#REF!</definedName>
    <definedName name="lpoil.36" localSheetId="4">#REF!</definedName>
    <definedName name="lpoil.36" localSheetId="6">#REF!</definedName>
    <definedName name="lpoil.36" localSheetId="8">#REF!</definedName>
    <definedName name="lpoil.36">#REF!</definedName>
    <definedName name="lpoil.37" localSheetId="2">#REF!</definedName>
    <definedName name="lpoil.37" localSheetId="3">#REF!</definedName>
    <definedName name="lpoil.37" localSheetId="4">#REF!</definedName>
    <definedName name="lpoil.37" localSheetId="6">#REF!</definedName>
    <definedName name="lpoil.37" localSheetId="8">#REF!</definedName>
    <definedName name="lpoil.37">#REF!</definedName>
    <definedName name="lpoil.40">[40]Base2!$EU:$EU</definedName>
    <definedName name="lpoil.41">[40]Base2!$EU:$EU</definedName>
    <definedName name="lpoil_d">[16]data_di!$AT:$AT</definedName>
    <definedName name="lpoil_s">[16]Proy_F!$AS:$AS</definedName>
    <definedName name="lpoil_t">[16]data_i!$AT:$AT</definedName>
    <definedName name="lpoil2.40">[40]Base2!$EV:$EV</definedName>
    <definedName name="lpoil2.41">[40]Base2!$EV:$EV</definedName>
    <definedName name="lpoile">[16]Base!$EN:$EN</definedName>
    <definedName name="lpoilx.40">[40]Base2!$EU:$EU</definedName>
    <definedName name="lpoilxx.07">[16]Base2!$V:$V</definedName>
    <definedName name="lpoilxx.08">[16]Base2!$AI:$AI</definedName>
    <definedName name="lpoilxx.54">[16]Base2!$HD:$HD</definedName>
    <definedName name="lpoilxx.55">[16]Base2!$HQ:$HQ</definedName>
    <definedName name="lpra" localSheetId="2">[16]Base!$P:$P</definedName>
    <definedName name="lpra" localSheetId="3">[16]Base!$P:$P</definedName>
    <definedName name="lpra" localSheetId="4">[10]Alfa!$AB:$AB</definedName>
    <definedName name="lpra">[10]Alfa!$AB:$AB</definedName>
    <definedName name="lpra_d">[16]data_di!$EK:$EK</definedName>
    <definedName name="lpra_s">[16]Proy_F!$EH:$EH</definedName>
    <definedName name="lpra_t">[16]data_i!$EK:$EK</definedName>
    <definedName name="lprae">[16]Base!$S:$S</definedName>
    <definedName name="lprae_d">[16]data_di!$GO:$GO</definedName>
    <definedName name="lprae_s">[16]Proy_F!$GL:$GL</definedName>
    <definedName name="lprae_t">[16]data_i!$GO:$GO</definedName>
    <definedName name="lprans_d">[16]data_di!$L:$L</definedName>
    <definedName name="lprans_t">[16]data_i!$L:$L</definedName>
    <definedName name="lqe">[16]Base!$HD:$HD</definedName>
    <definedName name="lqe_d">[16]data_di!$CU:$CU</definedName>
    <definedName name="lqe_t">[16]data_i!$CU:$CU</definedName>
    <definedName name="lqr">[16]Base!$GK:$GK</definedName>
    <definedName name="lqr_d">[16]data_di!$AK:$AK</definedName>
    <definedName name="lqr_s">[16]Proy_F!$AK:$AK</definedName>
    <definedName name="lqr_t">[16]data_i!$AK:$AK</definedName>
    <definedName name="lqra">[16]Base!$GR:$GR</definedName>
    <definedName name="lqra_d">[16]data_di!$CI:$CI</definedName>
    <definedName name="lqra_s">[16]Proy_F!$CG:$CG</definedName>
    <definedName name="lqra_t">[16]data_i!$CI:$CI</definedName>
    <definedName name="lqrae_d">[16]data_di!$CT:$CT</definedName>
    <definedName name="lqrae_t">[16]data_i!$CT:$CT</definedName>
    <definedName name="lqraux">[16]Base!$GM:$GM</definedName>
    <definedName name="lqre">[16]Base!$GP:$GP</definedName>
    <definedName name="lqre.lwrn_d">[16]data_di!$GF:$GF</definedName>
    <definedName name="lqre.lwrn_s">[16]Proy_F!$GC:$GC</definedName>
    <definedName name="lqre.lwrn_t">[16]data_i!$GF:$GF</definedName>
    <definedName name="lqre_d">[16]data_di!$AL:$AL</definedName>
    <definedName name="lqre_s">[16]Proy_F!$AL:$AL</definedName>
    <definedName name="lqre_t">[16]data_i!$AL:$AL</definedName>
    <definedName name="lqres">[16]Base!$GY:$GY</definedName>
    <definedName name="lqres_d">[16]data_di!$EM:$EM</definedName>
    <definedName name="lqres_hr">[16]Base!$HB:$HB</definedName>
    <definedName name="lqres_s">[16]Proy_F!$EJ:$EJ</definedName>
    <definedName name="lqres_t">[16]data_i!$EM:$EM</definedName>
    <definedName name="lqres2">[16]Base!$GZ:$GZ</definedName>
    <definedName name="lr_a">[60]series!$O:$O</definedName>
    <definedName name="ltcn">[16]Base!$DG:$DG</definedName>
    <definedName name="ltcn_d">[16]data_di!$S:$S</definedName>
    <definedName name="ltcn_s">[16]Proy_F!$S:$S</definedName>
    <definedName name="ltcn_shk">[16]Base!$DI:$DI</definedName>
    <definedName name="ltcn_t">[16]data_i!$S:$S</definedName>
    <definedName name="ltcn2.03">[16]Base2!$H:$H</definedName>
    <definedName name="ltcn2.20">[40]Base2!$BO:$BO</definedName>
    <definedName name="ltcn2.35">[16]Base2!$DD:$DD</definedName>
    <definedName name="ltcn2.58">[16]Base2!$HK:$HK</definedName>
    <definedName name="ltcn2.59">[16]Base2!$HK:$HK</definedName>
    <definedName name="ltcn2.60">[16]Base2!$ID:$ID</definedName>
    <definedName name="ltcn2.62">[16]Base2!$HZ:$HZ</definedName>
    <definedName name="ltcn2.63" localSheetId="0">[16]Base2!#REF!</definedName>
    <definedName name="ltcn2.63" localSheetId="2">[16]Base2!#REF!</definedName>
    <definedName name="ltcn2.63" localSheetId="3">[16]Base2!#REF!</definedName>
    <definedName name="ltcn2.63" localSheetId="4">[16]Base2!#REF!</definedName>
    <definedName name="ltcn2.63" localSheetId="6">[16]Base2!#REF!</definedName>
    <definedName name="ltcn2.63" localSheetId="8">[16]Base2!#REF!</definedName>
    <definedName name="ltcn2.63" localSheetId="1">[16]Base2!#REF!</definedName>
    <definedName name="ltcn2.63">[16]Base2!#REF!</definedName>
    <definedName name="ltcn2.66" localSheetId="0">[16]Base2!#REF!</definedName>
    <definedName name="ltcn2.66" localSheetId="2">[16]Base2!#REF!</definedName>
    <definedName name="ltcn2.66" localSheetId="3">[16]Base2!#REF!</definedName>
    <definedName name="ltcn2.66" localSheetId="4">[16]Base2!#REF!</definedName>
    <definedName name="ltcn2.66" localSheetId="6">[16]Base2!#REF!</definedName>
    <definedName name="ltcn2.66" localSheetId="8">[16]Base2!#REF!</definedName>
    <definedName name="ltcn2.66" localSheetId="1">[16]Base2!#REF!</definedName>
    <definedName name="ltcn2.66">[16]Base2!#REF!</definedName>
    <definedName name="ltcn2.67" localSheetId="0">[16]Base2!#REF!</definedName>
    <definedName name="ltcn2.67" localSheetId="2">[16]Base2!#REF!</definedName>
    <definedName name="ltcn2.67" localSheetId="3">[16]Base2!#REF!</definedName>
    <definedName name="ltcn2.67" localSheetId="4">[16]Base2!#REF!</definedName>
    <definedName name="ltcn2.67" localSheetId="6">[16]Base2!#REF!</definedName>
    <definedName name="ltcn2.67" localSheetId="8">[16]Base2!#REF!</definedName>
    <definedName name="ltcn2.67" localSheetId="1">[16]Base2!#REF!</definedName>
    <definedName name="ltcn2.67">[16]Base2!#REF!</definedName>
    <definedName name="ltcn2xx.10">[16]Base2!$AM:$AM</definedName>
    <definedName name="ltcne">[16]Base!$DJ:$DJ</definedName>
    <definedName name="ltcne_d">[16]data_di!$ED:$ED</definedName>
    <definedName name="ltcne_s">[16]Proy_F!$EC:$EC</definedName>
    <definedName name="ltcne_t">[16]data_i!$ED:$ED</definedName>
    <definedName name="ltcr">[16]Base!$DL:$DL</definedName>
    <definedName name="ltcr_d">[16]data_di!$T:$T</definedName>
    <definedName name="ltcr_s">[16]Proy_F!$T:$T</definedName>
    <definedName name="ltcr_shk">[16]Base!$DM:$DM</definedName>
    <definedName name="ltcr_t">[16]data_i!$T:$T</definedName>
    <definedName name="ltcr2.20">[40]Base2!$BP:$BP</definedName>
    <definedName name="ltcr2.35">[16]Base2!$DE:$DE</definedName>
    <definedName name="ltcre">[16]Base!$DK:$DK</definedName>
    <definedName name="ltcre.21">[40]Base2!$BQ:$BQ</definedName>
    <definedName name="ltcre.34" localSheetId="0">[40]Base2!#REF!</definedName>
    <definedName name="ltcre.34" localSheetId="2">[40]Base2!#REF!</definedName>
    <definedName name="ltcre.34" localSheetId="3">[40]Base2!#REF!</definedName>
    <definedName name="ltcre.34" localSheetId="4">[40]Base2!#REF!</definedName>
    <definedName name="ltcre.34" localSheetId="6">[40]Base2!#REF!</definedName>
    <definedName name="ltcre.34" localSheetId="8">[40]Base2!#REF!</definedName>
    <definedName name="ltcre.34" localSheetId="1">[40]Base2!#REF!</definedName>
    <definedName name="ltcre.34">[40]Base2!#REF!</definedName>
    <definedName name="ltcre.36">[16]Base2!$DF:$DF</definedName>
    <definedName name="ltcre_d">[16]data_di!$FI:$FI</definedName>
    <definedName name="ltcre_s">[16]Proy_F!$FF:$FF</definedName>
    <definedName name="ltcre_t">[16]data_i!$FI:$FI</definedName>
    <definedName name="ltdi">[16]Base!$EQ:$EQ</definedName>
    <definedName name="ltdi.05">[40]Base2!$AJ:$AJ</definedName>
    <definedName name="ltdi.09">[40]Base2!$AX:$AX</definedName>
    <definedName name="ltdi.20">[16]Base2!$BX:$BX</definedName>
    <definedName name="ltdi.24">[16]Base2!$CL:$CL</definedName>
    <definedName name="ltdi.31">[40]Base2!$EC:$EC</definedName>
    <definedName name="ltdi.32">[40]Base2!$EC:$EC</definedName>
    <definedName name="ltdi.40">[40]Base2!$EY:$EY</definedName>
    <definedName name="ltdi.41">[40]Base2!$EY:$EY</definedName>
    <definedName name="ltdi.49">[16]Base2!$FY:$FY</definedName>
    <definedName name="ltdi.50">[16]Base2!$GU:$GU</definedName>
    <definedName name="ltdi.52">[16]Base2!$GN:$GN</definedName>
    <definedName name="ltdi.53">[16]Base2!$HW:$HW</definedName>
    <definedName name="ltdi.56">[16]Base2!$HW:$HW</definedName>
    <definedName name="ltdi.57">[16]Base2!$HW:$HW</definedName>
    <definedName name="ltdi_d">[16]data_di!$AR:$AR</definedName>
    <definedName name="ltdi_s">[16]Proy_F!$AR:$AR</definedName>
    <definedName name="ltdi_t">[16]data_i!$AR:$AR</definedName>
    <definedName name="ltdie">[16]Base!$ER:$ER</definedName>
    <definedName name="ltdie_d">[16]data_di!$FR:$FR</definedName>
    <definedName name="ltdie_s">[16]Proy_F!$FO:$FO</definedName>
    <definedName name="ltdie_t">[16]data_i!$FR:$FR</definedName>
    <definedName name="ltdiexx.12">[40]Base2!$BC:$BC</definedName>
    <definedName name="ltdiexx.27">[16]Base2!$CQ:$CQ</definedName>
    <definedName name="ltdix.40">[40]Base2!$EY:$EY</definedName>
    <definedName name="ltdixx.07">[16]Base2!$Y:$Y</definedName>
    <definedName name="ltdixx.08">[16]Base2!$AH:$AH</definedName>
    <definedName name="ltdixx.12">[40]Base2!$BB:$BB</definedName>
    <definedName name="ltdixx.27">[16]Base2!$CP:$CP</definedName>
    <definedName name="ltdixx.31">[40]Base2!$EC:$EC</definedName>
    <definedName name="ltdixx.32">[40]Base2!$EC:$EC</definedName>
    <definedName name="ltdixx.41" localSheetId="0">[40]Base2!#REF!</definedName>
    <definedName name="ltdixx.41" localSheetId="2">[40]Base2!#REF!</definedName>
    <definedName name="ltdixx.41" localSheetId="3">[40]Base2!#REF!</definedName>
    <definedName name="ltdixx.41" localSheetId="4">[40]Base2!#REF!</definedName>
    <definedName name="ltdixx.41" localSheetId="6">[40]Base2!#REF!</definedName>
    <definedName name="ltdixx.41" localSheetId="8">[40]Base2!#REF!</definedName>
    <definedName name="ltdixx.41" localSheetId="1">[40]Base2!#REF!</definedName>
    <definedName name="ltdixx.41">[40]Base2!#REF!</definedName>
    <definedName name="ltdixx.42" localSheetId="0">[40]Base2!#REF!</definedName>
    <definedName name="ltdixx.42" localSheetId="2">[40]Base2!#REF!</definedName>
    <definedName name="ltdixx.42" localSheetId="3">[40]Base2!#REF!</definedName>
    <definedName name="ltdixx.42" localSheetId="4">[40]Base2!#REF!</definedName>
    <definedName name="ltdixx.42" localSheetId="6">[40]Base2!#REF!</definedName>
    <definedName name="ltdixx.42" localSheetId="8">[40]Base2!#REF!</definedName>
    <definedName name="ltdixx.42" localSheetId="1">[40]Base2!#REF!</definedName>
    <definedName name="ltdixx.42">[40]Base2!#REF!</definedName>
    <definedName name="ltdixx.43" localSheetId="0">[40]Base2!#REF!</definedName>
    <definedName name="ltdixx.43" localSheetId="2">[40]Base2!#REF!</definedName>
    <definedName name="ltdixx.43" localSheetId="3">[40]Base2!#REF!</definedName>
    <definedName name="ltdixx.43" localSheetId="4">[40]Base2!#REF!</definedName>
    <definedName name="ltdixx.43" localSheetId="6">[40]Base2!#REF!</definedName>
    <definedName name="ltdixx.43" localSheetId="8">[40]Base2!#REF!</definedName>
    <definedName name="ltdixx.43" localSheetId="1">[40]Base2!#REF!</definedName>
    <definedName name="ltdixx.43">[40]Base2!#REF!</definedName>
    <definedName name="ltdixx.46">[16]Base2!$FN:$FN</definedName>
    <definedName name="ltm">[16]Base!$EO:$EO</definedName>
    <definedName name="LUCCHETTI" localSheetId="0">#REF!</definedName>
    <definedName name="LUCCHETTI" localSheetId="2">#REF!</definedName>
    <definedName name="LUCCHETTI" localSheetId="3">#REF!</definedName>
    <definedName name="LUCCHETTI" localSheetId="4">#REF!</definedName>
    <definedName name="LUCCHETTI" localSheetId="6">#REF!</definedName>
    <definedName name="LUCCHETTI" localSheetId="8">#REF!</definedName>
    <definedName name="LUCCHETTI" localSheetId="1">#REF!</definedName>
    <definedName name="LUCCHETTI">#REF!</definedName>
    <definedName name="lugar" localSheetId="0">[87]HTMIP96NB02!#REF!</definedName>
    <definedName name="lugar" localSheetId="2">[67]HTMIP96NB02!#REF!</definedName>
    <definedName name="lugar" localSheetId="3">[67]HTMIP96NB02!#REF!</definedName>
    <definedName name="lugar" localSheetId="4">[67]HTMIP96NB02!#REF!</definedName>
    <definedName name="lugar" localSheetId="6">[87]HTMIP96NB02!#REF!</definedName>
    <definedName name="lugar" localSheetId="8">[87]HTMIP96NB02!#REF!</definedName>
    <definedName name="lugar" localSheetId="1">[87]HTMIP96NB02!#REF!</definedName>
    <definedName name="lugar">[87]HTMIP96NB02!#REF!</definedName>
    <definedName name="lwn">[16]Base!$EY:$EY</definedName>
    <definedName name="lwn_d">[16]data_di!$BE:$BE</definedName>
    <definedName name="lwn_s">[16]Proy_F!$BD:$BD</definedName>
    <definedName name="lwn_t">[16]data_i!$BE:$BE</definedName>
    <definedName name="lwprn_shk">[16]Base!$FA:$FA</definedName>
    <definedName name="lwprrns" localSheetId="0">#REF!</definedName>
    <definedName name="lwprrns" localSheetId="2">#REF!</definedName>
    <definedName name="lwprrns" localSheetId="3">#REF!</definedName>
    <definedName name="lwprrns" localSheetId="4">#REF!</definedName>
    <definedName name="lwprrns" localSheetId="6">#REF!</definedName>
    <definedName name="lwprrns" localSheetId="8">#REF!</definedName>
    <definedName name="lwprrns" localSheetId="1">#REF!</definedName>
    <definedName name="lwprrns">#REF!</definedName>
    <definedName name="lwpun">[16]Base!$FD:$FD</definedName>
    <definedName name="lwrn">[16]Base!$FB:$FB</definedName>
    <definedName name="lwrn.24">[40]Base2!$CD:$CD</definedName>
    <definedName name="lwrn.39">[16]Base2!$DP:$DP</definedName>
    <definedName name="lwrn_d">[16]data_di!$CH:$CH</definedName>
    <definedName name="lwrn_s">[16]Proy_F!$CF:$CF</definedName>
    <definedName name="lwrn_t">[16]data_i!$CH:$CH</definedName>
    <definedName name="lwrn2.24">[40]Base2!$CC:$CC</definedName>
    <definedName name="lwrn2.39">[16]Base2!$DO:$DO</definedName>
    <definedName name="ly">[16]Base!$CO:$CO</definedName>
    <definedName name="ly_d">[16]data_di!$I:$I</definedName>
    <definedName name="ly_eu" localSheetId="0">[77]fkyext!#REF!</definedName>
    <definedName name="ly_eu" localSheetId="2">[77]fkyext!#REF!</definedName>
    <definedName name="ly_eu" localSheetId="3">[77]fkyext!#REF!</definedName>
    <definedName name="ly_eu" localSheetId="4">[77]fkyext!#REF!</definedName>
    <definedName name="ly_eu" localSheetId="6">[77]fkyext!#REF!</definedName>
    <definedName name="ly_eu" localSheetId="8">[77]fkyext!#REF!</definedName>
    <definedName name="ly_eu" localSheetId="1">[77]fkyext!#REF!</definedName>
    <definedName name="ly_eu">[77]fkyext!#REF!</definedName>
    <definedName name="ly_jp" localSheetId="0">[77]fkyext!#REF!</definedName>
    <definedName name="ly_jp" localSheetId="2">[77]fkyext!#REF!</definedName>
    <definedName name="ly_jp" localSheetId="3">[77]fkyext!#REF!</definedName>
    <definedName name="ly_jp" localSheetId="4">[77]fkyext!#REF!</definedName>
    <definedName name="ly_jp" localSheetId="6">[77]fkyext!#REF!</definedName>
    <definedName name="ly_jp" localSheetId="8">[77]fkyext!#REF!</definedName>
    <definedName name="ly_jp" localSheetId="1">[77]fkyext!#REF!</definedName>
    <definedName name="ly_jp">[77]fkyext!#REF!</definedName>
    <definedName name="ly_s">[16]Proy_F!$J:$J</definedName>
    <definedName name="ly_t">[16]data_i!$I:$I</definedName>
    <definedName name="ly_us" localSheetId="0">[77]fkyext!#REF!</definedName>
    <definedName name="ly_us" localSheetId="2">[77]fkyext!#REF!</definedName>
    <definedName name="ly_us" localSheetId="3">[77]fkyext!#REF!</definedName>
    <definedName name="ly_us" localSheetId="4">[77]fkyext!#REF!</definedName>
    <definedName name="ly_us" localSheetId="6">[77]fkyext!#REF!</definedName>
    <definedName name="ly_us" localSheetId="8">[77]fkyext!#REF!</definedName>
    <definedName name="ly_us" localSheetId="1">[77]fkyext!#REF!</definedName>
    <definedName name="ly_us">[77]fkyext!#REF!</definedName>
    <definedName name="ly2.01">[16]Base2!$C:$C</definedName>
    <definedName name="ly2.04">[40]Base2!$M:$M</definedName>
    <definedName name="ly2.17">[16]Base2!$AU:$AU</definedName>
    <definedName name="ly2.19">[16]Base2!$AZ:$AZ</definedName>
    <definedName name="ly2.31">[40]Base2!$DN:$DN</definedName>
    <definedName name="ly2.32">[40]Base2!$DN:$DN</definedName>
    <definedName name="ly2.46">[16]Base2!$EX:$EX</definedName>
    <definedName name="ly2.49">[16]Base2!$FZ:$FZ</definedName>
    <definedName name="ly2.50">[16]Base2!$GB:$GB</definedName>
    <definedName name="ly2.51">[16]Base2!$GB:$GB</definedName>
    <definedName name="ly2.52">[16]Base2!$GY:$GY</definedName>
    <definedName name="ly2.54">[16]Base2!$GQ:$GQ</definedName>
    <definedName name="ly2.55" localSheetId="0">[16]Base2!#REF!</definedName>
    <definedName name="ly2.55" localSheetId="2">[16]Base2!#REF!</definedName>
    <definedName name="ly2.55" localSheetId="3">[16]Base2!#REF!</definedName>
    <definedName name="ly2.55" localSheetId="4">[16]Base2!#REF!</definedName>
    <definedName name="ly2.55" localSheetId="6">[16]Base2!#REF!</definedName>
    <definedName name="ly2.55" localSheetId="8">[16]Base2!#REF!</definedName>
    <definedName name="ly2.55" localSheetId="1">[16]Base2!#REF!</definedName>
    <definedName name="ly2.55">[16]Base2!#REF!</definedName>
    <definedName name="ly2.58" localSheetId="0">[16]Base2!#REF!</definedName>
    <definedName name="ly2.58" localSheetId="2">[16]Base2!#REF!</definedName>
    <definedName name="ly2.58" localSheetId="3">[16]Base2!#REF!</definedName>
    <definedName name="ly2.58" localSheetId="4">[16]Base2!#REF!</definedName>
    <definedName name="ly2.58" localSheetId="6">[16]Base2!#REF!</definedName>
    <definedName name="ly2.58" localSheetId="8">[16]Base2!#REF!</definedName>
    <definedName name="ly2.58" localSheetId="1">[16]Base2!#REF!</definedName>
    <definedName name="ly2.58">[16]Base2!#REF!</definedName>
    <definedName name="ly2.59" localSheetId="0">[16]Base2!#REF!</definedName>
    <definedName name="ly2.59" localSheetId="2">[16]Base2!#REF!</definedName>
    <definedName name="ly2.59" localSheetId="3">[16]Base2!#REF!</definedName>
    <definedName name="ly2.59" localSheetId="4">[16]Base2!#REF!</definedName>
    <definedName name="ly2.59" localSheetId="6">[16]Base2!#REF!</definedName>
    <definedName name="ly2.59" localSheetId="8">[16]Base2!#REF!</definedName>
    <definedName name="ly2.59" localSheetId="1">[16]Base2!#REF!</definedName>
    <definedName name="ly2.59">[16]Base2!#REF!</definedName>
    <definedName name="lyder">[16]Base!$DB:$DB</definedName>
    <definedName name="lyder.04">[40]Base2!$U:$U</definedName>
    <definedName name="lyder.19">[16]Base2!$BH:$BH</definedName>
    <definedName name="lyder.49">[16]Base2!$GI:$GI</definedName>
    <definedName name="lyderns">[16]Base!$DC:$DC</definedName>
    <definedName name="lyderns.04">[40]Base2!$Y:$Y</definedName>
    <definedName name="lyderns.19">[16]Base2!$BL:$BL</definedName>
    <definedName name="lyderns.49">[16]Base2!$GM:$GM</definedName>
    <definedName name="lye">[16]Base!$BV:$BV</definedName>
    <definedName name="lye_d">[16]data_di!$J:$J</definedName>
    <definedName name="lye_s">[16]Proy_F!$K:$K</definedName>
    <definedName name="lye_t">[16]data_i!$J:$J</definedName>
    <definedName name="lyext">[16]Base!$EG:$EG</definedName>
    <definedName name="lyext.13">[40]Base2!$BD:$BD</definedName>
    <definedName name="lyext.28">[16]Base2!$CR:$CR</definedName>
    <definedName name="lyext.31" localSheetId="0">#REF!</definedName>
    <definedName name="lyext.31" localSheetId="2">#REF!</definedName>
    <definedName name="lyext.31" localSheetId="3">#REF!</definedName>
    <definedName name="lyext.31" localSheetId="4">#REF!</definedName>
    <definedName name="lyext.31" localSheetId="6">#REF!</definedName>
    <definedName name="lyext.31" localSheetId="8">#REF!</definedName>
    <definedName name="lyext.31" localSheetId="1">#REF!</definedName>
    <definedName name="lyext.31">#REF!</definedName>
    <definedName name="lyext.32" localSheetId="0">#REF!</definedName>
    <definedName name="lyext.32" localSheetId="2">#REF!</definedName>
    <definedName name="lyext.32" localSheetId="3">#REF!</definedName>
    <definedName name="lyext.32" localSheetId="4">#REF!</definedName>
    <definedName name="lyext.32" localSheetId="6">#REF!</definedName>
    <definedName name="lyext.32" localSheetId="8">#REF!</definedName>
    <definedName name="lyext.32" localSheetId="1">#REF!</definedName>
    <definedName name="lyext.32">#REF!</definedName>
    <definedName name="lyext.33" localSheetId="0">#REF!</definedName>
    <definedName name="lyext.33" localSheetId="2">#REF!</definedName>
    <definedName name="lyext.33" localSheetId="3">#REF!</definedName>
    <definedName name="lyext.33" localSheetId="4">#REF!</definedName>
    <definedName name="lyext.33" localSheetId="6">#REF!</definedName>
    <definedName name="lyext.33" localSheetId="8">#REF!</definedName>
    <definedName name="lyext.33" localSheetId="1">#REF!</definedName>
    <definedName name="lyext.33">#REF!</definedName>
    <definedName name="lyext.34" localSheetId="2">#REF!</definedName>
    <definedName name="lyext.34" localSheetId="3">#REF!</definedName>
    <definedName name="lyext.34" localSheetId="4">#REF!</definedName>
    <definedName name="lyext.34" localSheetId="6">#REF!</definedName>
    <definedName name="lyext.34" localSheetId="8">#REF!</definedName>
    <definedName name="lyext.34">#REF!</definedName>
    <definedName name="lyext.35" localSheetId="2">#REF!</definedName>
    <definedName name="lyext.35" localSheetId="3">#REF!</definedName>
    <definedName name="lyext.35" localSheetId="4">#REF!</definedName>
    <definedName name="lyext.35" localSheetId="6">#REF!</definedName>
    <definedName name="lyext.35" localSheetId="8">#REF!</definedName>
    <definedName name="lyext.35">#REF!</definedName>
    <definedName name="lyext.36" localSheetId="2">#REF!</definedName>
    <definedName name="lyext.36" localSheetId="3">#REF!</definedName>
    <definedName name="lyext.36" localSheetId="4">#REF!</definedName>
    <definedName name="lyext.36" localSheetId="6">#REF!</definedName>
    <definedName name="lyext.36" localSheetId="8">#REF!</definedName>
    <definedName name="lyext.36">#REF!</definedName>
    <definedName name="lyext.37" localSheetId="2">#REF!</definedName>
    <definedName name="lyext.37" localSheetId="3">#REF!</definedName>
    <definedName name="lyext.37" localSheetId="4">#REF!</definedName>
    <definedName name="lyext.37" localSheetId="6">#REF!</definedName>
    <definedName name="lyext.37" localSheetId="8">#REF!</definedName>
    <definedName name="lyext.37">#REF!</definedName>
    <definedName name="lyext.40">[40]Base2!$ER:$ER</definedName>
    <definedName name="lyext.41">[40]Base2!$ER:$ER</definedName>
    <definedName name="lyext.54">[16]Base2!$HH:$HH</definedName>
    <definedName name="lyext.55">[16]Base2!$HT:$HT</definedName>
    <definedName name="lyext.56">[16]Base2!$HT:$HT</definedName>
    <definedName name="lyext_d">[16]data_di!$AO:$AO</definedName>
    <definedName name="lyext_s">[16]Proy_F!$AO:$AO</definedName>
    <definedName name="lyext_t">[16]data_i!$AO:$AO</definedName>
    <definedName name="lyexte">[16]Base!$EI:$EI</definedName>
    <definedName name="lyextx.40">[40]Base2!$ER:$ER</definedName>
    <definedName name="lyextxx.07">[16]Base2!$AC:$AC</definedName>
    <definedName name="lyimp">[16]Base!$DD:$DD</definedName>
    <definedName name="lyimp.04">[40]Base2!$W:$W</definedName>
    <definedName name="lyimp.19">[16]Base2!$BJ:$BJ</definedName>
    <definedName name="lyimp.49">[16]Base2!$GK:$GK</definedName>
    <definedName name="lyimpns">[16]Base!$DE:$DE</definedName>
    <definedName name="lyimpns.04">[40]Base2!$Z:$Z</definedName>
    <definedName name="lyimpns.19">[16]Base2!$BM:$BM</definedName>
    <definedName name="lyimpns.49">[16]Base2!$GN:$GN</definedName>
    <definedName name="lyiva">[16]Base!$CZ:$CZ</definedName>
    <definedName name="lyiva.04">[40]Base2!$T:$T</definedName>
    <definedName name="lyiva.19">[16]Base2!$BG:$BG</definedName>
    <definedName name="lyiva.49">[16]Base2!$GH:$GH</definedName>
    <definedName name="lyivans">[16]Base!$DA:$DA</definedName>
    <definedName name="lyivans.04">[40]Base2!$X:$X</definedName>
    <definedName name="lyivans.19">[16]Base2!$BK:$BK</definedName>
    <definedName name="lyivans.49">[16]Base2!$GL:$GL</definedName>
    <definedName name="lylie">[16]Base!$CU:$CU</definedName>
    <definedName name="lylie_d">[16]data_di!$BD:$BD</definedName>
    <definedName name="lylie_s">[16]Proy_F!$BC:$BC</definedName>
    <definedName name="lylie_t">[16]data_i!$BD:$BD</definedName>
    <definedName name="lyliens">[16]Base!$CX:$CX</definedName>
    <definedName name="lyliens.31">[40]Base2!$DW:$DW</definedName>
    <definedName name="lyliens.32">[40]Base2!$DW:$DW</definedName>
    <definedName name="lyliens.46">[16]Base2!$FH:$FH</definedName>
    <definedName name="lyliens_d">[16]data_di!$K:$K</definedName>
    <definedName name="lyliens_s">[16]Proy_F!$L:$L</definedName>
    <definedName name="lyliens_t">[16]data_i!$K:$K</definedName>
    <definedName name="lyns">[16]Base!$CS:$CS</definedName>
    <definedName name="lyra" localSheetId="0">[75]PIBpot!#REF!</definedName>
    <definedName name="lyra" localSheetId="2">[16]Base!$BX:$BX</definedName>
    <definedName name="lyra" localSheetId="3">[16]Base!$BX:$BX</definedName>
    <definedName name="lyra" localSheetId="4">[16]Base!$BX:$BX</definedName>
    <definedName name="lyra" localSheetId="6">[75]PIBpot!#REF!</definedName>
    <definedName name="lyra" localSheetId="8">[75]PIBpot!#REF!</definedName>
    <definedName name="lyra" localSheetId="1">[75]PIBpot!#REF!</definedName>
    <definedName name="lyra">[75]PIBpot!#REF!</definedName>
    <definedName name="lyra_d">[16]data_di!$E:$E</definedName>
    <definedName name="lyra_s">[16]Proy_F!$F:$F</definedName>
    <definedName name="lyra_shk">[16]Base!$CK:$CK</definedName>
    <definedName name="lyra_t">[16]data_i!$E:$E</definedName>
    <definedName name="lyra2.01">[16]Base2!$D:$D</definedName>
    <definedName name="lyra2.04">[40]Base2!$K:$K</definedName>
    <definedName name="lyra2.17">[16]Base2!$AV:$AV</definedName>
    <definedName name="lyra2.19">[16]Base2!$AX:$AX</definedName>
    <definedName name="lyra2.31">[40]Base2!$DQ:$DQ</definedName>
    <definedName name="lyra2.32">[40]Base2!$DQ:$DQ</definedName>
    <definedName name="lyra2.46">[16]Base2!$FA:$FA</definedName>
    <definedName name="lyra2.49">[16]Base2!$FX:$FX</definedName>
    <definedName name="lyra2.50">[16]Base2!$GC:$GC</definedName>
    <definedName name="lyra2.51">[16]Base2!$GC:$GC</definedName>
    <definedName name="lyra2.52">[16]Base2!$GZ:$GZ</definedName>
    <definedName name="lyra2.54">[16]Base2!$GU:$GU</definedName>
    <definedName name="lyra2.55" localSheetId="0">[16]Base2!#REF!</definedName>
    <definedName name="lyra2.55" localSheetId="2">[16]Base2!#REF!</definedName>
    <definedName name="lyra2.55" localSheetId="3">[16]Base2!#REF!</definedName>
    <definedName name="lyra2.55" localSheetId="4">[16]Base2!#REF!</definedName>
    <definedName name="lyra2.55" localSheetId="6">[16]Base2!#REF!</definedName>
    <definedName name="lyra2.55" localSheetId="8">[16]Base2!#REF!</definedName>
    <definedName name="lyra2.55" localSheetId="1">[16]Base2!#REF!</definedName>
    <definedName name="lyra2.55">[16]Base2!#REF!</definedName>
    <definedName name="lyra2.58" localSheetId="0">[16]Base2!#REF!</definedName>
    <definedName name="lyra2.58" localSheetId="2">[16]Base2!#REF!</definedName>
    <definedName name="lyra2.58" localSheetId="3">[16]Base2!#REF!</definedName>
    <definedName name="lyra2.58" localSheetId="4">[16]Base2!#REF!</definedName>
    <definedName name="lyra2.58" localSheetId="6">[16]Base2!#REF!</definedName>
    <definedName name="lyra2.58" localSheetId="8">[16]Base2!#REF!</definedName>
    <definedName name="lyra2.58" localSheetId="1">[16]Base2!#REF!</definedName>
    <definedName name="lyra2.58">[16]Base2!#REF!</definedName>
    <definedName name="lyra2.59" localSheetId="0">[16]Base2!#REF!</definedName>
    <definedName name="lyra2.59" localSheetId="2">[16]Base2!#REF!</definedName>
    <definedName name="lyra2.59" localSheetId="3">[16]Base2!#REF!</definedName>
    <definedName name="lyra2.59" localSheetId="4">[16]Base2!#REF!</definedName>
    <definedName name="lyra2.59" localSheetId="6">[16]Base2!#REF!</definedName>
    <definedName name="lyra2.59" localSheetId="8">[16]Base2!#REF!</definedName>
    <definedName name="lyra2.59" localSheetId="1">[16]Base2!#REF!</definedName>
    <definedName name="lyra2.59">[16]Base2!#REF!</definedName>
    <definedName name="lyra2_d">[16]data_di!$CO:$CO</definedName>
    <definedName name="lyra2_s">[16]Proy_F!$CM:$CM</definedName>
    <definedName name="lyra2_t">[16]data_i!$CO:$CO</definedName>
    <definedName name="lyracf">[16]Base!$GW:$GW</definedName>
    <definedName name="lyracf.04">[40]Base2!$Q:$Q</definedName>
    <definedName name="lyracf.19">[16]Base2!$BD:$BD</definedName>
    <definedName name="lyracf.49">[16]Base2!$GD:$GD</definedName>
    <definedName name="lyracflie">[16]Base!$GX:$GX</definedName>
    <definedName name="lyracflie.04">[40]Base2!$P:$P</definedName>
    <definedName name="lyracflie.19">[16]Base2!$BC:$BC</definedName>
    <definedName name="lyracflie.49">[16]Base2!$GC:$GC</definedName>
    <definedName name="lyracflie_d">[16]data_di!$EL:$EL</definedName>
    <definedName name="lyracflie_s">[16]Proy_F!$EI:$EI</definedName>
    <definedName name="lyracflie_t">[16]data_i!$EL:$EL</definedName>
    <definedName name="lyrae">[16]Base!$CA:$CA</definedName>
    <definedName name="lyrae.03">[40]Base2!$I:$I</definedName>
    <definedName name="lyrae.19">[16]Base2!$BN:$BN</definedName>
    <definedName name="lyrae.49">[16]Base2!$GO:$GO</definedName>
    <definedName name="lyrae_d">[16]data_di!$BJ:$BJ</definedName>
    <definedName name="lyrae_s">[16]Proy_F!$BH:$BH</definedName>
    <definedName name="lyrae_t">[16]data_i!$BJ:$BJ</definedName>
    <definedName name="lyralie">[16]Base!$CG:$CG</definedName>
    <definedName name="lyralie_d">[16]data_di!$F:$F</definedName>
    <definedName name="lyralie_s">[16]Proy_F!$G:$G</definedName>
    <definedName name="lyralie_t">[16]data_i!$F:$F</definedName>
    <definedName name="lyraliens">[16]Base!$CI:$CI</definedName>
    <definedName name="lyraliens_d">[16]data_di!$G:$G</definedName>
    <definedName name="lyraliens_s">[16]Proy_F!$H:$H</definedName>
    <definedName name="lyraliens_t">[16]data_i!$G:$G</definedName>
    <definedName name="lyraliensx.31">[40]Base2!$DX:$DX</definedName>
    <definedName name="lyraliensx.32">[40]Base2!$DX:$DX</definedName>
    <definedName name="lyraliensx.46">[16]Base2!$FI:$FI</definedName>
    <definedName name="lyrrnn">[16]Base!$BQ:$BQ</definedName>
    <definedName name="lyrrnn.04">[40]Base2!$R:$R</definedName>
    <definedName name="lyrrnn.19">[16]Base2!$BE:$BE</definedName>
    <definedName name="lyrrnn.49">[16]Base2!$GE:$GE</definedName>
    <definedName name="lyrrnn_d">[16]data_di!$M:$M</definedName>
    <definedName name="lyrrnn_s">[16]Proy_F!$M:$M</definedName>
    <definedName name="lyrrnn_t">[16]data_i!$M:$M</definedName>
    <definedName name="lyrrnnma">[16]Base!$BU:$BU</definedName>
    <definedName name="lyrrnnma.04">[40]Base2!$AA:$AA</definedName>
    <definedName name="lyrrnnma.19">[16]Base2!$BO:$BO</definedName>
    <definedName name="lyrrnnma.49">[16]Base2!$GP:$GP</definedName>
    <definedName name="lyrrnnns">[16]Base!$BT:$BT</definedName>
    <definedName name="lyrrnnns_d">[16]data_di!$N:$N</definedName>
    <definedName name="lyrrnnns_s">[16]Proy_F!$N:$N</definedName>
    <definedName name="lyrrnnns_t">[16]data_i!$N:$N</definedName>
    <definedName name="m" localSheetId="2">[37]Datos!$AL:$AL</definedName>
    <definedName name="m" localSheetId="3">[37]Datos!$AL:$AL</definedName>
    <definedName name="m" localSheetId="4">[37]Datos!$AL:$AL</definedName>
    <definedName name="m">[38]Datos!$AL:$AL</definedName>
    <definedName name="m1a" localSheetId="0">#REF!</definedName>
    <definedName name="m1a" localSheetId="2">#REF!</definedName>
    <definedName name="m1a" localSheetId="3">#REF!</definedName>
    <definedName name="m1a" localSheetId="4">#REF!</definedName>
    <definedName name="m1a" localSheetId="6">#REF!</definedName>
    <definedName name="m1a" localSheetId="8">#REF!</definedName>
    <definedName name="m1a" localSheetId="1">#REF!</definedName>
    <definedName name="m1a">#REF!</definedName>
    <definedName name="m1ar">[20]FINAN!$W:$W</definedName>
    <definedName name="m1ars">[20]FINAN!$X:$X</definedName>
    <definedName name="m1as">[20]FINAN!$V:$V</definedName>
    <definedName name="maca" localSheetId="0">#REF!</definedName>
    <definedName name="maca" localSheetId="2">#REF!</definedName>
    <definedName name="maca" localSheetId="3">#REF!</definedName>
    <definedName name="maca" localSheetId="4">#REF!</definedName>
    <definedName name="maca" localSheetId="6">#REF!</definedName>
    <definedName name="maca" localSheetId="8">#REF!</definedName>
    <definedName name="maca" localSheetId="1">#REF!</definedName>
    <definedName name="maca">#REF!</definedName>
    <definedName name="MADECO" localSheetId="0">#REF!</definedName>
    <definedName name="MADECO" localSheetId="2">#REF!</definedName>
    <definedName name="MADECO" localSheetId="3">#REF!</definedName>
    <definedName name="MADECO" localSheetId="4">#REF!</definedName>
    <definedName name="MADECO" localSheetId="6">#REF!</definedName>
    <definedName name="MADECO" localSheetId="8">#REF!</definedName>
    <definedName name="MADECO" localSheetId="1">#REF!</definedName>
    <definedName name="MADECO">#REF!</definedName>
    <definedName name="MAISONNETT" localSheetId="0">#REF!</definedName>
    <definedName name="MAISONNETT" localSheetId="2">#REF!</definedName>
    <definedName name="MAISONNETT" localSheetId="3">#REF!</definedName>
    <definedName name="MAISONNETT" localSheetId="4">#REF!</definedName>
    <definedName name="MAISONNETT" localSheetId="6">#REF!</definedName>
    <definedName name="MAISONNETT" localSheetId="8">#REF!</definedName>
    <definedName name="MAISONNETT" localSheetId="1">#REF!</definedName>
    <definedName name="MAISONNETT">#REF!</definedName>
    <definedName name="manz" localSheetId="0">#REF!</definedName>
    <definedName name="manz" localSheetId="2">#REF!</definedName>
    <definedName name="manz" localSheetId="3">#REF!</definedName>
    <definedName name="manz" localSheetId="4">#REF!</definedName>
    <definedName name="manz" localSheetId="6">#REF!</definedName>
    <definedName name="manz" localSheetId="8">#REF!</definedName>
    <definedName name="manz" localSheetId="1">#REF!</definedName>
    <definedName name="manz">#REF!</definedName>
    <definedName name="MARBELLACC" localSheetId="0">#REF!</definedName>
    <definedName name="MARBELLACC" localSheetId="2">#REF!</definedName>
    <definedName name="MARBELLACC" localSheetId="3">#REF!</definedName>
    <definedName name="MARBELLACC" localSheetId="4">#REF!</definedName>
    <definedName name="MARBELLACC" localSheetId="6">#REF!</definedName>
    <definedName name="MARBELLACC" localSheetId="8">#REF!</definedName>
    <definedName name="MARBELLACC" localSheetId="1">#REF!</definedName>
    <definedName name="MARBELLACC">#REF!</definedName>
    <definedName name="MARGARETS" localSheetId="0">#REF!</definedName>
    <definedName name="MARGARETS" localSheetId="2">#REF!</definedName>
    <definedName name="MARGARETS" localSheetId="3">#REF!</definedName>
    <definedName name="MARGARETS" localSheetId="4">#REF!</definedName>
    <definedName name="MARGARETS" localSheetId="6">#REF!</definedName>
    <definedName name="MARGARETS" localSheetId="8">#REF!</definedName>
    <definedName name="MARGARETS" localSheetId="1">#REF!</definedName>
    <definedName name="MARGARETS">#REF!</definedName>
    <definedName name="Marginal" localSheetId="0">#REF!</definedName>
    <definedName name="Marginal" localSheetId="2">#REF!</definedName>
    <definedName name="Marginal" localSheetId="3">#REF!</definedName>
    <definedName name="Marginal" localSheetId="4">#REF!</definedName>
    <definedName name="Marginal" localSheetId="6">#REF!</definedName>
    <definedName name="Marginal" localSheetId="8">#REF!</definedName>
    <definedName name="Marginal" localSheetId="1">#REF!</definedName>
    <definedName name="Marginal">#REF!</definedName>
    <definedName name="MARINSA" localSheetId="0">#REF!</definedName>
    <definedName name="MARINSA" localSheetId="2">#REF!</definedName>
    <definedName name="MARINSA" localSheetId="3">#REF!</definedName>
    <definedName name="MARINSA" localSheetId="4">#REF!</definedName>
    <definedName name="MARINSA" localSheetId="6">#REF!</definedName>
    <definedName name="MARINSA" localSheetId="8">#REF!</definedName>
    <definedName name="MARINSA" localSheetId="1">#REF!</definedName>
    <definedName name="MARINSA">#REF!</definedName>
    <definedName name="MASISA" localSheetId="0">#REF!</definedName>
    <definedName name="MASISA" localSheetId="2">#REF!</definedName>
    <definedName name="MASISA" localSheetId="3">#REF!</definedName>
    <definedName name="MASISA" localSheetId="4">#REF!</definedName>
    <definedName name="MASISA" localSheetId="6">#REF!</definedName>
    <definedName name="MASISA" localSheetId="8">#REF!</definedName>
    <definedName name="MASISA" localSheetId="1">#REF!</definedName>
    <definedName name="MASISA">#REF!</definedName>
    <definedName name="MATELSA" localSheetId="0">#REF!</definedName>
    <definedName name="MATELSA" localSheetId="2">#REF!</definedName>
    <definedName name="MATELSA" localSheetId="3">#REF!</definedName>
    <definedName name="MATELSA" localSheetId="4">#REF!</definedName>
    <definedName name="MATELSA" localSheetId="6">#REF!</definedName>
    <definedName name="MATELSA" localSheetId="8">#REF!</definedName>
    <definedName name="MATELSA" localSheetId="1">#REF!</definedName>
    <definedName name="MATELSA">#REF!</definedName>
    <definedName name="MATRIZ_CODIGOPAIS" localSheetId="0">#REF!</definedName>
    <definedName name="MATRIZ_CODIGOPAIS" localSheetId="2">#REF!</definedName>
    <definedName name="MATRIZ_CODIGOPAIS" localSheetId="3">#REF!</definedName>
    <definedName name="MATRIZ_CODIGOPAIS" localSheetId="4">#REF!</definedName>
    <definedName name="MATRIZ_CODIGOPAIS" localSheetId="6">#REF!</definedName>
    <definedName name="MATRIZ_CODIGOPAIS" localSheetId="8">#REF!</definedName>
    <definedName name="MATRIZ_CODIGOPAIS" localSheetId="1">#REF!</definedName>
    <definedName name="MATRIZ_CODIGOPAIS">#REF!</definedName>
    <definedName name="MATRIZ_HISTORICO" localSheetId="0">#REF!</definedName>
    <definedName name="MATRIZ_HISTORICO" localSheetId="2">#REF!</definedName>
    <definedName name="MATRIZ_HISTORICO" localSheetId="3">#REF!</definedName>
    <definedName name="MATRIZ_HISTORICO" localSheetId="4">#REF!</definedName>
    <definedName name="MATRIZ_HISTORICO" localSheetId="6">#REF!</definedName>
    <definedName name="MATRIZ_HISTORICO" localSheetId="8">#REF!</definedName>
    <definedName name="MATRIZ_HISTORICO" localSheetId="1">#REF!</definedName>
    <definedName name="MATRIZ_HISTORICO">#REF!</definedName>
    <definedName name="MATRIZ_INVERANUALNOM" localSheetId="0">#REF!</definedName>
    <definedName name="MATRIZ_INVERANUALNOM" localSheetId="2">#REF!</definedName>
    <definedName name="MATRIZ_INVERANUALNOM" localSheetId="3">#REF!</definedName>
    <definedName name="MATRIZ_INVERANUALNOM" localSheetId="4">#REF!</definedName>
    <definedName name="MATRIZ_INVERANUALNOM" localSheetId="6">#REF!</definedName>
    <definedName name="MATRIZ_INVERANUALNOM" localSheetId="8">#REF!</definedName>
    <definedName name="MATRIZ_INVERANUALNOM" localSheetId="1">#REF!</definedName>
    <definedName name="MATRIZ_INVERANUALNOM">#REF!</definedName>
    <definedName name="MATRIZ_INVERANUALREAL" localSheetId="0">#REF!</definedName>
    <definedName name="MATRIZ_INVERANUALREAL" localSheetId="2">#REF!</definedName>
    <definedName name="MATRIZ_INVERANUALREAL" localSheetId="3">#REF!</definedName>
    <definedName name="MATRIZ_INVERANUALREAL" localSheetId="4">#REF!</definedName>
    <definedName name="MATRIZ_INVERANUALREAL" localSheetId="6">#REF!</definedName>
    <definedName name="MATRIZ_INVERANUALREAL" localSheetId="8">#REF!</definedName>
    <definedName name="MATRIZ_INVERANUALREAL" localSheetId="1">#REF!</definedName>
    <definedName name="MATRIZ_INVERANUALREAL">#REF!</definedName>
    <definedName name="matriz_moneda" localSheetId="0">#REF!</definedName>
    <definedName name="matriz_moneda" localSheetId="2">#REF!</definedName>
    <definedName name="matriz_moneda" localSheetId="3">#REF!</definedName>
    <definedName name="matriz_moneda" localSheetId="4">#REF!</definedName>
    <definedName name="matriz_moneda" localSheetId="6">#REF!</definedName>
    <definedName name="matriz_moneda" localSheetId="8">#REF!</definedName>
    <definedName name="matriz_moneda" localSheetId="1">#REF!</definedName>
    <definedName name="matriz_moneda">#REF!</definedName>
    <definedName name="matriz_moneda_f" localSheetId="0">#REF!</definedName>
    <definedName name="matriz_moneda_f" localSheetId="2">#REF!</definedName>
    <definedName name="matriz_moneda_f" localSheetId="3">#REF!</definedName>
    <definedName name="matriz_moneda_f" localSheetId="4">#REF!</definedName>
    <definedName name="matriz_moneda_f" localSheetId="6">#REF!</definedName>
    <definedName name="matriz_moneda_f" localSheetId="8">#REF!</definedName>
    <definedName name="matriz_moneda_f" localSheetId="1">#REF!</definedName>
    <definedName name="matriz_moneda_f">#REF!</definedName>
    <definedName name="MATRIZ_REMESAS" localSheetId="0">#REF!</definedName>
    <definedName name="MATRIZ_REMESAS" localSheetId="2">#REF!</definedName>
    <definedName name="MATRIZ_REMESAS" localSheetId="3">#REF!</definedName>
    <definedName name="MATRIZ_REMESAS" localSheetId="4">#REF!</definedName>
    <definedName name="MATRIZ_REMESAS" localSheetId="6">#REF!</definedName>
    <definedName name="MATRIZ_REMESAS" localSheetId="8">#REF!</definedName>
    <definedName name="MATRIZ_REMESAS" localSheetId="1">#REF!</definedName>
    <definedName name="MATRIZ_REMESAS">#REF!</definedName>
    <definedName name="MATRIZ_REMESAS0304" localSheetId="0">#REF!</definedName>
    <definedName name="MATRIZ_REMESAS0304" localSheetId="2">#REF!</definedName>
    <definedName name="MATRIZ_REMESAS0304" localSheetId="3">#REF!</definedName>
    <definedName name="MATRIZ_REMESAS0304" localSheetId="4">#REF!</definedName>
    <definedName name="MATRIZ_REMESAS0304" localSheetId="6">#REF!</definedName>
    <definedName name="MATRIZ_REMESAS0304" localSheetId="8">#REF!</definedName>
    <definedName name="MATRIZ_REMESAS0304" localSheetId="1">#REF!</definedName>
    <definedName name="MATRIZ_REMESAS0304">#REF!</definedName>
    <definedName name="MATRIZ_RENTAB" localSheetId="0">#REF!</definedName>
    <definedName name="MATRIZ_RENTAB" localSheetId="2">#REF!</definedName>
    <definedName name="MATRIZ_RENTAB" localSheetId="3">#REF!</definedName>
    <definedName name="MATRIZ_RENTAB" localSheetId="4">#REF!</definedName>
    <definedName name="MATRIZ_RENTAB" localSheetId="6">#REF!</definedName>
    <definedName name="MATRIZ_RENTAB" localSheetId="8">#REF!</definedName>
    <definedName name="MATRIZ_RENTAB" localSheetId="1">#REF!</definedName>
    <definedName name="MATRIZ_RENTAB">#REF!</definedName>
    <definedName name="MATRIZ_RENTAMES" localSheetId="0">#REF!</definedName>
    <definedName name="MATRIZ_RENTAMES" localSheetId="2">#REF!</definedName>
    <definedName name="MATRIZ_RENTAMES" localSheetId="3">#REF!</definedName>
    <definedName name="MATRIZ_RENTAMES" localSheetId="4">#REF!</definedName>
    <definedName name="MATRIZ_RENTAMES" localSheetId="6">#REF!</definedName>
    <definedName name="MATRIZ_RENTAMES" localSheetId="8">#REF!</definedName>
    <definedName name="MATRIZ_RENTAMES" localSheetId="1">#REF!</definedName>
    <definedName name="MATRIZ_RENTAMES">#REF!</definedName>
    <definedName name="MATRIZ_RENTAMES2" localSheetId="0">#REF!</definedName>
    <definedName name="MATRIZ_RENTAMES2" localSheetId="2">#REF!</definedName>
    <definedName name="MATRIZ_RENTAMES2" localSheetId="3">#REF!</definedName>
    <definedName name="MATRIZ_RENTAMES2" localSheetId="4">#REF!</definedName>
    <definedName name="MATRIZ_RENTAMES2" localSheetId="6">#REF!</definedName>
    <definedName name="MATRIZ_RENTAMES2" localSheetId="8">#REF!</definedName>
    <definedName name="MATRIZ_RENTAMES2" localSheetId="1">#REF!</definedName>
    <definedName name="MATRIZ_RENTAMES2">#REF!</definedName>
    <definedName name="matriz1" localSheetId="0">#REF!</definedName>
    <definedName name="matriz1" localSheetId="2">#REF!</definedName>
    <definedName name="matriz1" localSheetId="3">#REF!</definedName>
    <definedName name="matriz1" localSheetId="4">#REF!</definedName>
    <definedName name="matriz1" localSheetId="6">#REF!</definedName>
    <definedName name="matriz1" localSheetId="8">#REF!</definedName>
    <definedName name="matriz1" localSheetId="1">#REF!</definedName>
    <definedName name="matriz1">#REF!</definedName>
    <definedName name="máximo_ajustado" localSheetId="0">[98]!amplitud_tramo*ROUND(#REF!/[98]!amplitud_tramo,0)</definedName>
    <definedName name="máximo_ajustado" localSheetId="2">[98]!amplitud_tramo*ROUND(#REF!/[98]!amplitud_tramo,0)</definedName>
    <definedName name="máximo_ajustado" localSheetId="3">[98]!amplitud_tramo*ROUND(#REF!/[98]!amplitud_tramo,0)</definedName>
    <definedName name="máximo_ajustado" localSheetId="4">[98]!amplitud_tramo*ROUND(#REF!/[98]!amplitud_tramo,0)</definedName>
    <definedName name="máximo_ajustado" localSheetId="6">[98]!amplitud_tramo*ROUND(#REF!/[98]!amplitud_tramo,0)</definedName>
    <definedName name="máximo_ajustado" localSheetId="8">[98]!amplitud_tramo*ROUND(#REF!/[98]!amplitud_tramo,0)</definedName>
    <definedName name="máximo_ajustado">[98]!amplitud_tramo*ROUND(#REF!/[98]!amplitud_tramo,0)</definedName>
    <definedName name="mb" localSheetId="2">[37]Datos!$AM:$AM</definedName>
    <definedName name="mb" localSheetId="3">[37]Datos!$AM:$AM</definedName>
    <definedName name="mb" localSheetId="4">[37]Datos!$AM:$AM</definedName>
    <definedName name="mb">[38]Datos!$AM:$AM</definedName>
    <definedName name="mbf_fob" localSheetId="2">[37]Datos!$BU:$BU</definedName>
    <definedName name="mbf_fob" localSheetId="3">[37]Datos!$BU:$BU</definedName>
    <definedName name="mbf_fob" localSheetId="4">[37]Datos!$BU:$BU</definedName>
    <definedName name="mbf_fob">[38]Datos!$BU:$BU</definedName>
    <definedName name="mbf_fobd12" localSheetId="0">#REF!</definedName>
    <definedName name="mbf_fobd12" localSheetId="2">#REF!</definedName>
    <definedName name="mbf_fobd12" localSheetId="3">#REF!</definedName>
    <definedName name="mbf_fobd12" localSheetId="4">#REF!</definedName>
    <definedName name="mbf_fobd12" localSheetId="6">#REF!</definedName>
    <definedName name="mbf_fobd12" localSheetId="8">#REF!</definedName>
    <definedName name="mbf_fobd12" localSheetId="1">#REF!</definedName>
    <definedName name="mbf_fobd12">#REF!</definedName>
    <definedName name="mbf_fobd16" localSheetId="0">#REF!</definedName>
    <definedName name="mbf_fobd16" localSheetId="2">#REF!</definedName>
    <definedName name="mbf_fobd16" localSheetId="3">#REF!</definedName>
    <definedName name="mbf_fobd16" localSheetId="4">#REF!</definedName>
    <definedName name="mbf_fobd16" localSheetId="6">#REF!</definedName>
    <definedName name="mbf_fobd16" localSheetId="8">#REF!</definedName>
    <definedName name="mbf_fobd16" localSheetId="1">#REF!</definedName>
    <definedName name="mbf_fobd16">#REF!</definedName>
    <definedName name="mbf_fobs" localSheetId="0">#REF!</definedName>
    <definedName name="mbf_fobs" localSheetId="2">#REF!</definedName>
    <definedName name="mbf_fobs" localSheetId="3">#REF!</definedName>
    <definedName name="mbf_fobs" localSheetId="4">#REF!</definedName>
    <definedName name="mbf_fobs" localSheetId="6">#REF!</definedName>
    <definedName name="mbf_fobs" localSheetId="8">#REF!</definedName>
    <definedName name="mbf_fobs" localSheetId="1">#REF!</definedName>
    <definedName name="mbf_fobs">#REF!</definedName>
    <definedName name="mbn" localSheetId="2">[37]Datos!$AY:$AY</definedName>
    <definedName name="mbn" localSheetId="3">[37]Datos!$AY:$AY</definedName>
    <definedName name="mbn" localSheetId="4">[37]Datos!$AY:$AY</definedName>
    <definedName name="mbn">[38]Datos!$AY:$AY</definedName>
    <definedName name="mbn_bdp">[20]BDP!$K:$K</definedName>
    <definedName name="mbnd12" localSheetId="0">#REF!</definedName>
    <definedName name="mbnd12" localSheetId="2">#REF!</definedName>
    <definedName name="mbnd12" localSheetId="3">#REF!</definedName>
    <definedName name="mbnd12" localSheetId="4">#REF!</definedName>
    <definedName name="mbnd12" localSheetId="6">#REF!</definedName>
    <definedName name="mbnd12" localSheetId="8">#REF!</definedName>
    <definedName name="mbnd12" localSheetId="1">#REF!</definedName>
    <definedName name="mbnd12">#REF!</definedName>
    <definedName name="mbnd16" localSheetId="0">#REF!</definedName>
    <definedName name="mbnd16" localSheetId="2">#REF!</definedName>
    <definedName name="mbnd16" localSheetId="3">#REF!</definedName>
    <definedName name="mbnd16" localSheetId="4">#REF!</definedName>
    <definedName name="mbnd16" localSheetId="6">#REF!</definedName>
    <definedName name="mbnd16" localSheetId="8">#REF!</definedName>
    <definedName name="mbnd16" localSheetId="1">#REF!</definedName>
    <definedName name="mbnd16">#REF!</definedName>
    <definedName name="mbns" localSheetId="0">#REF!</definedName>
    <definedName name="mbns" localSheetId="2">#REF!</definedName>
    <definedName name="mbns" localSheetId="3">#REF!</definedName>
    <definedName name="mbns" localSheetId="4">#REF!</definedName>
    <definedName name="mbns" localSheetId="6">#REF!</definedName>
    <definedName name="mbns" localSheetId="8">#REF!</definedName>
    <definedName name="mbns" localSheetId="1">#REF!</definedName>
    <definedName name="mbns">#REF!</definedName>
    <definedName name="mbs" localSheetId="0">#REF!</definedName>
    <definedName name="mbs" localSheetId="2">#REF!</definedName>
    <definedName name="mbs" localSheetId="3">#REF!</definedName>
    <definedName name="mbs" localSheetId="4">#REF!</definedName>
    <definedName name="mbs" localSheetId="6">#REF!</definedName>
    <definedName name="mbs" localSheetId="8">#REF!</definedName>
    <definedName name="mbs" localSheetId="1">#REF!</definedName>
    <definedName name="mbs">#REF!</definedName>
    <definedName name="mcn">[20]BDP!$BS:$BS</definedName>
    <definedName name="mcns">[20]BDP!$BW:$BW</definedName>
    <definedName name="mcq">[20]BDP!$W:$W</definedName>
    <definedName name="mcqs">[20]BDP!$AB:$AB</definedName>
    <definedName name="media_lwrn">[16]Base!$II:$II</definedName>
    <definedName name="Median_Level">'[99]Gráfico 8'!$A$2:$C$78</definedName>
    <definedName name="MELON" localSheetId="0">#REF!</definedName>
    <definedName name="MELON" localSheetId="2">#REF!</definedName>
    <definedName name="MELON" localSheetId="3">#REF!</definedName>
    <definedName name="MELON" localSheetId="4">#REF!</definedName>
    <definedName name="MELON" localSheetId="6">#REF!</definedName>
    <definedName name="MELON" localSheetId="8">#REF!</definedName>
    <definedName name="MELON" localSheetId="1">#REF!</definedName>
    <definedName name="MELON">#REF!</definedName>
    <definedName name="Mensual" localSheetId="0">#REF!,#REF!,#REF!,#REF!,#REF!,#REF!,#REF!,#REF!,#REF!</definedName>
    <definedName name="Mensual" localSheetId="2">#REF!,#REF!,#REF!,#REF!,#REF!,#REF!,#REF!,#REF!,#REF!</definedName>
    <definedName name="Mensual" localSheetId="3">#REF!,#REF!,#REF!,#REF!,#REF!,#REF!,#REF!,#REF!,#REF!</definedName>
    <definedName name="Mensual" localSheetId="4">#REF!,#REF!,#REF!,#REF!,#REF!,#REF!,#REF!,#REF!,#REF!</definedName>
    <definedName name="Mensual" localSheetId="6">#REF!,#REF!,#REF!,#REF!,#REF!,#REF!,#REF!,#REF!,#REF!</definedName>
    <definedName name="Mensual" localSheetId="8">#REF!,#REF!,#REF!,#REF!,#REF!,#REF!,#REF!,#REF!,#REF!</definedName>
    <definedName name="Mensual" localSheetId="1">#REF!,#REF!,#REF!,#REF!,#REF!,#REF!,#REF!,#REF!,#REF!</definedName>
    <definedName name="Mensual">#REF!,#REF!,#REF!,#REF!,#REF!,#REF!,#REF!,#REF!,#REF!</definedName>
    <definedName name="Mensuales" localSheetId="0">#REF!</definedName>
    <definedName name="Mensuales" localSheetId="2">#REF!</definedName>
    <definedName name="Mensuales" localSheetId="3">#REF!</definedName>
    <definedName name="Mensuales" localSheetId="4">#REF!</definedName>
    <definedName name="Mensuales" localSheetId="6">#REF!</definedName>
    <definedName name="Mensuales" localSheetId="8">#REF!</definedName>
    <definedName name="Mensuales" localSheetId="1">#REF!</definedName>
    <definedName name="Mensuales">#REF!</definedName>
    <definedName name="mes">[17]p1qo!$E$1</definedName>
    <definedName name="Mesas_de_dinero">[71]Forward!$BN$30:$BT$149</definedName>
    <definedName name="meses" localSheetId="0">#REF!</definedName>
    <definedName name="meses" localSheetId="2">#REF!</definedName>
    <definedName name="meses" localSheetId="3">#REF!</definedName>
    <definedName name="meses" localSheetId="4">#REF!</definedName>
    <definedName name="meses" localSheetId="6">#REF!</definedName>
    <definedName name="meses" localSheetId="8">#REF!</definedName>
    <definedName name="meses" localSheetId="1">#REF!</definedName>
    <definedName name="meses">#REF!</definedName>
    <definedName name="mesesing" localSheetId="0">{"January ";"February ";"March ";"April ";"May ";"June ";"July ";"August ";"September ";"October ";"November ";"December "}</definedName>
    <definedName name="mesesing" localSheetId="2">{"January ";"February ";"March ";"April ";"May ";"June ";"July ";"August ";"September ";"October ";"November ";"December "}</definedName>
    <definedName name="mesesing" localSheetId="3">{"January ";"February ";"March ";"April ";"May ";"June ";"July ";"August ";"September ";"October ";"November ";"December "}</definedName>
    <definedName name="mesesing" localSheetId="4">{"January ";"February ";"March ";"April ";"May ";"June ";"July ";"August ";"September ";"October ";"November ";"December "}</definedName>
    <definedName name="mesesing" localSheetId="6">{"January ";"February ";"March ";"April ";"May ";"June ";"July ";"August ";"September ";"October ";"November ";"December "}</definedName>
    <definedName name="mesesing" localSheetId="1">{"January ";"February ";"March ";"April ";"May ";"June ";"July ";"August ";"September ";"October ";"November ";"December "}</definedName>
    <definedName name="mesesing">{"January ";"February ";"March ";"April ";"May ";"June ";"July ";"August ";"September ";"October ";"November ";"December "}</definedName>
    <definedName name="mesesingab" localSheetId="0">{"Jan' ";"Feb' ";"Mar' ";"Apr' ";"May' ";"Jun' ";"Jul' ";"Aug' ";"Sep' ";"Oct' ";"Nov' ";"Dec' "}</definedName>
    <definedName name="mesesingab" localSheetId="2">{"Jan' ";"Feb' ";"Mar' ";"Apr' ";"May' ";"Jun' ";"Jul' ";"Aug' ";"Sep' ";"Oct' ";"Nov' ";"Dec' "}</definedName>
    <definedName name="mesesingab" localSheetId="3">{"Jan' ";"Feb' ";"Mar' ";"Apr' ";"May' ";"Jun' ";"Jul' ";"Aug' ";"Sep' ";"Oct' ";"Nov' ";"Dec' "}</definedName>
    <definedName name="mesesingab" localSheetId="4">{"Jan' ";"Feb' ";"Mar' ";"Apr' ";"May' ";"Jun' ";"Jul' ";"Aug' ";"Sep' ";"Oct' ";"Nov' ";"Dec' "}</definedName>
    <definedName name="mesesingab" localSheetId="6">{"Jan' ";"Feb' ";"Mar' ";"Apr' ";"May' ";"Jun' ";"Jul' ";"Aug' ";"Sep' ";"Oct' ";"Nov' ";"Dec' "}</definedName>
    <definedName name="mesesingab" localSheetId="1">{"Jan' ";"Feb' ";"Mar' ";"Apr' ";"May' ";"Jun' ";"Jul' ";"Aug' ";"Sep' ";"Oct' ";"Nov' ";"Dec' "}</definedName>
    <definedName name="mesesingab">{"Jan' ";"Feb' ";"Mar' ";"Apr' ";"May' ";"Jun' ";"Jul' ";"Aug' ";"Sep' ";"Oct' ";"Nov' ";"Dec' "}</definedName>
    <definedName name="mesestexto" localSheetId="0">{"enero";"febrero";"marzo";"abril";"mayo";"junio";"julio";"agosto";"septiembre";"octubre";"noviembre";"diciembre"}</definedName>
    <definedName name="mesestexto" localSheetId="2">{"enero";"febrero";"marzo";"abril";"mayo";"junio";"julio";"agosto";"septiembre";"octubre";"noviembre";"diciembre"}</definedName>
    <definedName name="mesestexto" localSheetId="3">{"enero";"febrero";"marzo";"abril";"mayo";"junio";"julio";"agosto";"septiembre";"octubre";"noviembre";"diciembre"}</definedName>
    <definedName name="mesestexto" localSheetId="4">{"enero";"febrero";"marzo";"abril";"mayo";"junio";"julio";"agosto";"septiembre";"octubre";"noviembre";"diciembre"}</definedName>
    <definedName name="mesestexto" localSheetId="6">{"enero";"febrero";"marzo";"abril";"mayo";"junio";"julio";"agosto";"septiembre";"octubre";"noviembre";"diciembre"}</definedName>
    <definedName name="mesestexto" localSheetId="1">{"enero";"febrero";"marzo";"abril";"mayo";"junio";"julio";"agosto";"septiembre";"octubre";"noviembre";"diciembre"}</definedName>
    <definedName name="mesestexto">{"enero";"febrero";"marzo";"abril";"mayo";"junio";"julio";"agosto";"septiembre";"octubre";"noviembre";"diciembre"}</definedName>
    <definedName name="meta" localSheetId="0">#REF!</definedName>
    <definedName name="meta" localSheetId="2">[16]Base!$H:$H</definedName>
    <definedName name="meta" localSheetId="3">[16]Base!$H:$H</definedName>
    <definedName name="meta" localSheetId="4">#REF!</definedName>
    <definedName name="meta" localSheetId="6">#REF!</definedName>
    <definedName name="meta" localSheetId="8">#REF!</definedName>
    <definedName name="meta" localSheetId="1">#REF!</definedName>
    <definedName name="meta">#REF!</definedName>
    <definedName name="METALPAR" localSheetId="0">#REF!</definedName>
    <definedName name="METALPAR" localSheetId="2">#REF!</definedName>
    <definedName name="METALPAR" localSheetId="3">#REF!</definedName>
    <definedName name="METALPAR" localSheetId="4">#REF!</definedName>
    <definedName name="METALPAR" localSheetId="6">#REF!</definedName>
    <definedName name="METALPAR" localSheetId="8">#REF!</definedName>
    <definedName name="METALPAR" localSheetId="1">#REF!</definedName>
    <definedName name="METALPAR">#REF!</definedName>
    <definedName name="metao">[20]PRECIOS!$AG:$AG</definedName>
    <definedName name="México">'[47]Spreads diarios'!$G$7</definedName>
    <definedName name="MF" localSheetId="0">#REF!</definedName>
    <definedName name="MF" localSheetId="2">#REF!</definedName>
    <definedName name="MF" localSheetId="3">#REF!</definedName>
    <definedName name="MF" localSheetId="4">#REF!</definedName>
    <definedName name="MF" localSheetId="6">#REF!</definedName>
    <definedName name="MF" localSheetId="8">#REF!</definedName>
    <definedName name="MF" localSheetId="1">#REF!</definedName>
    <definedName name="MF">#REF!</definedName>
    <definedName name="MiBotón" localSheetId="0">#REF!</definedName>
    <definedName name="MiBotón" localSheetId="2">#REF!</definedName>
    <definedName name="MiBotón" localSheetId="3">#REF!</definedName>
    <definedName name="MiBotón" localSheetId="4">#REF!</definedName>
    <definedName name="MiBotón" localSheetId="6">#REF!</definedName>
    <definedName name="MiBotón" localSheetId="8">#REF!</definedName>
    <definedName name="MiBotón" localSheetId="1">#REF!</definedName>
    <definedName name="MiBotón">#REF!</definedName>
    <definedName name="micn">[20]BDP!$BU:$BU</definedName>
    <definedName name="micns">[20]BDP!$BY:$BY</definedName>
    <definedName name="micq">[20]BDP!$X:$X</definedName>
    <definedName name="micqs">[20]BDP!$AC:$AC</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1" hidden="1">{"'Inversión Extranjera'!$A$1:$AG$74","'Inversión Extranjera'!$G$7:$AF$61"}</definedName>
    <definedName name="mim" hidden="1">{"'Inversión Extranjera'!$A$1:$AG$74","'Inversión Extranjera'!$G$7:$AF$61"}</definedName>
    <definedName name="Mine_INE" localSheetId="2">[37]Datos!$BX:$BX</definedName>
    <definedName name="Mine_INE" localSheetId="3">[37]Datos!$BX:$BX</definedName>
    <definedName name="Mine_INE" localSheetId="4">[37]Datos!$BX:$BX</definedName>
    <definedName name="Mine_INE">[38]Datos!$BX:$BX</definedName>
    <definedName name="Mine_INEd12" localSheetId="0">#REF!</definedName>
    <definedName name="Mine_INEd12" localSheetId="2">#REF!</definedName>
    <definedName name="Mine_INEd12" localSheetId="3">#REF!</definedName>
    <definedName name="Mine_INEd12" localSheetId="4">#REF!</definedName>
    <definedName name="Mine_INEd12" localSheetId="6">#REF!</definedName>
    <definedName name="Mine_INEd12" localSheetId="8">#REF!</definedName>
    <definedName name="Mine_INEd12" localSheetId="1">#REF!</definedName>
    <definedName name="Mine_INEd12">#REF!</definedName>
    <definedName name="Mine_INEd16" localSheetId="0">#REF!</definedName>
    <definedName name="Mine_INEd16" localSheetId="2">#REF!</definedName>
    <definedName name="Mine_INEd16" localSheetId="3">#REF!</definedName>
    <definedName name="Mine_INEd16" localSheetId="4">#REF!</definedName>
    <definedName name="Mine_INEd16" localSheetId="6">#REF!</definedName>
    <definedName name="Mine_INEd16" localSheetId="8">#REF!</definedName>
    <definedName name="Mine_INEd16" localSheetId="1">#REF!</definedName>
    <definedName name="Mine_INEd16">#REF!</definedName>
    <definedName name="Mine_INEs" localSheetId="0">#REF!</definedName>
    <definedName name="Mine_INEs" localSheetId="2">#REF!</definedName>
    <definedName name="Mine_INEs" localSheetId="3">#REF!</definedName>
    <definedName name="Mine_INEs" localSheetId="4">#REF!</definedName>
    <definedName name="Mine_INEs" localSheetId="6">#REF!</definedName>
    <definedName name="Mine_INEs" localSheetId="8">#REF!</definedName>
    <definedName name="Mine_INEs" localSheetId="1">#REF!</definedName>
    <definedName name="Mine_INEs">#REF!</definedName>
    <definedName name="MINERA" localSheetId="0">#REF!</definedName>
    <definedName name="MINERA" localSheetId="2">#REF!</definedName>
    <definedName name="MINERA" localSheetId="3">#REF!</definedName>
    <definedName name="MINERA" localSheetId="4">#REF!</definedName>
    <definedName name="MINERA" localSheetId="6">#REF!</definedName>
    <definedName name="MINERA" localSheetId="8">#REF!</definedName>
    <definedName name="MINERA" localSheetId="1">#REF!</definedName>
    <definedName name="MINERA">#REF!</definedName>
    <definedName name="mínimo_ajustado" localSheetId="0">[98]!amplitud_tramo*ROUND(#REF!/[98]!amplitud_tramo,0)</definedName>
    <definedName name="mínimo_ajustado" localSheetId="2">[98]!amplitud_tramo*ROUND(#REF!/[98]!amplitud_tramo,0)</definedName>
    <definedName name="mínimo_ajustado" localSheetId="3">[98]!amplitud_tramo*ROUND(#REF!/[98]!amplitud_tramo,0)</definedName>
    <definedName name="mínimo_ajustado" localSheetId="4">[98]!amplitud_tramo*ROUND(#REF!/[98]!amplitud_tramo,0)</definedName>
    <definedName name="mínimo_ajustado" localSheetId="6">[98]!amplitud_tramo*ROUND(#REF!/[98]!amplitud_tramo,0)</definedName>
    <definedName name="mínimo_ajustado" localSheetId="8">[98]!amplitud_tramo*ROUND(#REF!/[98]!amplitud_tramo,0)</definedName>
    <definedName name="mínimo_ajustado">[98]!amplitud_tramo*ROUND(#REF!/[98]!amplitud_tramo,0)</definedName>
    <definedName name="mirn">[20]BDP!$BV:$BV</definedName>
    <definedName name="mirns">[20]BDP!$BZ:$BZ</definedName>
    <definedName name="mirq">[20]BDP!$Y:$Y</definedName>
    <definedName name="mirqs">[20]BDP!$AD:$AD</definedName>
    <definedName name="mit.18">[40]Base2!$BM:$BM</definedName>
    <definedName name="mit.33">[16]Base2!$DA:$DA</definedName>
    <definedName name="mitadefect.14">[40]Base2!$BF:$BF</definedName>
    <definedName name="mitadefect.29">[16]Base2!$CT:$CT</definedName>
    <definedName name="mitadipcx1.07">[40]Base2!$AT:$AT</definedName>
    <definedName name="mitadipcx1.22">[16]Base2!$CH:$CH</definedName>
    <definedName name="mitadipcx1.26">[40]Base2!$CU:$CU</definedName>
    <definedName name="mitadipcx1.41">[16]Base2!$EE:$EE</definedName>
    <definedName name="mitadpib.41">[40]Base2!$FD:$FD</definedName>
    <definedName name="mitadpib.42">[40]Base2!$FD:$FD</definedName>
    <definedName name="mkn">[20]BDP!$BT:$BT</definedName>
    <definedName name="mkns">[20]BDP!$BX:$BX</definedName>
    <definedName name="mkq">[20]BDP!$Z:$Z</definedName>
    <definedName name="mkqs">[20]BDP!$AE:$AE</definedName>
    <definedName name="mkup">[16]Base!$AY:$AY</definedName>
    <definedName name="mkup_d">[16]data_di!$AM:$AM</definedName>
    <definedName name="mkup_s">[16]Proy_F!$AM:$AM</definedName>
    <definedName name="mkup_t" localSheetId="2">[16]data_i!$AM:$AM</definedName>
    <definedName name="mkup_t" localSheetId="3">[16]data_i!$AM:$AM</definedName>
    <definedName name="mkup_t" localSheetId="4">[100]data!$AQ:$AQ</definedName>
    <definedName name="mkup_t">[101]data!$AQ:$AQ</definedName>
    <definedName name="mkup2">[16]Base!$IO:$IO</definedName>
    <definedName name="mkup2_d">[16]data_di!$GY:$GY</definedName>
    <definedName name="mkup2_t">[16]data_i!$GY:$GY</definedName>
    <definedName name="mkupe">[16]Base!$AZ:$AZ</definedName>
    <definedName name="mkupe_d">[16]data_di!$AN:$AN</definedName>
    <definedName name="mkupe_s">[16]Proy_F!$AN:$AN</definedName>
    <definedName name="mkupe_t" localSheetId="2">[16]data_i!$AN:$AN</definedName>
    <definedName name="mkupe_t" localSheetId="3">[16]data_i!$AN:$AN</definedName>
    <definedName name="mkupe_t" localSheetId="4">[100]data!$AR:$AR</definedName>
    <definedName name="mkupe_t">[101]data!$AR:$AR</definedName>
    <definedName name="mkupe2">[16]Base!$IM:$IM</definedName>
    <definedName name="mkupe2_d">[16]data_di!$GX:$GX</definedName>
    <definedName name="mkupe2_t">[16]data_i!$GX:$GX</definedName>
    <definedName name="mm" localSheetId="0">#REF!</definedName>
    <definedName name="mm" localSheetId="2">#REF!</definedName>
    <definedName name="mm" localSheetId="3">#REF!</definedName>
    <definedName name="mm" localSheetId="4">#REF!</definedName>
    <definedName name="mm" localSheetId="6">#REF!</definedName>
    <definedName name="mm" localSheetId="8">#REF!</definedName>
    <definedName name="mm" localSheetId="1">#REF!</definedName>
    <definedName name="mm">#REF!</definedName>
    <definedName name="mmm" localSheetId="0">#REF!</definedName>
    <definedName name="mmm" localSheetId="2">#REF!</definedName>
    <definedName name="mmm" localSheetId="3">#REF!</definedName>
    <definedName name="mmm" localSheetId="4">#REF!</definedName>
    <definedName name="mmm" localSheetId="6">#REF!</definedName>
    <definedName name="mmm" localSheetId="8">#REF!</definedName>
    <definedName name="mmm" localSheetId="1">#REF!</definedName>
    <definedName name="mmm">#REF!</definedName>
    <definedName name="mn" localSheetId="2">[37]Datos!$AX:$AX</definedName>
    <definedName name="mn" localSheetId="3">[37]Datos!$AX:$AX</definedName>
    <definedName name="mn" localSheetId="4">[37]Datos!$AX:$AX</definedName>
    <definedName name="mn">[38]Datos!$AX:$AX</definedName>
    <definedName name="mns" localSheetId="0">#REF!</definedName>
    <definedName name="mns" localSheetId="2">#REF!</definedName>
    <definedName name="mns" localSheetId="3">#REF!</definedName>
    <definedName name="mns" localSheetId="4">#REF!</definedName>
    <definedName name="mns" localSheetId="6">#REF!</definedName>
    <definedName name="mns" localSheetId="8">#REF!</definedName>
    <definedName name="mns" localSheetId="1">#REF!</definedName>
    <definedName name="mns">#REF!</definedName>
    <definedName name="MOLYMET" localSheetId="0">#REF!</definedName>
    <definedName name="MOLYMET" localSheetId="2">#REF!</definedName>
    <definedName name="MOLYMET" localSheetId="3">#REF!</definedName>
    <definedName name="MOLYMET" localSheetId="4">#REF!</definedName>
    <definedName name="MOLYMET" localSheetId="6">#REF!</definedName>
    <definedName name="MOLYMET" localSheetId="8">#REF!</definedName>
    <definedName name="MOLYMET" localSheetId="1">#REF!</definedName>
    <definedName name="MOLYMET">#REF!</definedName>
    <definedName name="Mon" localSheetId="0">#REF!</definedName>
    <definedName name="Mon" localSheetId="2">#REF!</definedName>
    <definedName name="Mon" localSheetId="3">#REF!</definedName>
    <definedName name="Mon" localSheetId="4">#REF!</definedName>
    <definedName name="Mon" localSheetId="6">#REF!</definedName>
    <definedName name="Mon" localSheetId="8">#REF!</definedName>
    <definedName name="Mon" localSheetId="1">#REF!</definedName>
    <definedName name="Mon">#REF!</definedName>
    <definedName name="MONEDAS" localSheetId="0">#REF!</definedName>
    <definedName name="MONEDAS" localSheetId="2">#REF!</definedName>
    <definedName name="MONEDAS" localSheetId="3">#REF!</definedName>
    <definedName name="MONEDAS" localSheetId="4">#REF!</definedName>
    <definedName name="MONEDAS" localSheetId="6">#REF!</definedName>
    <definedName name="MONEDAS" localSheetId="8">#REF!</definedName>
    <definedName name="MONEDAS" localSheetId="1">#REF!</definedName>
    <definedName name="MONEDAS">#REF!</definedName>
    <definedName name="monet" localSheetId="0">#REF!</definedName>
    <definedName name="monet" localSheetId="2">#REF!</definedName>
    <definedName name="monet" localSheetId="3">#REF!</definedName>
    <definedName name="monet" localSheetId="4">#REF!</definedName>
    <definedName name="monet" localSheetId="6">#REF!</definedName>
    <definedName name="monet" localSheetId="8">#REF!</definedName>
    <definedName name="monet" localSheetId="1">#REF!</definedName>
    <definedName name="monet">#REF!</definedName>
    <definedName name="Monet1" localSheetId="0">#REF!</definedName>
    <definedName name="Monet1" localSheetId="2">#REF!</definedName>
    <definedName name="Monet1" localSheetId="3">#REF!</definedName>
    <definedName name="Monet1" localSheetId="4">#REF!</definedName>
    <definedName name="Monet1" localSheetId="6">#REF!</definedName>
    <definedName name="Monet1" localSheetId="8">#REF!</definedName>
    <definedName name="Monet1" localSheetId="1">#REF!</definedName>
    <definedName name="Monet1">#REF!</definedName>
    <definedName name="Monet2" localSheetId="0">#REF!</definedName>
    <definedName name="Monet2" localSheetId="2">#REF!</definedName>
    <definedName name="Monet2" localSheetId="3">#REF!</definedName>
    <definedName name="Monet2" localSheetId="4">#REF!</definedName>
    <definedName name="Monet2" localSheetId="6">#REF!</definedName>
    <definedName name="Monet2" localSheetId="8">#REF!</definedName>
    <definedName name="Monet2" localSheetId="1">#REF!</definedName>
    <definedName name="Monet2">#REF!</definedName>
    <definedName name="monetaria" localSheetId="2">[102]TITULO!$A$1:$E$46</definedName>
    <definedName name="monetaria" localSheetId="3">[102]TITULO!$A$1:$E$46</definedName>
    <definedName name="monetaria" localSheetId="4">[102]TITULO!$A$1:$E$46</definedName>
    <definedName name="monetaria">[34]TITULO!$A$1:$E$46</definedName>
    <definedName name="moq">[20]BDP!$AA:$AA</definedName>
    <definedName name="moqs">[20]BDP!$AF:$AF</definedName>
    <definedName name="ms" localSheetId="0">#REF!</definedName>
    <definedName name="ms" localSheetId="2">#REF!</definedName>
    <definedName name="ms" localSheetId="3">#REF!</definedName>
    <definedName name="ms" localSheetId="4">#REF!</definedName>
    <definedName name="ms" localSheetId="6">#REF!</definedName>
    <definedName name="ms" localSheetId="8">#REF!</definedName>
    <definedName name="ms" localSheetId="1">#REF!</definedName>
    <definedName name="ms">#REF!</definedName>
    <definedName name="msr" localSheetId="2">[37]Datos!$AN:$AN</definedName>
    <definedName name="msr" localSheetId="3">[37]Datos!$AN:$AN</definedName>
    <definedName name="msr" localSheetId="4">[37]Datos!$AN:$AN</definedName>
    <definedName name="msr">[38]Datos!$AN:$AN</definedName>
    <definedName name="msrd12" localSheetId="0">#REF!</definedName>
    <definedName name="msrd12" localSheetId="2">#REF!</definedName>
    <definedName name="msrd12" localSheetId="3">#REF!</definedName>
    <definedName name="msrd12" localSheetId="4">#REF!</definedName>
    <definedName name="msrd12" localSheetId="6">#REF!</definedName>
    <definedName name="msrd12" localSheetId="8">#REF!</definedName>
    <definedName name="msrd12" localSheetId="1">#REF!</definedName>
    <definedName name="msrd12">#REF!</definedName>
    <definedName name="msrd16" localSheetId="0">#REF!</definedName>
    <definedName name="msrd16" localSheetId="2">#REF!</definedName>
    <definedName name="msrd16" localSheetId="3">#REF!</definedName>
    <definedName name="msrd16" localSheetId="4">#REF!</definedName>
    <definedName name="msrd16" localSheetId="6">#REF!</definedName>
    <definedName name="msrd16" localSheetId="8">#REF!</definedName>
    <definedName name="msrd16" localSheetId="1">#REF!</definedName>
    <definedName name="msrd16">#REF!</definedName>
    <definedName name="msrn" localSheetId="2">[37]Datos!$AZ:$AZ</definedName>
    <definedName name="msrn" localSheetId="3">[37]Datos!$AZ:$AZ</definedName>
    <definedName name="msrn" localSheetId="4">[37]Datos!$AZ:$AZ</definedName>
    <definedName name="msrn">[38]Datos!$AZ:$AZ</definedName>
    <definedName name="msrnd12" localSheetId="0">#REF!</definedName>
    <definedName name="msrnd12" localSheetId="2">#REF!</definedName>
    <definedName name="msrnd12" localSheetId="3">#REF!</definedName>
    <definedName name="msrnd12" localSheetId="4">#REF!</definedName>
    <definedName name="msrnd12" localSheetId="6">#REF!</definedName>
    <definedName name="msrnd12" localSheetId="8">#REF!</definedName>
    <definedName name="msrnd12" localSheetId="1">#REF!</definedName>
    <definedName name="msrnd12">#REF!</definedName>
    <definedName name="msrnd16" localSheetId="0">#REF!</definedName>
    <definedName name="msrnd16" localSheetId="2">#REF!</definedName>
    <definedName name="msrnd16" localSheetId="3">#REF!</definedName>
    <definedName name="msrnd16" localSheetId="4">#REF!</definedName>
    <definedName name="msrnd16" localSheetId="6">#REF!</definedName>
    <definedName name="msrnd16" localSheetId="8">#REF!</definedName>
    <definedName name="msrnd16" localSheetId="1">#REF!</definedName>
    <definedName name="msrnd16">#REF!</definedName>
    <definedName name="msrns" localSheetId="0">#REF!</definedName>
    <definedName name="msrns" localSheetId="2">#REF!</definedName>
    <definedName name="msrns" localSheetId="3">#REF!</definedName>
    <definedName name="msrns" localSheetId="4">#REF!</definedName>
    <definedName name="msrns" localSheetId="6">#REF!</definedName>
    <definedName name="msrns" localSheetId="8">#REF!</definedName>
    <definedName name="msrns" localSheetId="1">#REF!</definedName>
    <definedName name="msrns">#REF!</definedName>
    <definedName name="msrs" localSheetId="0">#REF!</definedName>
    <definedName name="msrs" localSheetId="2">#REF!</definedName>
    <definedName name="msrs" localSheetId="3">#REF!</definedName>
    <definedName name="msrs" localSheetId="4">#REF!</definedName>
    <definedName name="msrs" localSheetId="6">#REF!</definedName>
    <definedName name="msrs" localSheetId="8">#REF!</definedName>
    <definedName name="msrs" localSheetId="1">#REF!</definedName>
    <definedName name="msrs">#REF!</definedName>
    <definedName name="MUELLES" localSheetId="0">#REF!</definedName>
    <definedName name="MUELLES" localSheetId="2">#REF!</definedName>
    <definedName name="MUELLES" localSheetId="3">#REF!</definedName>
    <definedName name="MUELLES" localSheetId="4">#REF!</definedName>
    <definedName name="MUELLES" localSheetId="6">#REF!</definedName>
    <definedName name="MUELLES" localSheetId="8">#REF!</definedName>
    <definedName name="MUELLES" localSheetId="1">#REF!</definedName>
    <definedName name="MUELLES">#REF!</definedName>
    <definedName name="N_tramos">1+([98]!máximo_ajustado-[98]!mínimo_ajustado)/[98]!amplitud_tramo</definedName>
    <definedName name="NAMES" localSheetId="0">#REF!</definedName>
    <definedName name="NAMES" localSheetId="2">#REF!</definedName>
    <definedName name="NAMES" localSheetId="3">#REF!</definedName>
    <definedName name="NAMES" localSheetId="4">#REF!</definedName>
    <definedName name="NAMES" localSheetId="6">#REF!</definedName>
    <definedName name="NAMES" localSheetId="8">#REF!</definedName>
    <definedName name="NAMES" localSheetId="1">#REF!</definedName>
    <definedName name="NAMES">#REF!</definedName>
    <definedName name="NAVARINO" localSheetId="0">#REF!</definedName>
    <definedName name="NAVARINO" localSheetId="2">#REF!</definedName>
    <definedName name="NAVARINO" localSheetId="3">#REF!</definedName>
    <definedName name="NAVARINO" localSheetId="4">#REF!</definedName>
    <definedName name="NAVARINO" localSheetId="6">#REF!</definedName>
    <definedName name="NAVARINO" localSheetId="8">#REF!</definedName>
    <definedName name="NAVARINO" localSheetId="1">#REF!</definedName>
    <definedName name="NAVARINO">#REF!</definedName>
    <definedName name="NAVIERA" localSheetId="0">#REF!</definedName>
    <definedName name="NAVIERA" localSheetId="2">#REF!</definedName>
    <definedName name="NAVIERA" localSheetId="3">#REF!</definedName>
    <definedName name="NAVIERA" localSheetId="4">#REF!</definedName>
    <definedName name="NAVIERA" localSheetId="6">#REF!</definedName>
    <definedName name="NAVIERA" localSheetId="8">#REF!</definedName>
    <definedName name="NAVIERA" localSheetId="1">#REF!</definedName>
    <definedName name="NAVIERA">#REF!</definedName>
    <definedName name="NiProjects" localSheetId="0">#REF!</definedName>
    <definedName name="NiProjects" localSheetId="2">#REF!</definedName>
    <definedName name="NiProjects" localSheetId="3">#REF!</definedName>
    <definedName name="NiProjects" localSheetId="4">#REF!</definedName>
    <definedName name="NiProjects" localSheetId="6">#REF!</definedName>
    <definedName name="NiProjects" localSheetId="8">#REF!</definedName>
    <definedName name="NiProjects" localSheetId="1">#REF!</definedName>
    <definedName name="NiProjects">#REF!</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o_CFI_inversión" localSheetId="0">#REF!</definedName>
    <definedName name="No_CFI_inversión" localSheetId="2">#REF!</definedName>
    <definedName name="No_CFI_inversión" localSheetId="3">#REF!</definedName>
    <definedName name="No_CFI_inversión" localSheetId="4">#REF!</definedName>
    <definedName name="No_CFI_inversión" localSheetId="6">#REF!</definedName>
    <definedName name="No_CFI_inversión" localSheetId="8">#REF!</definedName>
    <definedName name="No_CFI_inversión" localSheetId="1">#REF!</definedName>
    <definedName name="No_CFI_inversión">#REF!</definedName>
    <definedName name="No_cie_inversion" localSheetId="0">#REF!</definedName>
    <definedName name="No_cie_inversion" localSheetId="2">#REF!</definedName>
    <definedName name="No_cie_inversion" localSheetId="3">#REF!</definedName>
    <definedName name="No_cie_inversion" localSheetId="4">#REF!</definedName>
    <definedName name="No_cie_inversion" localSheetId="6">#REF!</definedName>
    <definedName name="No_cie_inversion" localSheetId="8">#REF!</definedName>
    <definedName name="No_cie_inversion" localSheetId="1">#REF!</definedName>
    <definedName name="No_cie_inversion">#REF!</definedName>
    <definedName name="No_cme_aprobados" localSheetId="0">#REF!</definedName>
    <definedName name="No_cme_aprobados" localSheetId="2">#REF!</definedName>
    <definedName name="No_cme_aprobados" localSheetId="3">#REF!</definedName>
    <definedName name="No_cme_aprobados" localSheetId="4">#REF!</definedName>
    <definedName name="No_cme_aprobados" localSheetId="6">#REF!</definedName>
    <definedName name="No_cme_aprobados" localSheetId="8">#REF!</definedName>
    <definedName name="No_cme_aprobados" localSheetId="1">#REF!</definedName>
    <definedName name="No_cme_aprobados">#REF!</definedName>
    <definedName name="nombre01" localSheetId="0" hidden="1">#REF!</definedName>
    <definedName name="nombre01" localSheetId="2" hidden="1">#REF!</definedName>
    <definedName name="nombre01" localSheetId="3" hidden="1">#REF!</definedName>
    <definedName name="nombre01" localSheetId="4" hidden="1">#REF!</definedName>
    <definedName name="nombre01" localSheetId="6" hidden="1">#REF!</definedName>
    <definedName name="nombre01" localSheetId="8" hidden="1">#REF!</definedName>
    <definedName name="nombre01" localSheetId="1" hidden="1">#REF!</definedName>
    <definedName name="nombre01" hidden="1">#REF!</definedName>
    <definedName name="nombre02" localSheetId="0" hidden="1">#REF!</definedName>
    <definedName name="nombre02" localSheetId="2" hidden="1">#REF!</definedName>
    <definedName name="nombre02" localSheetId="3" hidden="1">#REF!</definedName>
    <definedName name="nombre02" localSheetId="4" hidden="1">#REF!</definedName>
    <definedName name="nombre02" localSheetId="6" hidden="1">#REF!</definedName>
    <definedName name="nombre02" localSheetId="8" hidden="1">#REF!</definedName>
    <definedName name="nombre02" localSheetId="1" hidden="1">#REF!</definedName>
    <definedName name="nombre02" hidden="1">#REF!</definedName>
    <definedName name="nome" localSheetId="2">'[65]A4 99-02'!$C$12:$C$52</definedName>
    <definedName name="nome" localSheetId="3">'[65]A4 99-02'!$C$12:$C$52</definedName>
    <definedName name="nome" localSheetId="4">'[65]A4 99-02'!$C$12:$C$52</definedName>
    <definedName name="nome">'[66]A4 99-02'!$C$12:$C$52</definedName>
    <definedName name="Non_oil_GDP_Investment_Sensitivity">0.5/100</definedName>
    <definedName name="NONLEAP" localSheetId="0">#REF!</definedName>
    <definedName name="NONLEAP" localSheetId="2">#REF!</definedName>
    <definedName name="NONLEAP" localSheetId="3">#REF!</definedName>
    <definedName name="NONLEAP" localSheetId="4">#REF!</definedName>
    <definedName name="NONLEAP" localSheetId="6">#REF!</definedName>
    <definedName name="NONLEAP" localSheetId="8">#REF!</definedName>
    <definedName name="NONLEAP" localSheetId="1">#REF!</definedName>
    <definedName name="NONLEAP">#REF!</definedName>
    <definedName name="NORTEGRAN" localSheetId="0">#REF!</definedName>
    <definedName name="NORTEGRAN" localSheetId="2">#REF!</definedName>
    <definedName name="NORTEGRAN" localSheetId="3">#REF!</definedName>
    <definedName name="NORTEGRAN" localSheetId="4">#REF!</definedName>
    <definedName name="NORTEGRAN" localSheetId="6">#REF!</definedName>
    <definedName name="NORTEGRAN" localSheetId="8">#REF!</definedName>
    <definedName name="NORTEGRAN" localSheetId="1">#REF!</definedName>
    <definedName name="NORTEGRAN">#REF!</definedName>
    <definedName name="Notes" localSheetId="0">#REF!</definedName>
    <definedName name="Notes" localSheetId="2">#REF!</definedName>
    <definedName name="Notes" localSheetId="3">#REF!</definedName>
    <definedName name="Notes" localSheetId="4">#REF!</definedName>
    <definedName name="Notes" localSheetId="6">#REF!</definedName>
    <definedName name="Notes" localSheetId="8">#REF!</definedName>
    <definedName name="Notes" localSheetId="1">#REF!</definedName>
    <definedName name="Notes">#REF!</definedName>
    <definedName name="nuevo" localSheetId="0">#REF!</definedName>
    <definedName name="nuevo" localSheetId="2">#REF!</definedName>
    <definedName name="nuevo" localSheetId="3">#REF!</definedName>
    <definedName name="nuevo" localSheetId="4">#REF!</definedName>
    <definedName name="nuevo" localSheetId="6">#REF!</definedName>
    <definedName name="nuevo" localSheetId="8">#REF!</definedName>
    <definedName name="nuevo" localSheetId="1">#REF!</definedName>
    <definedName name="nuevo">#REF!</definedName>
    <definedName name="nuevo1" localSheetId="0" hidden="1">#REF!</definedName>
    <definedName name="nuevo1" localSheetId="2" hidden="1">#REF!</definedName>
    <definedName name="nuevo1" localSheetId="3" hidden="1">#REF!</definedName>
    <definedName name="nuevo1" localSheetId="4" hidden="1">#REF!</definedName>
    <definedName name="nuevo1" localSheetId="6" hidden="1">#REF!</definedName>
    <definedName name="nuevo1" localSheetId="8" hidden="1">#REF!</definedName>
    <definedName name="nuevo1" localSheetId="1" hidden="1">#REF!</definedName>
    <definedName name="nuevo1" hidden="1">#REF!</definedName>
    <definedName name="numeros" localSheetId="0">#REF!</definedName>
    <definedName name="numeros" localSheetId="2">#REF!</definedName>
    <definedName name="numeros" localSheetId="3">#REF!</definedName>
    <definedName name="numeros" localSheetId="4">#REF!</definedName>
    <definedName name="numeros" localSheetId="6">#REF!</definedName>
    <definedName name="numeros" localSheetId="8">#REF!</definedName>
    <definedName name="numeros" localSheetId="1">#REF!</definedName>
    <definedName name="numeros">#REF!</definedName>
    <definedName name="obs">[68]regress!$A$3:$A$65536</definedName>
    <definedName name="OLDBOYS" localSheetId="0">#REF!</definedName>
    <definedName name="OLDBOYS" localSheetId="2">#REF!</definedName>
    <definedName name="OLDBOYS" localSheetId="3">#REF!</definedName>
    <definedName name="OLDBOYS" localSheetId="4">#REF!</definedName>
    <definedName name="OLDBOYS" localSheetId="6">#REF!</definedName>
    <definedName name="OLDBOYS" localSheetId="8">#REF!</definedName>
    <definedName name="OLDBOYS" localSheetId="1">#REF!</definedName>
    <definedName name="OLDBOYS">#REF!</definedName>
    <definedName name="ORO_BLANCO" localSheetId="0">#REF!</definedName>
    <definedName name="ORO_BLANCO" localSheetId="2">#REF!</definedName>
    <definedName name="ORO_BLANCO" localSheetId="3">#REF!</definedName>
    <definedName name="ORO_BLANCO" localSheetId="4">#REF!</definedName>
    <definedName name="ORO_BLANCO" localSheetId="6">#REF!</definedName>
    <definedName name="ORO_BLANCO" localSheetId="8">#REF!</definedName>
    <definedName name="ORO_BLANCO" localSheetId="1">#REF!</definedName>
    <definedName name="ORO_BLANCO">#REF!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6" hidden="1">{"srtot",#N/A,FALSE,"SR";"b2.9095",#N/A,FALSE,"SR"}</definedName>
    <definedName name="ouut" localSheetId="1" hidden="1">{"srtot",#N/A,FALSE,"SR";"b2.9095",#N/A,FALSE,"SR"}</definedName>
    <definedName name="ouut" hidden="1">{"srtot",#N/A,FALSE,"SR";"b2.9095",#N/A,FALSE,"SR"}</definedName>
    <definedName name="p" localSheetId="2">[37]Datos!$BC:$BC</definedName>
    <definedName name="p" localSheetId="3">[37]Datos!$BC:$BC</definedName>
    <definedName name="p" localSheetId="4">[37]Datos!$BC:$BC</definedName>
    <definedName name="p">[38]Datos!$BC:$BC</definedName>
    <definedName name="p_brecha_d">[16]data_di!$EV:$EV</definedName>
    <definedName name="p_brecha_s">[16]Proy_F!$ES:$ES</definedName>
    <definedName name="p_brecha_t">[16]data_i!$EV:$EV</definedName>
    <definedName name="p_externo_d">[16]data_di!$CS:$CS</definedName>
    <definedName name="p_externo_t">[16]data_i!$CS:$CS</definedName>
    <definedName name="p_importado_d">[16]data_di!$FH:$FH</definedName>
    <definedName name="p_importado_s">[16]Proy_F!$FE:$FE</definedName>
    <definedName name="p_importado_t">[16]data_i!$FH:$FH</definedName>
    <definedName name="p_iva_d">[16]data_di!$EQ:$EQ</definedName>
    <definedName name="p_iva_s">[16]Proy_F!$EN:$EN</definedName>
    <definedName name="p_iva_t">[16]data_i!$EQ:$EQ</definedName>
    <definedName name="p_mkup_d">[16]data_di!$EU:$EU</definedName>
    <definedName name="p_mkup_s">[16]Proy_F!$ER:$ER</definedName>
    <definedName name="p_mkup_t">[16]data_i!$EU:$EU</definedName>
    <definedName name="p_petrol_d">[16]data_di!$FF:$FF</definedName>
    <definedName name="p_petrol_s">[16]Proy_F!$FC:$FC</definedName>
    <definedName name="p_petrol_t">[16]data_i!$FF:$FF</definedName>
    <definedName name="p_res_d">[16]data_di!$ER:$ER</definedName>
    <definedName name="p_res_s">[16]Proy_F!$EO:$EO</definedName>
    <definedName name="p_res_t">[16]data_i!$ER:$ER</definedName>
    <definedName name="PACIFICO" localSheetId="0">#REF!</definedName>
    <definedName name="PACIFICO" localSheetId="2">#REF!</definedName>
    <definedName name="PACIFICO" localSheetId="3">#REF!</definedName>
    <definedName name="PACIFICO" localSheetId="4">#REF!</definedName>
    <definedName name="PACIFICO" localSheetId="6">#REF!</definedName>
    <definedName name="PACIFICO" localSheetId="8">#REF!</definedName>
    <definedName name="PACIFICO" localSheetId="1">#REF!</definedName>
    <definedName name="PACIFICO">#REF!</definedName>
    <definedName name="PAG1_DL600" localSheetId="0">#REF!</definedName>
    <definedName name="PAG1_DL600" localSheetId="2">#REF!</definedName>
    <definedName name="PAG1_DL600" localSheetId="3">#REF!</definedName>
    <definedName name="PAG1_DL600" localSheetId="4">#REF!</definedName>
    <definedName name="PAG1_DL600" localSheetId="6">#REF!</definedName>
    <definedName name="PAG1_DL600" localSheetId="8">#REF!</definedName>
    <definedName name="PAG1_DL600" localSheetId="1">#REF!</definedName>
    <definedName name="PAG1_DL600">#REF!</definedName>
    <definedName name="Pag1a" localSheetId="0">'[48]pub lp'!#REF!</definedName>
    <definedName name="Pag1a" localSheetId="2">'[48]pub lp'!#REF!</definedName>
    <definedName name="Pag1a" localSheetId="3">'[48]pub lp'!#REF!</definedName>
    <definedName name="Pag1a" localSheetId="4">'[48]pub lp'!#REF!</definedName>
    <definedName name="Pag1a" localSheetId="6">'[48]pub lp'!#REF!</definedName>
    <definedName name="Pag1a" localSheetId="8">'[48]pub lp'!#REF!</definedName>
    <definedName name="Pag1a" localSheetId="1">'[48]pub lp'!#REF!</definedName>
    <definedName name="Pag1a">'[48]pub lp'!#REF!</definedName>
    <definedName name="PAG2_CRED_EXPORT" localSheetId="0">#REF!</definedName>
    <definedName name="PAG2_CRED_EXPORT" localSheetId="2">#REF!</definedName>
    <definedName name="PAG2_CRED_EXPORT" localSheetId="3">#REF!</definedName>
    <definedName name="PAG2_CRED_EXPORT" localSheetId="4">#REF!</definedName>
    <definedName name="PAG2_CRED_EXPORT" localSheetId="6">#REF!</definedName>
    <definedName name="PAG2_CRED_EXPORT" localSheetId="8">#REF!</definedName>
    <definedName name="PAG2_CRED_EXPORT" localSheetId="1">#REF!</definedName>
    <definedName name="PAG2_CRED_EXPORT">#REF!</definedName>
    <definedName name="PAGINA" localSheetId="0">#REF!</definedName>
    <definedName name="PAGINA" localSheetId="2">#REF!</definedName>
    <definedName name="PAGINA" localSheetId="3">#REF!</definedName>
    <definedName name="PAGINA" localSheetId="4">#REF!</definedName>
    <definedName name="PAGINA" localSheetId="6">#REF!</definedName>
    <definedName name="PAGINA" localSheetId="8">#REF!</definedName>
    <definedName name="PAGINA" localSheetId="1">#REF!</definedName>
    <definedName name="PAGINA">#REF!</definedName>
    <definedName name="Página__2">'[71]tasas bc'!$A$1:$BU$95</definedName>
    <definedName name="Página1">'[71]tasas bc'!$A$1:$CB$97</definedName>
    <definedName name="Página2">'[71]tasas bc'!$CC$1:$CC$75</definedName>
    <definedName name="PAIS" localSheetId="0">#REF!</definedName>
    <definedName name="PAIS" localSheetId="2">#REF!</definedName>
    <definedName name="PAIS" localSheetId="3">#REF!</definedName>
    <definedName name="PAIS" localSheetId="4">#REF!</definedName>
    <definedName name="PAIS" localSheetId="6">#REF!</definedName>
    <definedName name="PAIS" localSheetId="8">#REF!</definedName>
    <definedName name="PAIS" localSheetId="1">#REF!</definedName>
    <definedName name="PAIS">#REF!</definedName>
    <definedName name="paises1" localSheetId="0">#REF!</definedName>
    <definedName name="paises1" localSheetId="2">#REF!</definedName>
    <definedName name="paises1" localSheetId="3">#REF!</definedName>
    <definedName name="paises1" localSheetId="4">#REF!</definedName>
    <definedName name="paises1" localSheetId="6">#REF!</definedName>
    <definedName name="paises1" localSheetId="8">#REF!</definedName>
    <definedName name="paises1" localSheetId="1">#REF!</definedName>
    <definedName name="paises1">#REF!</definedName>
    <definedName name="paises2" localSheetId="0">#REF!</definedName>
    <definedName name="paises2" localSheetId="2">#REF!</definedName>
    <definedName name="paises2" localSheetId="3">#REF!</definedName>
    <definedName name="paises2" localSheetId="4">#REF!</definedName>
    <definedName name="paises2" localSheetId="6">#REF!</definedName>
    <definedName name="paises2" localSheetId="8">#REF!</definedName>
    <definedName name="paises2" localSheetId="1">#REF!</definedName>
    <definedName name="paises2">#REF!</definedName>
    <definedName name="paises3" localSheetId="0">#REF!</definedName>
    <definedName name="paises3" localSheetId="2">#REF!</definedName>
    <definedName name="paises3" localSheetId="3">#REF!</definedName>
    <definedName name="paises3" localSheetId="4">#REF!</definedName>
    <definedName name="paises3" localSheetId="6">#REF!</definedName>
    <definedName name="paises3" localSheetId="8">#REF!</definedName>
    <definedName name="paises3" localSheetId="1">#REF!</definedName>
    <definedName name="paises3">#REF!</definedName>
    <definedName name="Paístodo" localSheetId="0">#REF!,#REF!,#REF!</definedName>
    <definedName name="Paístodo" localSheetId="2">#REF!,#REF!,#REF!</definedName>
    <definedName name="Paístodo" localSheetId="3">#REF!,#REF!,#REF!</definedName>
    <definedName name="Paístodo" localSheetId="4">#REF!,#REF!,#REF!</definedName>
    <definedName name="Paístodo" localSheetId="6">#REF!,#REF!,#REF!</definedName>
    <definedName name="Paístodo" localSheetId="8">#REF!,#REF!,#REF!</definedName>
    <definedName name="Paístodo" localSheetId="1">#REF!,#REF!,#REF!</definedName>
    <definedName name="Paístodo">#REF!,#REF!,#REF!</definedName>
    <definedName name="pajdi" localSheetId="2">[16]Base!$BN:$BN</definedName>
    <definedName name="pajdi" localSheetId="3">[16]Base!$BN:$BN</definedName>
    <definedName name="pajdi" localSheetId="4">[16]Base!$BN:$BN</definedName>
    <definedName name="pajdi">[20]PRECIOS!$AD:$AD</definedName>
    <definedName name="pajdi.05">[40]Base2!$AH:$AH</definedName>
    <definedName name="pajdi.20">[16]Base2!$BV:$BV</definedName>
    <definedName name="pajdi.53">[16]Base2!$GQ:$GQ</definedName>
    <definedName name="pajdi.54">[16]Base2!$GQ:$GQ</definedName>
    <definedName name="pajdi.55">[16]Base2!$HO:$HO</definedName>
    <definedName name="pajdi.57">[16]Base2!$HK:$HK</definedName>
    <definedName name="pajdi.58" localSheetId="0">[16]Base2!#REF!</definedName>
    <definedName name="pajdi.58" localSheetId="2">[16]Base2!#REF!</definedName>
    <definedName name="pajdi.58" localSheetId="3">[16]Base2!#REF!</definedName>
    <definedName name="pajdi.58" localSheetId="4">[16]Base2!#REF!</definedName>
    <definedName name="pajdi.58" localSheetId="6">[16]Base2!#REF!</definedName>
    <definedName name="pajdi.58" localSheetId="8">[16]Base2!#REF!</definedName>
    <definedName name="pajdi.58" localSheetId="1">[16]Base2!#REF!</definedName>
    <definedName name="pajdi.58">[16]Base2!#REF!</definedName>
    <definedName name="pajdi.61" localSheetId="0">[16]Base2!#REF!</definedName>
    <definedName name="pajdi.61" localSheetId="2">[16]Base2!#REF!</definedName>
    <definedName name="pajdi.61" localSheetId="3">[16]Base2!#REF!</definedName>
    <definedName name="pajdi.61" localSheetId="4">[16]Base2!#REF!</definedName>
    <definedName name="pajdi.61" localSheetId="6">[16]Base2!#REF!</definedName>
    <definedName name="pajdi.61" localSheetId="8">[16]Base2!#REF!</definedName>
    <definedName name="pajdi.61" localSheetId="1">[16]Base2!#REF!</definedName>
    <definedName name="pajdi.61">[16]Base2!#REF!</definedName>
    <definedName name="pajdi.62" localSheetId="0">[16]Base2!#REF!</definedName>
    <definedName name="pajdi.62" localSheetId="2">[16]Base2!#REF!</definedName>
    <definedName name="pajdi.62" localSheetId="3">[16]Base2!#REF!</definedName>
    <definedName name="pajdi.62" localSheetId="4">[16]Base2!#REF!</definedName>
    <definedName name="pajdi.62" localSheetId="6">[16]Base2!#REF!</definedName>
    <definedName name="pajdi.62" localSheetId="8">[16]Base2!#REF!</definedName>
    <definedName name="pajdi.62" localSheetId="1">[16]Base2!#REF!</definedName>
    <definedName name="pajdi.62">[16]Base2!#REF!</definedName>
    <definedName name="pajg93" localSheetId="2">[16]Base!$BK:$BK</definedName>
    <definedName name="pajg93" localSheetId="3">[16]Base!$BK:$BK</definedName>
    <definedName name="pajg93" localSheetId="4">[16]Base!$BK:$BK</definedName>
    <definedName name="pajg93">[20]PRECIOS!$AA:$AA</definedName>
    <definedName name="pajg93.05">[40]Base2!$AE:$AE</definedName>
    <definedName name="pajg93.20">[16]Base2!$BS:$BS</definedName>
    <definedName name="pajg93.36">[40]Base2!$EI:$EI</definedName>
    <definedName name="pajg93.53">[16]Base2!$GN:$GN</definedName>
    <definedName name="pajg93.54">[16]Base2!$GN:$GN</definedName>
    <definedName name="pajg93.55">[16]Base2!$HL:$HL</definedName>
    <definedName name="pajg93.57">[16]Base2!$HH:$HH</definedName>
    <definedName name="pajg93.58" localSheetId="0">[16]Base2!#REF!</definedName>
    <definedName name="pajg93.58" localSheetId="2">[16]Base2!#REF!</definedName>
    <definedName name="pajg93.58" localSheetId="3">[16]Base2!#REF!</definedName>
    <definedName name="pajg93.58" localSheetId="4">[16]Base2!#REF!</definedName>
    <definedName name="pajg93.58" localSheetId="6">[16]Base2!#REF!</definedName>
    <definedName name="pajg93.58" localSheetId="8">[16]Base2!#REF!</definedName>
    <definedName name="pajg93.58" localSheetId="1">[16]Base2!#REF!</definedName>
    <definedName name="pajg93.58">[16]Base2!#REF!</definedName>
    <definedName name="pajg93.61" localSheetId="0">[16]Base2!#REF!</definedName>
    <definedName name="pajg93.61" localSheetId="2">[16]Base2!#REF!</definedName>
    <definedName name="pajg93.61" localSheetId="3">[16]Base2!#REF!</definedName>
    <definedName name="pajg93.61" localSheetId="4">[16]Base2!#REF!</definedName>
    <definedName name="pajg93.61" localSheetId="6">[16]Base2!#REF!</definedName>
    <definedName name="pajg93.61" localSheetId="8">[16]Base2!#REF!</definedName>
    <definedName name="pajg93.61" localSheetId="1">[16]Base2!#REF!</definedName>
    <definedName name="pajg93.61">[16]Base2!#REF!</definedName>
    <definedName name="pajg93.62" localSheetId="0">[16]Base2!#REF!</definedName>
    <definedName name="pajg93.62" localSheetId="2">[16]Base2!#REF!</definedName>
    <definedName name="pajg93.62" localSheetId="3">[16]Base2!#REF!</definedName>
    <definedName name="pajg93.62" localSheetId="4">[16]Base2!#REF!</definedName>
    <definedName name="pajg93.62" localSheetId="6">[16]Base2!#REF!</definedName>
    <definedName name="pajg93.62" localSheetId="8">[16]Base2!#REF!</definedName>
    <definedName name="pajg93.62" localSheetId="1">[16]Base2!#REF!</definedName>
    <definedName name="pajg93.62">[16]Base2!#REF!</definedName>
    <definedName name="pajgli" localSheetId="2">[16]Base!$BM:$BM</definedName>
    <definedName name="pajgli" localSheetId="3">[16]Base!$BM:$BM</definedName>
    <definedName name="pajgli" localSheetId="4">[16]Base!$BM:$BM</definedName>
    <definedName name="pajgli">[20]PRECIOS!$AC:$AC</definedName>
    <definedName name="pajgli.05">[40]Base2!$AG:$AG</definedName>
    <definedName name="pajgli.20">[16]Base2!$BU:$BU</definedName>
    <definedName name="pajgli.53">[16]Base2!$GP:$GP</definedName>
    <definedName name="pajgli.54">[16]Base2!$GP:$GP</definedName>
    <definedName name="pajgli.55">[16]Base2!$HN:$HN</definedName>
    <definedName name="pajgli.57">[16]Base2!$HJ:$HJ</definedName>
    <definedName name="pajgli.58" localSheetId="0">[16]Base2!#REF!</definedName>
    <definedName name="pajgli.58" localSheetId="2">[16]Base2!#REF!</definedName>
    <definedName name="pajgli.58" localSheetId="3">[16]Base2!#REF!</definedName>
    <definedName name="pajgli.58" localSheetId="4">[16]Base2!#REF!</definedName>
    <definedName name="pajgli.58" localSheetId="6">[16]Base2!#REF!</definedName>
    <definedName name="pajgli.58" localSheetId="8">[16]Base2!#REF!</definedName>
    <definedName name="pajgli.58" localSheetId="1">[16]Base2!#REF!</definedName>
    <definedName name="pajgli.58">[16]Base2!#REF!</definedName>
    <definedName name="pajgli.61" localSheetId="0">[16]Base2!#REF!</definedName>
    <definedName name="pajgli.61" localSheetId="2">[16]Base2!#REF!</definedName>
    <definedName name="pajgli.61" localSheetId="3">[16]Base2!#REF!</definedName>
    <definedName name="pajgli.61" localSheetId="4">[16]Base2!#REF!</definedName>
    <definedName name="pajgli.61" localSheetId="6">[16]Base2!#REF!</definedName>
    <definedName name="pajgli.61" localSheetId="8">[16]Base2!#REF!</definedName>
    <definedName name="pajgli.61" localSheetId="1">[16]Base2!#REF!</definedName>
    <definedName name="pajgli.61">[16]Base2!#REF!</definedName>
    <definedName name="pajgli.62" localSheetId="0">[16]Base2!#REF!</definedName>
    <definedName name="pajgli.62" localSheetId="2">[16]Base2!#REF!</definedName>
    <definedName name="pajgli.62" localSheetId="3">[16]Base2!#REF!</definedName>
    <definedName name="pajgli.62" localSheetId="4">[16]Base2!#REF!</definedName>
    <definedName name="pajgli.62" localSheetId="6">[16]Base2!#REF!</definedName>
    <definedName name="pajgli.62" localSheetId="8">[16]Base2!#REF!</definedName>
    <definedName name="pajgli.62" localSheetId="1">[16]Base2!#REF!</definedName>
    <definedName name="pajgli.62">[16]Base2!#REF!</definedName>
    <definedName name="pajker" localSheetId="2">[16]Base!$BL:$BL</definedName>
    <definedName name="pajker" localSheetId="3">[16]Base!$BL:$BL</definedName>
    <definedName name="pajker" localSheetId="4">[16]Base!$BL:$BL</definedName>
    <definedName name="pajker">[20]PRECIOS!$AB:$AB</definedName>
    <definedName name="pajker.05">[40]Base2!$AF:$AF</definedName>
    <definedName name="pajker.20">[16]Base2!$BT:$BT</definedName>
    <definedName name="pajker.53">[16]Base2!$GO:$GO</definedName>
    <definedName name="pajker.54">[16]Base2!$GO:$GO</definedName>
    <definedName name="pajker.55">[16]Base2!$HM:$HM</definedName>
    <definedName name="pajker.57">[16]Base2!$HI:$HI</definedName>
    <definedName name="pajker.58" localSheetId="0">[16]Base2!#REF!</definedName>
    <definedName name="pajker.58" localSheetId="2">[16]Base2!#REF!</definedName>
    <definedName name="pajker.58" localSheetId="3">[16]Base2!#REF!</definedName>
    <definedName name="pajker.58" localSheetId="4">[16]Base2!#REF!</definedName>
    <definedName name="pajker.58" localSheetId="6">[16]Base2!#REF!</definedName>
    <definedName name="pajker.58" localSheetId="8">[16]Base2!#REF!</definedName>
    <definedName name="pajker.58" localSheetId="1">[16]Base2!#REF!</definedName>
    <definedName name="pajker.58">[16]Base2!#REF!</definedName>
    <definedName name="pajker.61" localSheetId="0">[16]Base2!#REF!</definedName>
    <definedName name="pajker.61" localSheetId="2">[16]Base2!#REF!</definedName>
    <definedName name="pajker.61" localSheetId="3">[16]Base2!#REF!</definedName>
    <definedName name="pajker.61" localSheetId="4">[16]Base2!#REF!</definedName>
    <definedName name="pajker.61" localSheetId="6">[16]Base2!#REF!</definedName>
    <definedName name="pajker.61" localSheetId="8">[16]Base2!#REF!</definedName>
    <definedName name="pajker.61" localSheetId="1">[16]Base2!#REF!</definedName>
    <definedName name="pajker.61">[16]Base2!#REF!</definedName>
    <definedName name="pajker.62" localSheetId="0">[16]Base2!#REF!</definedName>
    <definedName name="pajker.62" localSheetId="2">[16]Base2!#REF!</definedName>
    <definedName name="pajker.62" localSheetId="3">[16]Base2!#REF!</definedName>
    <definedName name="pajker.62" localSheetId="4">[16]Base2!#REF!</definedName>
    <definedName name="pajker.62" localSheetId="6">[16]Base2!#REF!</definedName>
    <definedName name="pajker.62" localSheetId="8">[16]Base2!#REF!</definedName>
    <definedName name="pajker.62" localSheetId="1">[16]Base2!#REF!</definedName>
    <definedName name="pajker.62">[16]Base2!#REF!</definedName>
    <definedName name="Papeles" localSheetId="0">#REF!</definedName>
    <definedName name="Papeles" localSheetId="2">#REF!</definedName>
    <definedName name="Papeles" localSheetId="3">#REF!</definedName>
    <definedName name="Papeles" localSheetId="4">#REF!</definedName>
    <definedName name="Papeles" localSheetId="6">#REF!</definedName>
    <definedName name="Papeles" localSheetId="8">#REF!</definedName>
    <definedName name="Papeles" localSheetId="1">#REF!</definedName>
    <definedName name="Papeles">#REF!</definedName>
    <definedName name="PARAMETROS" localSheetId="0">#REF!</definedName>
    <definedName name="PARAMETROS" localSheetId="2">#REF!</definedName>
    <definedName name="PARAMETROS" localSheetId="3">#REF!</definedName>
    <definedName name="PARAMETROS" localSheetId="4">#REF!</definedName>
    <definedName name="PARAMETROS" localSheetId="6">#REF!</definedName>
    <definedName name="PARAMETROS" localSheetId="8">#REF!</definedName>
    <definedName name="PARAMETROS" localSheetId="1">#REF!</definedName>
    <definedName name="PARAMETROS">#REF!</definedName>
    <definedName name="PARAUCO" localSheetId="0">#REF!</definedName>
    <definedName name="PARAUCO" localSheetId="2">#REF!</definedName>
    <definedName name="PARAUCO" localSheetId="3">#REF!</definedName>
    <definedName name="PARAUCO" localSheetId="4">#REF!</definedName>
    <definedName name="PARAUCO" localSheetId="6">#REF!</definedName>
    <definedName name="PARAUCO" localSheetId="8">#REF!</definedName>
    <definedName name="PARAUCO" localSheetId="1">#REF!</definedName>
    <definedName name="PARAUCO">#REF!</definedName>
    <definedName name="paridad_tasa_d">[16]data_di!$FA:$FA</definedName>
    <definedName name="paridad_tasa_s">[16]Proy_F!$EX:$EX</definedName>
    <definedName name="paridad_tasa_t">[16]data_i!$FA:$FA</definedName>
    <definedName name="PARIS" localSheetId="0">#REF!</definedName>
    <definedName name="PARIS" localSheetId="2">#REF!</definedName>
    <definedName name="PARIS" localSheetId="3">#REF!</definedName>
    <definedName name="PARIS" localSheetId="4">#REF!</definedName>
    <definedName name="PARIS" localSheetId="6">#REF!</definedName>
    <definedName name="PARIS" localSheetId="8">#REF!</definedName>
    <definedName name="PARIS" localSheetId="1">#REF!</definedName>
    <definedName name="PARIS">#REF!</definedName>
    <definedName name="part" localSheetId="2">[16]Base!$DF:$DF</definedName>
    <definedName name="part" localSheetId="3">[16]Base!$DF:$DF</definedName>
    <definedName name="part" localSheetId="4">[16]Base!$DF:$DF</definedName>
    <definedName name="part">[20]DDAINT!$EJ:$EJ</definedName>
    <definedName name="part.04">[40]Base2!$V:$V</definedName>
    <definedName name="part.19">[16]Base2!$BI:$BI</definedName>
    <definedName name="part.49">[16]Base2!$GJ:$GJ</definedName>
    <definedName name="PASUR" localSheetId="0">#REF!</definedName>
    <definedName name="PASUR" localSheetId="2">#REF!</definedName>
    <definedName name="PASUR" localSheetId="3">#REF!</definedName>
    <definedName name="PASUR" localSheetId="4">#REF!</definedName>
    <definedName name="PASUR" localSheetId="6">#REF!</definedName>
    <definedName name="PASUR" localSheetId="8">#REF!</definedName>
    <definedName name="PASUR" localSheetId="1">#REF!</definedName>
    <definedName name="PASUR">#REF!</definedName>
    <definedName name="pcd">[20]DDAINT!$BX:$BX</definedName>
    <definedName name="pcds">[20]DDAINT!$BY:$BY</definedName>
    <definedName name="pcg">[13]trim!$M:$M</definedName>
    <definedName name="pcg_a" localSheetId="0">[103]anual!#REF!</definedName>
    <definedName name="pcg_a" localSheetId="2">[103]anual!#REF!</definedName>
    <definedName name="pcg_a" localSheetId="3">[103]anual!#REF!</definedName>
    <definedName name="pcg_a" localSheetId="4">[103]anual!#REF!</definedName>
    <definedName name="pcg_a" localSheetId="6">[103]anual!#REF!</definedName>
    <definedName name="pcg_a" localSheetId="8">[103]anual!#REF!</definedName>
    <definedName name="pcg_a" localSheetId="1">[103]anual!#REF!</definedName>
    <definedName name="pcg_a">[103]anual!#REF!</definedName>
    <definedName name="pcgs">[20]DDAINT!$BO:$BO</definedName>
    <definedName name="pch">[20]DDAINT!$CC:$CC</definedName>
    <definedName name="pchs">[20]DDAINT!$CD:$CD</definedName>
    <definedName name="pcp">[13]trim!$P:$P</definedName>
    <definedName name="pcps" localSheetId="0">[20]DDAINT!#REF!</definedName>
    <definedName name="pcps" localSheetId="2">[20]DDAINT!#REF!</definedName>
    <definedName name="pcps" localSheetId="3">[20]DDAINT!#REF!</definedName>
    <definedName name="pcps" localSheetId="4">[20]DDAINT!#REF!</definedName>
    <definedName name="pcps" localSheetId="6">[20]DDAINT!#REF!</definedName>
    <definedName name="pcps" localSheetId="8">[20]DDAINT!#REF!</definedName>
    <definedName name="pcps" localSheetId="1">[20]DDAINT!#REF!</definedName>
    <definedName name="pcps">[20]DDAINT!#REF!</definedName>
    <definedName name="pcu">[56]EXTERNO!$P:$P</definedName>
    <definedName name="pcu.40">[40]Base2!$EW:$EW</definedName>
    <definedName name="pcu.41">[40]Base2!$EW:$EW</definedName>
    <definedName name="pd">[13]trim!$T:$T</definedName>
    <definedName name="pdi" localSheetId="2">[16]Base!$BG:$BG</definedName>
    <definedName name="pdi" localSheetId="3">[16]Base!$BG:$BG</definedName>
    <definedName name="pdi" localSheetId="4">[16]Base!$BG:$BG</definedName>
    <definedName name="pdi">[20]PRECIOS!$Z:$Z</definedName>
    <definedName name="pdis">[20]DDAINT!$BC:$BC</definedName>
    <definedName name="pea" localSheetId="0">#REF!</definedName>
    <definedName name="pea" localSheetId="2">[16]Base!$FV:$FV</definedName>
    <definedName name="pea" localSheetId="3">[16]Base!$FV:$FV</definedName>
    <definedName name="pea" localSheetId="4">#REF!</definedName>
    <definedName name="pea" localSheetId="6">#REF!</definedName>
    <definedName name="pea" localSheetId="8">#REF!</definedName>
    <definedName name="pea" localSheetId="1">#REF!</definedName>
    <definedName name="pea">#REF!</definedName>
    <definedName name="pea_1">LN([75]PIBpot!$D1048576)</definedName>
    <definedName name="peas" localSheetId="2">[9]PIBpot!$I:$I</definedName>
    <definedName name="peas" localSheetId="3">[9]PIBpot!$I:$I</definedName>
    <definedName name="peas" localSheetId="4">[10]PIBpot!$I:$I</definedName>
    <definedName name="peas">[10]PIBpot!$I:$I</definedName>
    <definedName name="pee" localSheetId="2">[16]Base!$FU:$FU</definedName>
    <definedName name="pee" localSheetId="3">[16]Base!$FU:$FU</definedName>
    <definedName name="pee" localSheetId="4">[10]PTF!$AU:$AU</definedName>
    <definedName name="pee">[10]PTF!$AU:$AU</definedName>
    <definedName name="pee_m" localSheetId="2">[9]mes!$H:$H</definedName>
    <definedName name="pee_m" localSheetId="3">[9]mes!$H:$H</definedName>
    <definedName name="pee_m" localSheetId="4">[10]mes!$H:$H</definedName>
    <definedName name="pee_m">[10]mes!$H:$H</definedName>
    <definedName name="pees" localSheetId="2">'[17]Datos_sa(d11)'!$J:$J</definedName>
    <definedName name="pees" localSheetId="3">'[17]Datos_sa(d11)'!$J:$J</definedName>
    <definedName name="pees" localSheetId="4">'[17]Datos_sa(d11)'!$J:$J</definedName>
    <definedName name="pees">'[69]Datos_sa(d11)'!$J:$J</definedName>
    <definedName name="pegar" localSheetId="0">[104]traspaso!#REF!</definedName>
    <definedName name="pegar" localSheetId="2">[104]traspaso!#REF!</definedName>
    <definedName name="pegar" localSheetId="3">[104]traspaso!#REF!</definedName>
    <definedName name="pegar" localSheetId="4">[104]traspaso!#REF!</definedName>
    <definedName name="pegar" localSheetId="6">[104]traspaso!#REF!</definedName>
    <definedName name="pegar" localSheetId="8">[104]traspaso!#REF!</definedName>
    <definedName name="pegar" localSheetId="1">[104]traspaso!#REF!</definedName>
    <definedName name="pegar">[104]traspaso!#REF!</definedName>
    <definedName name="PEHUENCHE" localSheetId="0">#REF!</definedName>
    <definedName name="PEHUENCHE" localSheetId="2">#REF!</definedName>
    <definedName name="PEHUENCHE" localSheetId="3">#REF!</definedName>
    <definedName name="PEHUENCHE" localSheetId="4">#REF!</definedName>
    <definedName name="PEHUENCHE" localSheetId="6">#REF!</definedName>
    <definedName name="PEHUENCHE" localSheetId="8">#REF!</definedName>
    <definedName name="PEHUENCHE" localSheetId="1">#REF!</definedName>
    <definedName name="PEHUENCHE">#REF!</definedName>
    <definedName name="PENON" localSheetId="0">#REF!</definedName>
    <definedName name="PENON" localSheetId="2">#REF!</definedName>
    <definedName name="PENON" localSheetId="3">#REF!</definedName>
    <definedName name="PENON" localSheetId="4">#REF!</definedName>
    <definedName name="PENON" localSheetId="6">#REF!</definedName>
    <definedName name="PENON" localSheetId="8">#REF!</definedName>
    <definedName name="PENON" localSheetId="1">#REF!</definedName>
    <definedName name="PENON">#REF!</definedName>
    <definedName name="PESO" localSheetId="4">[76]Hoja1!$D$1,[76]Hoja1!$D:$D</definedName>
    <definedName name="PESO">[76]Hoja1!$D$1,[76]Hoja1!$D:$D</definedName>
    <definedName name="PESO_MEX" localSheetId="4">[76]Hoja1!$D$1,[76]Hoja1!$K:$K</definedName>
    <definedName name="PESO_MEX">[76]Hoja1!$D$1,[76]Hoja1!$K:$K</definedName>
    <definedName name="petroleo" localSheetId="0">#REF!</definedName>
    <definedName name="petroleo" localSheetId="2">#REF!</definedName>
    <definedName name="petroleo" localSheetId="3">#REF!</definedName>
    <definedName name="petroleo" localSheetId="4">#REF!</definedName>
    <definedName name="petroleo" localSheetId="6">#REF!</definedName>
    <definedName name="petroleo" localSheetId="8">#REF!</definedName>
    <definedName name="petroleo" localSheetId="1">#REF!</definedName>
    <definedName name="petroleo">#REF!</definedName>
    <definedName name="Petróleo">'[61]Precios diarios'!$C$7</definedName>
    <definedName name="Petróleo_WTI">'[61]Precios diarios'!$E$7</definedName>
    <definedName name="Petróleo1">[61]Prom.semanales!$C$7</definedName>
    <definedName name="Petróleo2">'[61]Prom. mensuales'!$C$7</definedName>
    <definedName name="PetróleoWTI1">[61]Prom.semanales!$E$7</definedName>
    <definedName name="PetróleoWTI2">'[61]Prom. mensuales'!$E$7</definedName>
    <definedName name="pext">[20]EXTERNO!$Q:$Q</definedName>
    <definedName name="pext5s">[20]EXTERNO!$Z:$Z</definedName>
    <definedName name="pexts">[20]EXTERNO!$W:$W</definedName>
    <definedName name="pfbk">[20]DDAINT!$CJ:$CJ</definedName>
    <definedName name="pfbkc">[20]DDAINT!$CO:$CO</definedName>
    <definedName name="pfbkcs" localSheetId="2">[9]Alfa!$Z:$Z</definedName>
    <definedName name="pfbkcs" localSheetId="3">[9]Alfa!$Z:$Z</definedName>
    <definedName name="pfbkcs" localSheetId="4">[10]Alfa!$Z:$Z</definedName>
    <definedName name="pfbkcs">[10]Alfa!$Z:$Z</definedName>
    <definedName name="pfbkm">[20]DDAINT!$CU:$CU</definedName>
    <definedName name="pfbkms" localSheetId="2">[9]Alfa!$Y:$Y</definedName>
    <definedName name="pfbkms" localSheetId="3">[9]Alfa!$Y:$Y</definedName>
    <definedName name="pfbkms" localSheetId="4">[10]Alfa!$Y:$Y</definedName>
    <definedName name="pfbkms">[10]Alfa!$Y:$Y</definedName>
    <definedName name="pfbks" localSheetId="0">[20]DDAINT!#REF!</definedName>
    <definedName name="pfbks" localSheetId="2">[20]DDAINT!#REF!</definedName>
    <definedName name="pfbks" localSheetId="3">[20]DDAINT!#REF!</definedName>
    <definedName name="pfbks" localSheetId="4">[20]DDAINT!#REF!</definedName>
    <definedName name="pfbks" localSheetId="6">[20]DDAINT!#REF!</definedName>
    <definedName name="pfbks" localSheetId="8">[20]DDAINT!#REF!</definedName>
    <definedName name="pfbks" localSheetId="1">[20]DDAINT!#REF!</definedName>
    <definedName name="pfbks">[20]DDAINT!#REF!</definedName>
    <definedName name="pg">[20]DDAINT!$BI:$BI</definedName>
    <definedName name="pgli" localSheetId="2">[16]Base!$BF:$BF</definedName>
    <definedName name="pgli" localSheetId="3">[16]Base!$BF:$BF</definedName>
    <definedName name="pgli" localSheetId="4">[16]Base!$BF:$BF</definedName>
    <definedName name="pgli">[20]PRECIOS!$Y:$Y</definedName>
    <definedName name="pgs" localSheetId="0">[20]DDAINT!#REF!</definedName>
    <definedName name="pgs" localSheetId="2">[20]DDAINT!#REF!</definedName>
    <definedName name="pgs" localSheetId="3">[20]DDAINT!#REF!</definedName>
    <definedName name="pgs" localSheetId="4">[20]DDAINT!#REF!</definedName>
    <definedName name="pgs" localSheetId="6">[20]DDAINT!#REF!</definedName>
    <definedName name="pgs" localSheetId="8">[20]DDAINT!#REF!</definedName>
    <definedName name="pgs" localSheetId="1">[20]DDAINT!#REF!</definedName>
    <definedName name="pgs">[20]DDAINT!#REF!</definedName>
    <definedName name="ph">[13]trim!$S:$S</definedName>
    <definedName name="ph_a" localSheetId="0">[103]anual!#REF!</definedName>
    <definedName name="ph_a" localSheetId="2">[103]anual!#REF!</definedName>
    <definedName name="ph_a" localSheetId="3">[103]anual!#REF!</definedName>
    <definedName name="ph_a" localSheetId="4">[103]anual!#REF!</definedName>
    <definedName name="ph_a" localSheetId="6">[103]anual!#REF!</definedName>
    <definedName name="ph_a" localSheetId="8">[103]anual!#REF!</definedName>
    <definedName name="ph_a" localSheetId="1">[103]anual!#REF!</definedName>
    <definedName name="ph_a">[103]anual!#REF!</definedName>
    <definedName name="pib" localSheetId="0">#REF!</definedName>
    <definedName name="pib" localSheetId="2">#REF!</definedName>
    <definedName name="pib" localSheetId="3">#REF!</definedName>
    <definedName name="pib" localSheetId="4">#REF!</definedName>
    <definedName name="pib" localSheetId="6">#REF!</definedName>
    <definedName name="pib" localSheetId="8">#REF!</definedName>
    <definedName name="pib" localSheetId="1">#REF!</definedName>
    <definedName name="pib">#REF!</definedName>
    <definedName name="pibnt" localSheetId="2">[37]Datos!$BB:$BB</definedName>
    <definedName name="pibnt" localSheetId="3">[37]Datos!$BB:$BB</definedName>
    <definedName name="pibnt" localSheetId="4">[37]Datos!$BB:$BB</definedName>
    <definedName name="pibnt">[38]Datos!$BB:$BB</definedName>
    <definedName name="pibntd12" localSheetId="0">#REF!</definedName>
    <definedName name="pibntd12" localSheetId="2">#REF!</definedName>
    <definedName name="pibntd12" localSheetId="3">#REF!</definedName>
    <definedName name="pibntd12" localSheetId="4">#REF!</definedName>
    <definedName name="pibntd12" localSheetId="6">#REF!</definedName>
    <definedName name="pibntd12" localSheetId="8">#REF!</definedName>
    <definedName name="pibntd12" localSheetId="1">#REF!</definedName>
    <definedName name="pibntd12">#REF!</definedName>
    <definedName name="pibntd16" localSheetId="0">#REF!</definedName>
    <definedName name="pibntd16" localSheetId="2">#REF!</definedName>
    <definedName name="pibntd16" localSheetId="3">#REF!</definedName>
    <definedName name="pibntd16" localSheetId="4">#REF!</definedName>
    <definedName name="pibntd16" localSheetId="6">#REF!</definedName>
    <definedName name="pibntd16" localSheetId="8">#REF!</definedName>
    <definedName name="pibntd16" localSheetId="1">#REF!</definedName>
    <definedName name="pibntd16">#REF!</definedName>
    <definedName name="pibnts" localSheetId="0">#REF!</definedName>
    <definedName name="pibnts" localSheetId="2">#REF!</definedName>
    <definedName name="pibnts" localSheetId="3">#REF!</definedName>
    <definedName name="pibnts" localSheetId="4">#REF!</definedName>
    <definedName name="pibnts" localSheetId="6">#REF!</definedName>
    <definedName name="pibnts" localSheetId="8">#REF!</definedName>
    <definedName name="pibnts" localSheetId="1">#REF!</definedName>
    <definedName name="pibnts">#REF!</definedName>
    <definedName name="pibt" localSheetId="2">[37]Datos!$BA:$BA</definedName>
    <definedName name="pibt" localSheetId="3">[37]Datos!$BA:$BA</definedName>
    <definedName name="pibt" localSheetId="4">[37]Datos!$BA:$BA</definedName>
    <definedName name="pibt">[38]Datos!$BA:$BA</definedName>
    <definedName name="pibtd12" localSheetId="0">#REF!</definedName>
    <definedName name="pibtd12" localSheetId="2">#REF!</definedName>
    <definedName name="pibtd12" localSheetId="3">#REF!</definedName>
    <definedName name="pibtd12" localSheetId="4">#REF!</definedName>
    <definedName name="pibtd12" localSheetId="6">#REF!</definedName>
    <definedName name="pibtd12" localSheetId="8">#REF!</definedName>
    <definedName name="pibtd12" localSheetId="1">#REF!</definedName>
    <definedName name="pibtd12">#REF!</definedName>
    <definedName name="pibtd16" localSheetId="0">#REF!</definedName>
    <definedName name="pibtd16" localSheetId="2">#REF!</definedName>
    <definedName name="pibtd16" localSheetId="3">#REF!</definedName>
    <definedName name="pibtd16" localSheetId="4">#REF!</definedName>
    <definedName name="pibtd16" localSheetId="6">#REF!</definedName>
    <definedName name="pibtd16" localSheetId="8">#REF!</definedName>
    <definedName name="pibtd16" localSheetId="1">#REF!</definedName>
    <definedName name="pibtd16">#REF!</definedName>
    <definedName name="pibts" localSheetId="0">#REF!</definedName>
    <definedName name="pibts" localSheetId="2">#REF!</definedName>
    <definedName name="pibts" localSheetId="3">#REF!</definedName>
    <definedName name="pibts" localSheetId="4">#REF!</definedName>
    <definedName name="pibts" localSheetId="6">#REF!</definedName>
    <definedName name="pibts" localSheetId="8">#REF!</definedName>
    <definedName name="pibts" localSheetId="1">#REF!</definedName>
    <definedName name="pibts">#REF!</definedName>
    <definedName name="pid">[13]trim!$J:$J</definedName>
    <definedName name="pids" localSheetId="0">[20]DDAINT!#REF!</definedName>
    <definedName name="pids" localSheetId="2">[20]DDAINT!#REF!</definedName>
    <definedName name="pids" localSheetId="3">[20]DDAINT!#REF!</definedName>
    <definedName name="pids" localSheetId="4">[20]DDAINT!#REF!</definedName>
    <definedName name="pids" localSheetId="6">[20]DDAINT!#REF!</definedName>
    <definedName name="pids" localSheetId="8">[20]DDAINT!#REF!</definedName>
    <definedName name="pids" localSheetId="1">[20]DDAINT!#REF!</definedName>
    <definedName name="pids">[20]DDAINT!#REF!</definedName>
    <definedName name="piex">[20]DDAINT!$CZ:$CZ</definedName>
    <definedName name="piexs">[20]DDAINT!$DA:$DA</definedName>
    <definedName name="PILMAIQUEN" localSheetId="0">#REF!</definedName>
    <definedName name="PILMAIQUEN" localSheetId="2">#REF!</definedName>
    <definedName name="PILMAIQUEN" localSheetId="3">#REF!</definedName>
    <definedName name="PILMAIQUEN" localSheetId="4">#REF!</definedName>
    <definedName name="PILMAIQUEN" localSheetId="6">#REF!</definedName>
    <definedName name="PILMAIQUEN" localSheetId="8">#REF!</definedName>
    <definedName name="PILMAIQUEN" localSheetId="1">#REF!</definedName>
    <definedName name="PILMAIQUEN">#REF!</definedName>
    <definedName name="pinb">[13]trim!$J:$J</definedName>
    <definedName name="pinbs">[20]DDAINT!$FG:$FG</definedName>
    <definedName name="piouttiot" localSheetId="0" hidden="1">#REF!</definedName>
    <definedName name="piouttiot" localSheetId="2" hidden="1">#REF!</definedName>
    <definedName name="piouttiot" localSheetId="3" hidden="1">#REF!</definedName>
    <definedName name="piouttiot" localSheetId="4" hidden="1">#REF!</definedName>
    <definedName name="piouttiot" localSheetId="6" hidden="1">#REF!</definedName>
    <definedName name="piouttiot" localSheetId="8" hidden="1">#REF!</definedName>
    <definedName name="piouttiot" localSheetId="1" hidden="1">#REF!</definedName>
    <definedName name="piouttiot" hidden="1">#REF!</definedName>
    <definedName name="PISO" localSheetId="2">OFFSET('[80]datos entrada'!$G$2,0,0,COUNTA('[80]datos entrada'!$G:$G)-1)</definedName>
    <definedName name="PISO" localSheetId="3">OFFSET('[80]datos entrada'!$G$2,0,0,COUNTA('[80]datos entrada'!$G:$G)-1)</definedName>
    <definedName name="PISO" localSheetId="4">OFFSET('[81]datos entrada'!$G$2,0,0,COUNTA('[81]datos entrada'!$G:$G)-1)</definedName>
    <definedName name="PISO">OFFSET('[97]datos entrada'!$G$2,0,0,COUNTA('[97]datos entrada'!$G:$G)-1)</definedName>
    <definedName name="PIZARRENO" localSheetId="0">#REF!</definedName>
    <definedName name="PIZARRENO" localSheetId="2">#REF!</definedName>
    <definedName name="PIZARRENO" localSheetId="3">#REF!</definedName>
    <definedName name="PIZARRENO" localSheetId="4">#REF!</definedName>
    <definedName name="PIZARRENO" localSheetId="6">#REF!</definedName>
    <definedName name="PIZARRENO" localSheetId="8">#REF!</definedName>
    <definedName name="PIZARRENO" localSheetId="1">#REF!</definedName>
    <definedName name="PIZARRENO">#REF!</definedName>
    <definedName name="pker" localSheetId="2">[16]Base!$BE:$BE</definedName>
    <definedName name="pker" localSheetId="3">[16]Base!$BE:$BE</definedName>
    <definedName name="pker" localSheetId="4">[16]Base!$BE:$BE</definedName>
    <definedName name="pker">[20]PRECIOS!$X:$X</definedName>
    <definedName name="Plazo00" localSheetId="0">#REF!</definedName>
    <definedName name="Plazo00" localSheetId="2">#REF!</definedName>
    <definedName name="Plazo00" localSheetId="3">#REF!</definedName>
    <definedName name="Plazo00" localSheetId="4">#REF!</definedName>
    <definedName name="Plazo00" localSheetId="6">#REF!</definedName>
    <definedName name="Plazo00" localSheetId="8">#REF!</definedName>
    <definedName name="Plazo00" localSheetId="1">#REF!</definedName>
    <definedName name="Plazo00">#REF!</definedName>
    <definedName name="Plazo01" localSheetId="0">#REF!</definedName>
    <definedName name="Plazo01" localSheetId="2">#REF!</definedName>
    <definedName name="Plazo01" localSheetId="3">#REF!</definedName>
    <definedName name="Plazo01" localSheetId="4">#REF!</definedName>
    <definedName name="Plazo01" localSheetId="6">#REF!</definedName>
    <definedName name="Plazo01" localSheetId="8">#REF!</definedName>
    <definedName name="Plazo01" localSheetId="1">#REF!</definedName>
    <definedName name="Plazo01">#REF!</definedName>
    <definedName name="Plazo02" localSheetId="0">#REF!</definedName>
    <definedName name="Plazo02" localSheetId="2">#REF!</definedName>
    <definedName name="Plazo02" localSheetId="3">#REF!</definedName>
    <definedName name="Plazo02" localSheetId="4">#REF!</definedName>
    <definedName name="Plazo02" localSheetId="6">#REF!</definedName>
    <definedName name="Plazo02" localSheetId="8">#REF!</definedName>
    <definedName name="Plazo02" localSheetId="1">#REF!</definedName>
    <definedName name="Plazo02">#REF!</definedName>
    <definedName name="Plazo03" localSheetId="0">#REF!</definedName>
    <definedName name="Plazo03" localSheetId="2">#REF!</definedName>
    <definedName name="Plazo03" localSheetId="3">#REF!</definedName>
    <definedName name="Plazo03" localSheetId="4">#REF!</definedName>
    <definedName name="Plazo03" localSheetId="6">#REF!</definedName>
    <definedName name="Plazo03" localSheetId="8">#REF!</definedName>
    <definedName name="Plazo03" localSheetId="1">#REF!</definedName>
    <definedName name="Plazo03">#REF!</definedName>
    <definedName name="Plazo04" localSheetId="0">#REF!</definedName>
    <definedName name="Plazo04" localSheetId="2">#REF!</definedName>
    <definedName name="Plazo04" localSheetId="3">#REF!</definedName>
    <definedName name="Plazo04" localSheetId="4">#REF!</definedName>
    <definedName name="Plazo04" localSheetId="6">#REF!</definedName>
    <definedName name="Plazo04" localSheetId="8">#REF!</definedName>
    <definedName name="Plazo04" localSheetId="1">#REF!</definedName>
    <definedName name="Plazo04">#REF!</definedName>
    <definedName name="Plazo05" localSheetId="0">#REF!</definedName>
    <definedName name="Plazo05" localSheetId="2">#REF!</definedName>
    <definedName name="Plazo05" localSheetId="3">#REF!</definedName>
    <definedName name="Plazo05" localSheetId="4">#REF!</definedName>
    <definedName name="Plazo05" localSheetId="6">#REF!</definedName>
    <definedName name="Plazo05" localSheetId="8">#REF!</definedName>
    <definedName name="Plazo05" localSheetId="1">#REF!</definedName>
    <definedName name="Plazo05">#REF!</definedName>
    <definedName name="Plazo06" localSheetId="0">#REF!</definedName>
    <definedName name="Plazo06" localSheetId="2">#REF!</definedName>
    <definedName name="Plazo06" localSheetId="3">#REF!</definedName>
    <definedName name="Plazo06" localSheetId="4">#REF!</definedName>
    <definedName name="Plazo06" localSheetId="6">#REF!</definedName>
    <definedName name="Plazo06" localSheetId="8">#REF!</definedName>
    <definedName name="Plazo06" localSheetId="1">#REF!</definedName>
    <definedName name="Plazo06">#REF!</definedName>
    <definedName name="pm" localSheetId="2">[37]Datos!$BE:$BE</definedName>
    <definedName name="pm" localSheetId="3">[37]Datos!$BE:$BE</definedName>
    <definedName name="pm" localSheetId="4">[37]Datos!$BE:$BE</definedName>
    <definedName name="pm">[38]Datos!$BE:$BE</definedName>
    <definedName name="pmb">[20]DDAINT!$EC:$EC</definedName>
    <definedName name="pmbbdps">[20]BDP!$BD:$BD</definedName>
    <definedName name="pmbdp" localSheetId="0">[20]BDP!#REF!</definedName>
    <definedName name="pmbdp" localSheetId="2">[20]BDP!#REF!</definedName>
    <definedName name="pmbdp" localSheetId="3">[20]BDP!#REF!</definedName>
    <definedName name="pmbdp" localSheetId="4">[20]BDP!#REF!</definedName>
    <definedName name="pmbdp" localSheetId="6">[20]BDP!#REF!</definedName>
    <definedName name="pmbdp" localSheetId="8">[20]BDP!#REF!</definedName>
    <definedName name="pmbdp" localSheetId="1">[20]BDP!#REF!</definedName>
    <definedName name="pmbdp">[20]BDP!#REF!</definedName>
    <definedName name="pmbdps" localSheetId="0">[20]BDP!#REF!</definedName>
    <definedName name="pmbdps" localSheetId="2">[20]BDP!#REF!</definedName>
    <definedName name="pmbdps" localSheetId="3">[20]BDP!#REF!</definedName>
    <definedName name="pmbdps" localSheetId="4">[20]BDP!#REF!</definedName>
    <definedName name="pmbdps" localSheetId="6">[20]BDP!#REF!</definedName>
    <definedName name="pmbdps" localSheetId="8">[20]BDP!#REF!</definedName>
    <definedName name="pmbdps" localSheetId="1">[20]BDP!#REF!</definedName>
    <definedName name="pmbdps">[20]BDP!#REF!</definedName>
    <definedName name="pmbs">[20]DDAINT!$ED:$ED</definedName>
    <definedName name="pms" localSheetId="0">#REF!</definedName>
    <definedName name="pms" localSheetId="2">#REF!</definedName>
    <definedName name="pms" localSheetId="3">#REF!</definedName>
    <definedName name="pms" localSheetId="4">#REF!</definedName>
    <definedName name="pms" localSheetId="6">#REF!</definedName>
    <definedName name="pms" localSheetId="8">#REF!</definedName>
    <definedName name="pms" localSheetId="1">#REF!</definedName>
    <definedName name="pms">#REF!</definedName>
    <definedName name="pmsr">[20]DDAINT!$EI:$EI</definedName>
    <definedName name="pmsrf">[20]BDP!$AX:$AX</definedName>
    <definedName name="pmsrs">[20]BDP!$BJ:$BJ</definedName>
    <definedName name="pobhs" localSheetId="2">'[17]Datos_sa(d11)'!$L:$L</definedName>
    <definedName name="pobhs" localSheetId="3">'[17]Datos_sa(d11)'!$L:$L</definedName>
    <definedName name="pobhs" localSheetId="4">'[17]Datos_sa(d11)'!$L:$L</definedName>
    <definedName name="pobhs">'[69]Datos_sa(d11)'!$L:$L</definedName>
    <definedName name="pobjovs" localSheetId="2">'[17]Datos_sa(d11)'!$AW:$AW</definedName>
    <definedName name="pobjovs" localSheetId="3">'[17]Datos_sa(d11)'!$AW:$AW</definedName>
    <definedName name="pobjovs" localSheetId="4">'[17]Datos_sa(d11)'!$AW:$AW</definedName>
    <definedName name="pobjovs">'[69]Datos_sa(d11)'!$AW:$AW</definedName>
    <definedName name="pobms" localSheetId="2">'[17]Datos_sa(d11)'!$R:$R</definedName>
    <definedName name="pobms" localSheetId="3">'[17]Datos_sa(d11)'!$R:$R</definedName>
    <definedName name="pobms" localSheetId="4">'[17]Datos_sa(d11)'!$R:$R</definedName>
    <definedName name="pobms">'[69]Datos_sa(d11)'!$R:$R</definedName>
    <definedName name="pobprims" localSheetId="2">'[17]Datos_sa(d11)'!$AP:$AP</definedName>
    <definedName name="pobprims" localSheetId="3">'[17]Datos_sa(d11)'!$AP:$AP</definedName>
    <definedName name="pobprims" localSheetId="4">'[17]Datos_sa(d11)'!$AP:$AP</definedName>
    <definedName name="pobprims">'[69]Datos_sa(d11)'!$AP:$AP</definedName>
    <definedName name="pobs" localSheetId="2">'[17]Datos_sa(d11)'!$C:$C</definedName>
    <definedName name="pobs" localSheetId="3">'[17]Datos_sa(d11)'!$C:$C</definedName>
    <definedName name="pobs" localSheetId="4">'[17]Datos_sa(d11)'!$C:$C</definedName>
    <definedName name="pobs">'[69]Datos_sa(d11)'!$C:$C</definedName>
    <definedName name="poil">[20]EXTERNO!$J:$J</definedName>
    <definedName name="poil.40">[40]Base2!$ET:$ET</definedName>
    <definedName name="poil.41">[40]Base2!$ET:$ET</definedName>
    <definedName name="poil_imp_d">[16]data_di!$GS:$GS</definedName>
    <definedName name="poil_imp_t">[16]data_i!$GS:$GS</definedName>
    <definedName name="poils">[20]EXTERNO!$X:$X</definedName>
    <definedName name="poilwti">[20]EXTERNO!$AA:$AA</definedName>
    <definedName name="poilx.40">[40]Base2!$ET:$ET</definedName>
    <definedName name="POLO" localSheetId="0">#REF!</definedName>
    <definedName name="POLO" localSheetId="2">#REF!</definedName>
    <definedName name="POLO" localSheetId="3">#REF!</definedName>
    <definedName name="POLO" localSheetId="4">#REF!</definedName>
    <definedName name="POLO" localSheetId="6">#REF!</definedName>
    <definedName name="POLO" localSheetId="8">#REF!</definedName>
    <definedName name="POLO" localSheetId="1">#REF!</definedName>
    <definedName name="POLO">#REF!</definedName>
    <definedName name="POLPAICO" localSheetId="0">#REF!</definedName>
    <definedName name="POLPAICO" localSheetId="2">#REF!</definedName>
    <definedName name="POLPAICO" localSheetId="3">#REF!</definedName>
    <definedName name="POLPAICO" localSheetId="4">#REF!</definedName>
    <definedName name="POLPAICO" localSheetId="6">#REF!</definedName>
    <definedName name="POLPAICO" localSheetId="8">#REF!</definedName>
    <definedName name="POLPAICO" localSheetId="1">#REF!</definedName>
    <definedName name="POLPAICO">#REF!</definedName>
    <definedName name="Por_acreedor" localSheetId="0">#REF!</definedName>
    <definedName name="Por_acreedor" localSheetId="2">#REF!</definedName>
    <definedName name="Por_acreedor" localSheetId="3">#REF!</definedName>
    <definedName name="Por_acreedor" localSheetId="4">#REF!</definedName>
    <definedName name="Por_acreedor" localSheetId="6">#REF!</definedName>
    <definedName name="Por_acreedor" localSheetId="8">#REF!</definedName>
    <definedName name="Por_acreedor" localSheetId="1">#REF!</definedName>
    <definedName name="Por_acreedor">#REF!</definedName>
    <definedName name="PORTADA" localSheetId="0">#REF!</definedName>
    <definedName name="PORTADA" localSheetId="2">#REF!</definedName>
    <definedName name="PORTADA" localSheetId="3">#REF!</definedName>
    <definedName name="PORTADA" localSheetId="4">#REF!</definedName>
    <definedName name="PORTADA" localSheetId="6">#REF!</definedName>
    <definedName name="PORTADA" localSheetId="8">#REF!</definedName>
    <definedName name="PORTADA" localSheetId="1">#REF!</definedName>
    <definedName name="PORTADA">#REF!</definedName>
    <definedName name="Posicion_neta" localSheetId="0">#REF!</definedName>
    <definedName name="Posicion_neta" localSheetId="2">#REF!</definedName>
    <definedName name="Posicion_neta" localSheetId="3">#REF!</definedName>
    <definedName name="Posicion_neta" localSheetId="4">#REF!</definedName>
    <definedName name="Posicion_neta" localSheetId="6">#REF!</definedName>
    <definedName name="Posicion_neta" localSheetId="8">#REF!</definedName>
    <definedName name="Posicion_neta" localSheetId="1">#REF!</definedName>
    <definedName name="Posicion_neta">#REF!</definedName>
    <definedName name="potito" localSheetId="0">'[74]#¡REF'!$B$2:$Q$43,'[74]#¡REF'!$S$2:$AH$43,'[74]#¡REF'!#REF!,'[74]#¡REF'!#REF!</definedName>
    <definedName name="potito" localSheetId="2">#REF!,#REF!,#REF!,#REF!</definedName>
    <definedName name="potito" localSheetId="3">#REF!,#REF!,#REF!,#REF!</definedName>
    <definedName name="potito" localSheetId="4">#REF!,#REF!,#REF!,#REF!</definedName>
    <definedName name="potito" localSheetId="6">'[74]#¡REF'!$B$2:$Q$43,'[74]#¡REF'!$S$2:$AH$43,'[74]#¡REF'!#REF!,'[74]#¡REF'!#REF!</definedName>
    <definedName name="potito" localSheetId="8">'[74]#¡REF'!$B$2:$Q$43,'[74]#¡REF'!$S$2:$AH$43,'[74]#¡REF'!#REF!,'[74]#¡REF'!#REF!</definedName>
    <definedName name="potito" localSheetId="1">'[74]#¡REF'!$B$2:$Q$43,'[74]#¡REF'!$S$2:$AH$43,'[74]#¡REF'!#REF!,'[74]#¡REF'!#REF!</definedName>
    <definedName name="potito">'[74]#¡REF'!$B$2:$Q$43,'[74]#¡REF'!$S$2:$AH$43,'[74]#¡REF'!#REF!,'[74]#¡REF'!#REF!</definedName>
    <definedName name="poto" localSheetId="2">#REF!,#REF!,#REF!,#REF!,#REF!,#REF!</definedName>
    <definedName name="poto" localSheetId="3">#REF!,#REF!,#REF!,#REF!,#REF!,#REF!</definedName>
    <definedName name="poto" localSheetId="4">#REF!,#REF!,#REF!,#REF!,#REF!,#REF!</definedName>
    <definedName name="poto">'[74]#¡REF'!$R$1:$T$69,'[74]#¡REF'!$R$73:$T$153,'[74]#¡REF'!$N$1:$P$69,'[74]#¡REF'!$N$73:$P$153,'[74]#¡REF'!$G$1:$L$69,'[74]#¡REF'!$G$73:$L$153</definedName>
    <definedName name="pp" hidden="1">'[105]Base Comm'!$G$31</definedName>
    <definedName name="ppra" localSheetId="2">[37]Datos!$BI:$BI</definedName>
    <definedName name="ppra" localSheetId="3">[37]Datos!$BI:$BI</definedName>
    <definedName name="ppra" localSheetId="4">[37]Datos!$BI:$BI</definedName>
    <definedName name="ppra">[38]Datos!$BI:$BI</definedName>
    <definedName name="pprad12" localSheetId="0">#REF!</definedName>
    <definedName name="pprad12" localSheetId="2">#REF!</definedName>
    <definedName name="pprad12" localSheetId="3">#REF!</definedName>
    <definedName name="pprad12" localSheetId="4">#REF!</definedName>
    <definedName name="pprad12" localSheetId="6">#REF!</definedName>
    <definedName name="pprad12" localSheetId="8">#REF!</definedName>
    <definedName name="pprad12" localSheetId="1">#REF!</definedName>
    <definedName name="pprad12">#REF!</definedName>
    <definedName name="pprad16" localSheetId="0">#REF!</definedName>
    <definedName name="pprad16" localSheetId="2">#REF!</definedName>
    <definedName name="pprad16" localSheetId="3">#REF!</definedName>
    <definedName name="pprad16" localSheetId="4">#REF!</definedName>
    <definedName name="pprad16" localSheetId="6">#REF!</definedName>
    <definedName name="pprad16" localSheetId="8">#REF!</definedName>
    <definedName name="pprad16" localSheetId="1">#REF!</definedName>
    <definedName name="pprad16">#REF!</definedName>
    <definedName name="ppras" localSheetId="0">#REF!</definedName>
    <definedName name="ppras" localSheetId="2">#REF!</definedName>
    <definedName name="ppras" localSheetId="3">#REF!</definedName>
    <definedName name="ppras" localSheetId="4">#REF!</definedName>
    <definedName name="ppras" localSheetId="6">#REF!</definedName>
    <definedName name="ppras" localSheetId="8">#REF!</definedName>
    <definedName name="ppras" localSheetId="1">#REF!</definedName>
    <definedName name="ppras">#REF!</definedName>
    <definedName name="pprgvrf">[106]DDAINT!$FA:$FA</definedName>
    <definedName name="pra" localSheetId="2">[37]Datos!$BH:$BH</definedName>
    <definedName name="pra" localSheetId="3">[37]Datos!$BH:$BH</definedName>
    <definedName name="pra" localSheetId="4">[37]Datos!$BH:$BH</definedName>
    <definedName name="pra">[38]Datos!$BH:$BH</definedName>
    <definedName name="prad12" localSheetId="0">#REF!</definedName>
    <definedName name="prad12" localSheetId="2">#REF!</definedName>
    <definedName name="prad12" localSheetId="3">#REF!</definedName>
    <definedName name="prad12" localSheetId="4">#REF!</definedName>
    <definedName name="prad12" localSheetId="6">#REF!</definedName>
    <definedName name="prad12" localSheetId="8">#REF!</definedName>
    <definedName name="prad12" localSheetId="1">#REF!</definedName>
    <definedName name="prad12">#REF!</definedName>
    <definedName name="prad16" localSheetId="0">#REF!</definedName>
    <definedName name="prad16" localSheetId="2">[16]Base!$R:$R</definedName>
    <definedName name="prad16" localSheetId="3">[16]Base!$R:$R</definedName>
    <definedName name="prad16" localSheetId="4">#REF!</definedName>
    <definedName name="prad16" localSheetId="6">#REF!</definedName>
    <definedName name="prad16" localSheetId="8">#REF!</definedName>
    <definedName name="prad16" localSheetId="1">#REF!</definedName>
    <definedName name="prad16">#REF!</definedName>
    <definedName name="pras" localSheetId="0">#REF!</definedName>
    <definedName name="pras" localSheetId="2">#REF!</definedName>
    <definedName name="pras" localSheetId="3">#REF!</definedName>
    <definedName name="pras" localSheetId="4">#REF!</definedName>
    <definedName name="pras" localSheetId="6">#REF!</definedName>
    <definedName name="pras" localSheetId="8">#REF!</definedName>
    <definedName name="pras" localSheetId="1">#REF!</definedName>
    <definedName name="pras">#REF!</definedName>
    <definedName name="prc8.29">[40]Base2!$DH:$DH</definedName>
    <definedName name="prc8.44">[16]Base2!$ES:$ES</definedName>
    <definedName name="prc8_d">[16]data_di!$R:$R</definedName>
    <definedName name="prc8_impm_d">[16]data_di!$GU:$GU</definedName>
    <definedName name="prc8_impm_t">[16]data_i!$GU:$GU</definedName>
    <definedName name="prc8_mep" localSheetId="2">[9]Alfa!$T:$T</definedName>
    <definedName name="prc8_mep" localSheetId="3">[9]Alfa!$T:$T</definedName>
    <definedName name="prc8_mep" localSheetId="4">[10]Alfa!$T:$T</definedName>
    <definedName name="prc8_mep">[10]Alfa!$T:$T</definedName>
    <definedName name="prc8_s">[16]Proy_F!$R:$R</definedName>
    <definedName name="prc8_t">[16]data_i!$R:$R</definedName>
    <definedName name="prc82.29">[40]Base2!$DG:$DG</definedName>
    <definedName name="prc82.44">[16]Base2!$ER:$ER</definedName>
    <definedName name="prc8d">[16]Base!$HS:$HS</definedName>
    <definedName name="prc8d_d">[16]data_di!$DH:$DH</definedName>
    <definedName name="prc8d_s">[16]Proy_F!$CT:$CT</definedName>
    <definedName name="prc8d_t">[16]data_i!$DH:$DH</definedName>
    <definedName name="prc8e" localSheetId="2">[16]Base!$DX:$DX</definedName>
    <definedName name="prc8e" localSheetId="3">[16]Base!$DX:$DX</definedName>
    <definedName name="prc8e" localSheetId="4">[16]Base!$DX:$DX</definedName>
    <definedName name="prc8e">[20]FINAN!$N:$N</definedName>
    <definedName name="prc8e_d">[16]data_di!$FS:$FS</definedName>
    <definedName name="prc8e_s">[16]Proy_F!$FP:$FP</definedName>
    <definedName name="prc8e_t">[16]data_i!$FS:$FS</definedName>
    <definedName name="prc8ed">[16]Base!$HT:$HT</definedName>
    <definedName name="prc8ed_d">[16]data_di!$DI:$DI</definedName>
    <definedName name="prc8ed_s">[16]Proy_F!$CU:$CU</definedName>
    <definedName name="prc8ed_t">[16]data_i!$DI:$DI</definedName>
    <definedName name="prc8t" localSheetId="2">[9]Alfa!$U:$U</definedName>
    <definedName name="prc8t" localSheetId="3">[9]Alfa!$U:$U</definedName>
    <definedName name="prc8t" localSheetId="4">[10]Alfa!$U:$U</definedName>
    <definedName name="prc8t">[10]Alfa!$U:$U</definedName>
    <definedName name="prdi">[20]DDAINT!$BF:$BF</definedName>
    <definedName name="prdis" localSheetId="0">[20]DDAINT!#REF!</definedName>
    <definedName name="prdis" localSheetId="2">[20]DDAINT!#REF!</definedName>
    <definedName name="prdis" localSheetId="3">[20]DDAINT!#REF!</definedName>
    <definedName name="prdis" localSheetId="4">[20]DDAINT!#REF!</definedName>
    <definedName name="prdis" localSheetId="6">[20]DDAINT!#REF!</definedName>
    <definedName name="prdis" localSheetId="8">[20]DDAINT!#REF!</definedName>
    <definedName name="prdis" localSheetId="1">[20]DDAINT!#REF!</definedName>
    <definedName name="prdis">[20]DDAINT!#REF!</definedName>
    <definedName name="primavol">[16]Base!$HQ:$HQ</definedName>
    <definedName name="PRINT" localSheetId="0">[59]inicial!$A$2:$B$90,[59]inicial!#REF!,[59]inicial!$A$93:$B$147</definedName>
    <definedName name="PRINT" localSheetId="2">[58]inicial!$A$2:$B$90,[58]inicial!#REF!,[58]inicial!$A$93:$B$147</definedName>
    <definedName name="PRINT" localSheetId="3">[58]inicial!$A$2:$B$90,[58]inicial!#REF!,[58]inicial!$A$93:$B$147</definedName>
    <definedName name="Print" localSheetId="4">#REF!</definedName>
    <definedName name="PRINT" localSheetId="6">[59]inicial!$A$2:$B$90,[59]inicial!#REF!,[59]inicial!$A$93:$B$147</definedName>
    <definedName name="PRINT" localSheetId="8">[59]inicial!$A$2:$B$90,[59]inicial!#REF!,[59]inicial!$A$93:$B$147</definedName>
    <definedName name="PRINT" localSheetId="1">[59]inicial!$A$2:$B$90,[59]inicial!#REF!,[59]inicial!$A$93:$B$147</definedName>
    <definedName name="PRINT">[59]inicial!$A$2:$B$90,[59]inicial!#REF!,[59]inicial!$A$93:$B$147</definedName>
    <definedName name="Print_Area" localSheetId="2">#REF!</definedName>
    <definedName name="Print_Area" localSheetId="3">#REF!</definedName>
    <definedName name="Print_Area" localSheetId="4">#REF!</definedName>
    <definedName name="Print_Area">'[74]#¡REF'!$A$1:$P$63</definedName>
    <definedName name="PRINT_AREA_MI" localSheetId="0">#REF!</definedName>
    <definedName name="PRINT_AREA_MI" localSheetId="2">#REF!</definedName>
    <definedName name="PRINT_AREA_MI" localSheetId="3">#REF!</definedName>
    <definedName name="PRINT_AREA_MI" localSheetId="4">#REF!</definedName>
    <definedName name="PRINT_AREA_MI" localSheetId="6">#REF!</definedName>
    <definedName name="PRINT_AREA_MI" localSheetId="8">#REF!</definedName>
    <definedName name="PRINT_AREA_MI" localSheetId="1">#REF!</definedName>
    <definedName name="PRINT_AREA_MI">#REF!</definedName>
    <definedName name="print_area1" localSheetId="0">#REF!</definedName>
    <definedName name="print_area1" localSheetId="2">#REF!</definedName>
    <definedName name="print_area1" localSheetId="3">#REF!</definedName>
    <definedName name="print_area1" localSheetId="4">#REF!</definedName>
    <definedName name="print_area1" localSheetId="6">#REF!</definedName>
    <definedName name="print_area1" localSheetId="8">#REF!</definedName>
    <definedName name="print_area1" localSheetId="1">#REF!</definedName>
    <definedName name="print_area1">#REF!</definedName>
    <definedName name="Print1" localSheetId="0">#REF!</definedName>
    <definedName name="Print1" localSheetId="2">#REF!</definedName>
    <definedName name="Print1" localSheetId="3">#REF!</definedName>
    <definedName name="Print1" localSheetId="4">#REF!</definedName>
    <definedName name="Print1" localSheetId="6">#REF!</definedName>
    <definedName name="Print1" localSheetId="8">#REF!</definedName>
    <definedName name="Print1" localSheetId="1">#REF!</definedName>
    <definedName name="Print1">#REF!</definedName>
    <definedName name="printtasas" localSheetId="0">#REF!</definedName>
    <definedName name="printtasas" localSheetId="2">#REF!</definedName>
    <definedName name="printtasas" localSheetId="3">#REF!</definedName>
    <definedName name="printtasas" localSheetId="4">#REF!</definedName>
    <definedName name="printtasas" localSheetId="6">#REF!</definedName>
    <definedName name="printtasas" localSheetId="8">#REF!</definedName>
    <definedName name="printtasas" localSheetId="1">#REF!</definedName>
    <definedName name="printtasas">#REF!</definedName>
    <definedName name="Prod_prin" localSheetId="0">#REF!,#REF!,#REF!</definedName>
    <definedName name="Prod_prin" localSheetId="2">#REF!,#REF!,#REF!</definedName>
    <definedName name="Prod_prin" localSheetId="3">#REF!,#REF!,#REF!</definedName>
    <definedName name="Prod_prin" localSheetId="4">#REF!,#REF!,#REF!</definedName>
    <definedName name="Prod_prin" localSheetId="6">#REF!,#REF!,#REF!</definedName>
    <definedName name="Prod_prin" localSheetId="8">#REF!,#REF!,#REF!</definedName>
    <definedName name="Prod_prin" localSheetId="1">#REF!,#REF!,#REF!</definedName>
    <definedName name="Prod_prin">#REF!,#REF!,#REF!</definedName>
    <definedName name="Prod_prin_acum" localSheetId="0">#REF!,#REF!,#REF!</definedName>
    <definedName name="Prod_prin_acum" localSheetId="2">#REF!,#REF!,#REF!</definedName>
    <definedName name="Prod_prin_acum" localSheetId="3">#REF!,#REF!,#REF!</definedName>
    <definedName name="Prod_prin_acum" localSheetId="4">#REF!,#REF!,#REF!</definedName>
    <definedName name="Prod_prin_acum" localSheetId="6">#REF!,#REF!,#REF!</definedName>
    <definedName name="Prod_prin_acum" localSheetId="8">#REF!,#REF!,#REF!</definedName>
    <definedName name="Prod_prin_acum" localSheetId="1">#REF!,#REF!,#REF!</definedName>
    <definedName name="Prod_prin_acum">#REF!,#REF!,#REF!</definedName>
    <definedName name="Prod_prin_men" localSheetId="0">#REF!,#REF!,#REF!</definedName>
    <definedName name="Prod_prin_men" localSheetId="2">#REF!,#REF!,#REF!</definedName>
    <definedName name="Prod_prin_men" localSheetId="3">#REF!,#REF!,#REF!</definedName>
    <definedName name="Prod_prin_men" localSheetId="4">#REF!,#REF!,#REF!</definedName>
    <definedName name="Prod_prin_men" localSheetId="6">#REF!,#REF!,#REF!</definedName>
    <definedName name="Prod_prin_men" localSheetId="8">#REF!,#REF!,#REF!</definedName>
    <definedName name="Prod_prin_men" localSheetId="1">#REF!,#REF!,#REF!</definedName>
    <definedName name="Prod_prin_men">#REF!,#REF!,#REF!</definedName>
    <definedName name="prom2006">[107]datos!$L$1552:$L$1642</definedName>
    <definedName name="promc" localSheetId="2">[58]inicial!$BQ$5:$BS$30</definedName>
    <definedName name="promc" localSheetId="3">[58]inicial!$BQ$5:$BS$30</definedName>
    <definedName name="promc" localSheetId="4">[58]inicial!$BQ$5:$BS$30</definedName>
    <definedName name="promc">[59]inicial!$BQ$5:$BS$30</definedName>
    <definedName name="promd" localSheetId="2">[58]inicial!$BV$5:$BX$30</definedName>
    <definedName name="promd" localSheetId="3">[58]inicial!$BV$5:$BX$30</definedName>
    <definedName name="promd" localSheetId="4">[58]inicial!$BV$5:$BX$30</definedName>
    <definedName name="promd">[59]inicial!$BV$5:$BX$30</definedName>
    <definedName name="promedio_anual">[107]datos!$L$1293:$L$1642</definedName>
    <definedName name="promedio_anual_2005">[107]datos!$L$1293:$L$1642</definedName>
    <definedName name="Propano">'[61]Precios diarios'!$H$7</definedName>
    <definedName name="Propano1">[61]Prom.semanales!$H$7</definedName>
    <definedName name="Propano2">'[61]Prom. mensuales'!$H$7</definedName>
    <definedName name="proytri" localSheetId="0">#REF!</definedName>
    <definedName name="proytri" localSheetId="2">#REF!</definedName>
    <definedName name="proytri" localSheetId="3">#REF!</definedName>
    <definedName name="proytri" localSheetId="4">#REF!</definedName>
    <definedName name="proytri" localSheetId="6">#REF!</definedName>
    <definedName name="proytri" localSheetId="8">#REF!</definedName>
    <definedName name="proytri" localSheetId="1">#REF!</definedName>
    <definedName name="proytri">#REF!</definedName>
    <definedName name="PRUEBA" localSheetId="0" hidden="1">'[88]Grafico I.5 C. Neg'!#REF!</definedName>
    <definedName name="PRUEBA" localSheetId="2" hidden="1">'[88]Grafico I.5 C. Neg'!#REF!</definedName>
    <definedName name="PRUEBA" localSheetId="3" hidden="1">'[88]Grafico I.5 C. Neg'!#REF!</definedName>
    <definedName name="PRUEBA" localSheetId="4" hidden="1">'[88]Grafico I.5 C. Neg'!#REF!</definedName>
    <definedName name="PRUEBA" localSheetId="6" hidden="1">'[88]Grafico I.5 C. Neg'!#REF!</definedName>
    <definedName name="PRUEBA" localSheetId="8" hidden="1">'[88]Grafico I.5 C. Neg'!#REF!</definedName>
    <definedName name="PRUEBA" localSheetId="1" hidden="1">'[88]Grafico I.5 C. Neg'!#REF!</definedName>
    <definedName name="PRUEBA" hidden="1">'[88]Grafico I.5 C. Neg'!#REF!</definedName>
    <definedName name="ps" localSheetId="0">#REF!</definedName>
    <definedName name="ps" localSheetId="2">#REF!</definedName>
    <definedName name="ps" localSheetId="3">#REF!</definedName>
    <definedName name="ps" localSheetId="4">#REF!</definedName>
    <definedName name="ps" localSheetId="6">#REF!</definedName>
    <definedName name="ps" localSheetId="8">#REF!</definedName>
    <definedName name="ps" localSheetId="1">#REF!</definedName>
    <definedName name="ps">#REF!</definedName>
    <definedName name="PTA" localSheetId="0">#REF!</definedName>
    <definedName name="PTA" localSheetId="2">#REF!</definedName>
    <definedName name="PTA" localSheetId="3">#REF!</definedName>
    <definedName name="PTA" localSheetId="4">#REF!</definedName>
    <definedName name="PTA" localSheetId="6">#REF!</definedName>
    <definedName name="PTA" localSheetId="8">#REF!</definedName>
    <definedName name="PTA" localSheetId="1">#REF!</definedName>
    <definedName name="PTA">#REF!</definedName>
    <definedName name="ptf" localSheetId="0">#REF!</definedName>
    <definedName name="ptf" localSheetId="2">[9]PIBpot!$E:$E</definedName>
    <definedName name="ptf" localSheetId="3">[9]PIBpot!$E:$E</definedName>
    <definedName name="ptf" localSheetId="4">[10]PIBpot!$E:$E</definedName>
    <definedName name="ptf" localSheetId="6">#REF!</definedName>
    <definedName name="ptf" localSheetId="8">#REF!</definedName>
    <definedName name="ptf" localSheetId="1">#REF!</definedName>
    <definedName name="ptf">#REF!</definedName>
    <definedName name="ptf_n" localSheetId="0">#REF!</definedName>
    <definedName name="ptf_n" localSheetId="2">#REF!</definedName>
    <definedName name="ptf_n" localSheetId="3">#REF!</definedName>
    <definedName name="ptf_n" localSheetId="4">#REF!</definedName>
    <definedName name="ptf_n" localSheetId="6">#REF!</definedName>
    <definedName name="ptf_n" localSheetId="8">#REF!</definedName>
    <definedName name="ptf_n" localSheetId="1">#REF!</definedName>
    <definedName name="ptf_n">#REF!</definedName>
    <definedName name="ptf_old" localSheetId="2">[9]PIBpot!$V:$V</definedName>
    <definedName name="ptf_old" localSheetId="3">[9]PIBpot!$V:$V</definedName>
    <definedName name="ptf_old" localSheetId="4">[10]PIBpot!$V:$V</definedName>
    <definedName name="ptf_old">[10]PIBpot!$V:$V</definedName>
    <definedName name="ptfhp" localSheetId="2">[9]PIBpot!$C:$C</definedName>
    <definedName name="ptfhp" localSheetId="3">[9]PIBpot!$C:$C</definedName>
    <definedName name="ptfhp" localSheetId="4">[10]PIBpot!$C:$C</definedName>
    <definedName name="ptfhp">[10]PIBpot!$C:$C</definedName>
    <definedName name="ptfr" localSheetId="2">[9]PTF!$C:$C</definedName>
    <definedName name="ptfr" localSheetId="3">[9]PTF!$C:$C</definedName>
    <definedName name="ptfr" localSheetId="4">[10]PTF!$C:$C</definedName>
    <definedName name="ptfr">[10]PTF!$C:$C</definedName>
    <definedName name="ptfr_old" localSheetId="2">[9]PIBpot!$W:$W</definedName>
    <definedName name="ptfr_old" localSheetId="3">[9]PIBpot!$W:$W</definedName>
    <definedName name="ptfr_old" localSheetId="4">[10]PIBpot!$W:$W</definedName>
    <definedName name="ptfr_old">[10]PIBpot!$W:$W</definedName>
    <definedName name="ptfraj" localSheetId="2">[9]PTF!$F:$F</definedName>
    <definedName name="ptfraj" localSheetId="3">[9]PTF!$F:$F</definedName>
    <definedName name="ptfraj" localSheetId="4">[10]PTF!$F:$F</definedName>
    <definedName name="ptfraj">[10]PTF!$F:$F</definedName>
    <definedName name="PUCOBRE" localSheetId="0">#REF!</definedName>
    <definedName name="PUCOBRE" localSheetId="2">#REF!</definedName>
    <definedName name="PUCOBRE" localSheetId="3">#REF!</definedName>
    <definedName name="PUCOBRE" localSheetId="4">#REF!</definedName>
    <definedName name="PUCOBRE" localSheetId="6">#REF!</definedName>
    <definedName name="PUCOBRE" localSheetId="8">#REF!</definedName>
    <definedName name="PUCOBRE" localSheetId="1">#REF!</definedName>
    <definedName name="PUCOBRE">#REF!</definedName>
    <definedName name="PUERTO" localSheetId="0">#REF!</definedName>
    <definedName name="PUERTO" localSheetId="2">#REF!</definedName>
    <definedName name="PUERTO" localSheetId="3">#REF!</definedName>
    <definedName name="PUERTO" localSheetId="4">#REF!</definedName>
    <definedName name="PUERTO" localSheetId="6">#REF!</definedName>
    <definedName name="PUERTO" localSheetId="8">#REF!</definedName>
    <definedName name="PUERTO" localSheetId="1">#REF!</definedName>
    <definedName name="PUERTO">#REF!</definedName>
    <definedName name="PUYEHUE" localSheetId="0">#REF!</definedName>
    <definedName name="PUYEHUE" localSheetId="2">#REF!</definedName>
    <definedName name="PUYEHUE" localSheetId="3">#REF!</definedName>
    <definedName name="PUYEHUE" localSheetId="4">#REF!</definedName>
    <definedName name="PUYEHUE" localSheetId="6">#REF!</definedName>
    <definedName name="PUYEHUE" localSheetId="8">#REF!</definedName>
    <definedName name="PUYEHUE" localSheetId="1">#REF!</definedName>
    <definedName name="PUYEHUE">#REF!</definedName>
    <definedName name="px" localSheetId="2">[37]Datos!$BD:$BD</definedName>
    <definedName name="px" localSheetId="3">[37]Datos!$BD:$BD</definedName>
    <definedName name="px" localSheetId="4">[37]Datos!$BD:$BD</definedName>
    <definedName name="px">[38]Datos!$BD:$BD</definedName>
    <definedName name="pxb">[20]DDAINT!$DL:$DL</definedName>
    <definedName name="pxbbdps">[20]BDP!$AQ:$AQ</definedName>
    <definedName name="pxbdp">[20]BDP!$AJ:$AJ</definedName>
    <definedName name="pxbs">[20]DDAINT!$DM:$DM</definedName>
    <definedName name="pxs" localSheetId="0">#REF!</definedName>
    <definedName name="pxs" localSheetId="2">#REF!</definedName>
    <definedName name="pxs" localSheetId="3">#REF!</definedName>
    <definedName name="pxs" localSheetId="4">#REF!</definedName>
    <definedName name="pxs" localSheetId="6">#REF!</definedName>
    <definedName name="pxs" localSheetId="8">#REF!</definedName>
    <definedName name="pxs" localSheetId="1">#REF!</definedName>
    <definedName name="pxs">#REF!</definedName>
    <definedName name="pxsr">[20]DDAINT!$DR:$DR</definedName>
    <definedName name="pxsrs">[20]BDP!$AW:$AW</definedName>
    <definedName name="py" localSheetId="0">[13]trim!#REF!</definedName>
    <definedName name="py" localSheetId="2">[13]trim!#REF!</definedName>
    <definedName name="py" localSheetId="3">[13]trim!#REF!</definedName>
    <definedName name="py" localSheetId="4">[13]trim!#REF!</definedName>
    <definedName name="py" localSheetId="6">[13]trim!#REF!</definedName>
    <definedName name="py" localSheetId="8">[13]trim!#REF!</definedName>
    <definedName name="py" localSheetId="1">[13]trim!#REF!</definedName>
    <definedName name="py">[13]trim!#REF!</definedName>
    <definedName name="pypd">[20]DDAINT!$EZ:$EZ</definedName>
    <definedName name="pypds">[20]DDAINT!$FA:$FA</definedName>
    <definedName name="pypra" localSheetId="0">[20]DDAINT!#REF!</definedName>
    <definedName name="pypra" localSheetId="2">[20]DDAINT!#REF!</definedName>
    <definedName name="pypra" localSheetId="3">[20]DDAINT!#REF!</definedName>
    <definedName name="pypra" localSheetId="4">[20]DDAINT!#REF!</definedName>
    <definedName name="pypra" localSheetId="6">[20]DDAINT!#REF!</definedName>
    <definedName name="pypra" localSheetId="8">[20]DDAINT!#REF!</definedName>
    <definedName name="pypra" localSheetId="1">[20]DDAINT!#REF!</definedName>
    <definedName name="pypra">[20]DDAINT!#REF!</definedName>
    <definedName name="pypras">[20]DDAINT!$EK:$IV</definedName>
    <definedName name="PyS" localSheetId="0">#REF!</definedName>
    <definedName name="PyS" localSheetId="2">#REF!</definedName>
    <definedName name="PyS" localSheetId="3">#REF!</definedName>
    <definedName name="PyS" localSheetId="4">#REF!</definedName>
    <definedName name="PyS" localSheetId="6">#REF!</definedName>
    <definedName name="PyS" localSheetId="8">#REF!</definedName>
    <definedName name="PyS" localSheetId="1">#REF!</definedName>
    <definedName name="PyS">#REF!</definedName>
    <definedName name="q" localSheetId="0">MATCH("contestadas",INDEX('[44]Gráfico IV.3'!datos,1,),0)</definedName>
    <definedName name="q" localSheetId="2">MATCH("contestadas",INDEX('[44]Gráfico IV.3'!datos,1,),0)</definedName>
    <definedName name="q" localSheetId="3">MATCH("contestadas",INDEX('[44]Gráfico IV.3'!datos,1,),0)</definedName>
    <definedName name="q" localSheetId="4">MATCH("contestadas",INDEX('[44]Gráfico IV.3'!datos,1,),0)</definedName>
    <definedName name="q" localSheetId="6">MATCH("contestadas",INDEX('[44]Gráfico IV.3'!datos,1,),0)</definedName>
    <definedName name="q" localSheetId="8">MATCH("contestadas",INDEX('[44]Gráfico IV.3'!datos,1,),0)</definedName>
    <definedName name="q">MATCH("contestadas",INDEX('[44]Gráfico IV.3'!datos,1,),0)</definedName>
    <definedName name="qtrend2">[16]Base!$HY:$HY</definedName>
    <definedName name="QUEMCHI" localSheetId="0">#REF!</definedName>
    <definedName name="QUEMCHI" localSheetId="2">#REF!</definedName>
    <definedName name="QUEMCHI" localSheetId="3">#REF!</definedName>
    <definedName name="QUEMCHI" localSheetId="4">#REF!</definedName>
    <definedName name="QUEMCHI" localSheetId="6">#REF!</definedName>
    <definedName name="QUEMCHI" localSheetId="8">#REF!</definedName>
    <definedName name="QUEMCHI" localSheetId="1">#REF!</definedName>
    <definedName name="QUEMCHI">#REF!</definedName>
    <definedName name="QUILICURA" localSheetId="0">#REF!</definedName>
    <definedName name="QUILICURA" localSheetId="2">#REF!</definedName>
    <definedName name="QUILICURA" localSheetId="3">#REF!</definedName>
    <definedName name="QUILICURA" localSheetId="4">#REF!</definedName>
    <definedName name="QUILICURA" localSheetId="6">#REF!</definedName>
    <definedName name="QUILICURA" localSheetId="8">#REF!</definedName>
    <definedName name="QUILICURA" localSheetId="1">#REF!</definedName>
    <definedName name="QUILICURA">#REF!</definedName>
    <definedName name="QUINENCO" localSheetId="0">#REF!</definedName>
    <definedName name="QUINENCO" localSheetId="2">#REF!</definedName>
    <definedName name="QUINENCO" localSheetId="3">#REF!</definedName>
    <definedName name="QUINENCO" localSheetId="4">#REF!</definedName>
    <definedName name="QUINENCO" localSheetId="6">#REF!</definedName>
    <definedName name="QUINENCO" localSheetId="8">#REF!</definedName>
    <definedName name="QUINENCO" localSheetId="1">#REF!</definedName>
    <definedName name="QUINENCO">#REF!</definedName>
    <definedName name="QUINTEC" localSheetId="0">#REF!</definedName>
    <definedName name="QUINTEC" localSheetId="2">#REF!</definedName>
    <definedName name="QUINTEC" localSheetId="3">#REF!</definedName>
    <definedName name="QUINTEC" localSheetId="4">#REF!</definedName>
    <definedName name="QUINTEC" localSheetId="6">#REF!</definedName>
    <definedName name="QUINTEC" localSheetId="8">#REF!</definedName>
    <definedName name="QUINTEC" localSheetId="1">#REF!</definedName>
    <definedName name="QUINTEC">#REF!</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1"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4" hidden="1">#REF!</definedName>
    <definedName name="qwd" localSheetId="6" hidden="1">#REF!</definedName>
    <definedName name="qwd" localSheetId="8" hidden="1">#REF!</definedName>
    <definedName name="qwd" localSheetId="1" hidden="1">#REF!</definedName>
    <definedName name="qwd" hidden="1">#REF!</definedName>
    <definedName name="qwqeqw">IF([108]!progresión+1&lt;=[108]!N_tramos,[108]!mínimo_ajustado+[108]!amplitud_tramo*[108]!progresión,"")</definedName>
    <definedName name="RAND" localSheetId="0">#REF!</definedName>
    <definedName name="RAND" localSheetId="2">#REF!</definedName>
    <definedName name="RAND" localSheetId="3">#REF!</definedName>
    <definedName name="RAND" localSheetId="4">#REF!</definedName>
    <definedName name="RAND" localSheetId="6">#REF!</definedName>
    <definedName name="RAND" localSheetId="8">#REF!</definedName>
    <definedName name="RAND" localSheetId="1">#REF!</definedName>
    <definedName name="RAND">#REF!</definedName>
    <definedName name="Range_Country" localSheetId="0">#REF!</definedName>
    <definedName name="Range_Country" localSheetId="2">#REF!</definedName>
    <definedName name="Range_Country" localSheetId="3">#REF!</definedName>
    <definedName name="Range_Country" localSheetId="4">#REF!</definedName>
    <definedName name="Range_Country" localSheetId="6">#REF!</definedName>
    <definedName name="Range_Country" localSheetId="8">#REF!</definedName>
    <definedName name="Range_Country" localSheetId="1">#REF!</definedName>
    <definedName name="Range_Country">#REF!</definedName>
    <definedName name="Range_DownloadDateTime" localSheetId="0">#REF!</definedName>
    <definedName name="Range_DownloadDateTime" localSheetId="2">#REF!</definedName>
    <definedName name="Range_DownloadDateTime" localSheetId="3">#REF!</definedName>
    <definedName name="Range_DownloadDateTime" localSheetId="4">#REF!</definedName>
    <definedName name="Range_DownloadDateTime" localSheetId="6">#REF!</definedName>
    <definedName name="Range_DownloadDateTime" localSheetId="8">#REF!</definedName>
    <definedName name="Range_DownloadDateTime" localSheetId="1">#REF!</definedName>
    <definedName name="Range_DownloadDateTime">#REF!</definedName>
    <definedName name="Range_ReportFormName" localSheetId="0">#REF!</definedName>
    <definedName name="Range_ReportFormName" localSheetId="2">#REF!</definedName>
    <definedName name="Range_ReportFormName" localSheetId="3">#REF!</definedName>
    <definedName name="Range_ReportFormName" localSheetId="4">#REF!</definedName>
    <definedName name="Range_ReportFormName" localSheetId="6">#REF!</definedName>
    <definedName name="Range_ReportFormName" localSheetId="8">#REF!</definedName>
    <definedName name="Range_ReportFormName" localSheetId="1">#REF!</definedName>
    <definedName name="Range_ReportFormName">#REF!</definedName>
    <definedName name="ras">[2]coyuntural!$K$46:$EH$103</definedName>
    <definedName name="rating" localSheetId="0">#REF!</definedName>
    <definedName name="rating" localSheetId="2">#REF!</definedName>
    <definedName name="rating" localSheetId="3">#REF!</definedName>
    <definedName name="rating" localSheetId="4">#REF!</definedName>
    <definedName name="rating" localSheetId="6">#REF!</definedName>
    <definedName name="rating" localSheetId="8">#REF!</definedName>
    <definedName name="rating" localSheetId="1">#REF!</definedName>
    <definedName name="rating">#REF!</definedName>
    <definedName name="rdi" localSheetId="2">[37]Datos!$Z:$Z</definedName>
    <definedName name="rdi" localSheetId="3">[37]Datos!$Z:$Z</definedName>
    <definedName name="rdi" localSheetId="4">[37]Datos!$Z:$Z</definedName>
    <definedName name="rdi">[38]Datos!$Z:$Z</definedName>
    <definedName name="rdid12" localSheetId="0">#REF!</definedName>
    <definedName name="rdid12" localSheetId="2">#REF!</definedName>
    <definedName name="rdid12" localSheetId="3">#REF!</definedName>
    <definedName name="rdid12" localSheetId="4">#REF!</definedName>
    <definedName name="rdid12" localSheetId="6">#REF!</definedName>
    <definedName name="rdid12" localSheetId="8">#REF!</definedName>
    <definedName name="rdid12" localSheetId="1">#REF!</definedName>
    <definedName name="rdid12">#REF!</definedName>
    <definedName name="rdid16" localSheetId="0">#REF!</definedName>
    <definedName name="rdid16" localSheetId="2">#REF!</definedName>
    <definedName name="rdid16" localSheetId="3">#REF!</definedName>
    <definedName name="rdid16" localSheetId="4">#REF!</definedName>
    <definedName name="rdid16" localSheetId="6">#REF!</definedName>
    <definedName name="rdid16" localSheetId="8">#REF!</definedName>
    <definedName name="rdid16" localSheetId="1">#REF!</definedName>
    <definedName name="rdid16">#REF!</definedName>
    <definedName name="rdin" localSheetId="2">[37]Datos!$AS:$AS</definedName>
    <definedName name="rdin" localSheetId="3">[37]Datos!$AS:$AS</definedName>
    <definedName name="rdin" localSheetId="4">[37]Datos!$AS:$AS</definedName>
    <definedName name="rdin">[38]Datos!$AS:$AS</definedName>
    <definedName name="rdind12" localSheetId="0">#REF!</definedName>
    <definedName name="rdind12" localSheetId="2">#REF!</definedName>
    <definedName name="rdind12" localSheetId="3">#REF!</definedName>
    <definedName name="rdind12" localSheetId="4">#REF!</definedName>
    <definedName name="rdind12" localSheetId="6">#REF!</definedName>
    <definedName name="rdind12" localSheetId="8">#REF!</definedName>
    <definedName name="rdind12" localSheetId="1">#REF!</definedName>
    <definedName name="rdind12">#REF!</definedName>
    <definedName name="rdind16" localSheetId="0">#REF!</definedName>
    <definedName name="rdind16" localSheetId="2">#REF!</definedName>
    <definedName name="rdind16" localSheetId="3">#REF!</definedName>
    <definedName name="rdind16" localSheetId="4">#REF!</definedName>
    <definedName name="rdind16" localSheetId="6">#REF!</definedName>
    <definedName name="rdind16" localSheetId="8">#REF!</definedName>
    <definedName name="rdind16" localSheetId="1">#REF!</definedName>
    <definedName name="rdind16">#REF!</definedName>
    <definedName name="rdins" localSheetId="0">#REF!</definedName>
    <definedName name="rdins" localSheetId="2">#REF!</definedName>
    <definedName name="rdins" localSheetId="3">#REF!</definedName>
    <definedName name="rdins" localSheetId="4">#REF!</definedName>
    <definedName name="rdins" localSheetId="6">#REF!</definedName>
    <definedName name="rdins" localSheetId="8">#REF!</definedName>
    <definedName name="rdins" localSheetId="1">#REF!</definedName>
    <definedName name="rdins">#REF!</definedName>
    <definedName name="rdis" localSheetId="0">#REF!</definedName>
    <definedName name="rdis" localSheetId="2">#REF!</definedName>
    <definedName name="rdis" localSheetId="3">#REF!</definedName>
    <definedName name="rdis" localSheetId="4">#REF!</definedName>
    <definedName name="rdis" localSheetId="6">#REF!</definedName>
    <definedName name="rdis" localSheetId="8">#REF!</definedName>
    <definedName name="rdis" localSheetId="1">#REF!</definedName>
    <definedName name="rdis">#REF!</definedName>
    <definedName name="reajsp.lwrn_d">[16]data_di!$GE:$GE</definedName>
    <definedName name="reajsp.lwrn_s">[16]Proy_F!$GB:$GB</definedName>
    <definedName name="reajsp.lwrn_t">[16]data_i!$GE:$GE</definedName>
    <definedName name="Reajustable" localSheetId="0">#REF!</definedName>
    <definedName name="Reajustable" localSheetId="2">#REF!</definedName>
    <definedName name="Reajustable" localSheetId="3">#REF!</definedName>
    <definedName name="Reajustable" localSheetId="4">#REF!</definedName>
    <definedName name="Reajustable" localSheetId="6">#REF!</definedName>
    <definedName name="Reajustable" localSheetId="8">#REF!</definedName>
    <definedName name="Reajustable" localSheetId="1">#REF!</definedName>
    <definedName name="Reajustable">#REF!</definedName>
    <definedName name="reajuste.lwrn_d">[16]data_di!$GC:$GC</definedName>
    <definedName name="reajuste.lwrn_s">[16]Proy_F!$FZ:$FZ</definedName>
    <definedName name="reajuste.lwrn_t">[16]data_i!$GC:$GC</definedName>
    <definedName name="Real" localSheetId="0">#REF!</definedName>
    <definedName name="REAL" localSheetId="2">[76]Hoja1!$D$1,[76]Hoja1!$F:$F</definedName>
    <definedName name="REAL" localSheetId="3">[76]Hoja1!$D$1,[76]Hoja1!$F:$F</definedName>
    <definedName name="REAL" localSheetId="4">[76]Hoja1!$D$1,[76]Hoja1!$F:$F</definedName>
    <definedName name="Real" localSheetId="6">#REF!</definedName>
    <definedName name="Real" localSheetId="8">#REF!</definedName>
    <definedName name="Real" localSheetId="1">#REF!</definedName>
    <definedName name="Real">#REF!</definedName>
    <definedName name="reall" localSheetId="0">#REF!</definedName>
    <definedName name="reall" localSheetId="2">#REF!</definedName>
    <definedName name="reall" localSheetId="3">#REF!</definedName>
    <definedName name="reall" localSheetId="4">#REF!</definedName>
    <definedName name="reall" localSheetId="6">#REF!</definedName>
    <definedName name="reall" localSheetId="8">#REF!</definedName>
    <definedName name="reall" localSheetId="1">#REF!</definedName>
    <definedName name="reall">#REF!</definedName>
    <definedName name="reb_valor_flujos" localSheetId="0">'[41]9'!#REF!,'[41]9'!#REF!,'[41]9'!#REF!,'[41]9'!#REF!,'[41]9'!#REF!,'[41]9'!#REF!</definedName>
    <definedName name="reb_valor_flujos" localSheetId="2">'[41]9'!#REF!,'[41]9'!#REF!,'[41]9'!#REF!,'[41]9'!#REF!,'[41]9'!#REF!,'[41]9'!#REF!</definedName>
    <definedName name="reb_valor_flujos" localSheetId="3">'[41]9'!#REF!,'[41]9'!#REF!,'[41]9'!#REF!,'[41]9'!#REF!,'[41]9'!#REF!,'[41]9'!#REF!</definedName>
    <definedName name="reb_valor_flujos" localSheetId="4">'[41]9'!#REF!,'[41]9'!#REF!,'[41]9'!#REF!,'[41]9'!#REF!,'[41]9'!#REF!,'[41]9'!#REF!</definedName>
    <definedName name="reb_valor_flujos" localSheetId="6">'[41]9'!#REF!,'[41]9'!#REF!,'[41]9'!#REF!,'[41]9'!#REF!,'[41]9'!#REF!,'[41]9'!#REF!</definedName>
    <definedName name="reb_valor_flujos" localSheetId="8">'[41]9'!#REF!,'[41]9'!#REF!,'[41]9'!#REF!,'[41]9'!#REF!,'[41]9'!#REF!,'[41]9'!#REF!</definedName>
    <definedName name="reb_valor_flujos" localSheetId="1">'[41]9'!#REF!,'[41]9'!#REF!,'[41]9'!#REF!,'[41]9'!#REF!,'[41]9'!#REF!,'[41]9'!#REF!</definedName>
    <definedName name="reb_valor_flujos">'[41]9'!#REF!,'[41]9'!#REF!,'[41]9'!#REF!,'[41]9'!#REF!,'[41]9'!#REF!,'[41]9'!#REF!</definedName>
    <definedName name="REBRISA" localSheetId="0">#REF!</definedName>
    <definedName name="REBRISA" localSheetId="2">#REF!</definedName>
    <definedName name="REBRISA" localSheetId="3">#REF!</definedName>
    <definedName name="REBRISA" localSheetId="4">#REF!</definedName>
    <definedName name="REBRISA" localSheetId="6">#REF!</definedName>
    <definedName name="REBRISA" localSheetId="8">#REF!</definedName>
    <definedName name="REBRISA" localSheetId="1">#REF!</definedName>
    <definedName name="REBRISA">#REF!</definedName>
    <definedName name="refer_cober" localSheetId="0">#REF!</definedName>
    <definedName name="refer_cober" localSheetId="2">#REF!</definedName>
    <definedName name="refer_cober" localSheetId="3">#REF!</definedName>
    <definedName name="refer_cober" localSheetId="4">#REF!</definedName>
    <definedName name="refer_cober" localSheetId="6">#REF!</definedName>
    <definedName name="refer_cober" localSheetId="8">#REF!</definedName>
    <definedName name="refer_cober" localSheetId="1">#REF!</definedName>
    <definedName name="refer_cober">#REF!</definedName>
    <definedName name="refer_inicio" localSheetId="0">#REF!</definedName>
    <definedName name="refer_inicio" localSheetId="2">#REF!</definedName>
    <definedName name="refer_inicio" localSheetId="3">#REF!</definedName>
    <definedName name="refer_inicio" localSheetId="4">#REF!</definedName>
    <definedName name="refer_inicio" localSheetId="6">#REF!</definedName>
    <definedName name="refer_inicio" localSheetId="8">#REF!</definedName>
    <definedName name="refer_inicio" localSheetId="1">#REF!</definedName>
    <definedName name="refer_inicio">#REF!</definedName>
    <definedName name="refer_zona_fdo" localSheetId="0">#REF!</definedName>
    <definedName name="refer_zona_fdo" localSheetId="2">#REF!</definedName>
    <definedName name="refer_zona_fdo" localSheetId="3">#REF!</definedName>
    <definedName name="refer_zona_fdo" localSheetId="4">#REF!</definedName>
    <definedName name="refer_zona_fdo" localSheetId="6">#REF!</definedName>
    <definedName name="refer_zona_fdo" localSheetId="8">#REF!</definedName>
    <definedName name="refer_zona_fdo" localSheetId="1">#REF!</definedName>
    <definedName name="refer_zona_fdo">#REF!</definedName>
    <definedName name="referword_cfi" localSheetId="0">#REF!</definedName>
    <definedName name="referword_cfi" localSheetId="2">#REF!</definedName>
    <definedName name="referword_cfi" localSheetId="3">#REF!</definedName>
    <definedName name="referword_cfi" localSheetId="4">#REF!</definedName>
    <definedName name="referword_cfi" localSheetId="6">#REF!</definedName>
    <definedName name="referword_cfi" localSheetId="8">#REF!</definedName>
    <definedName name="referword_cfi" localSheetId="1">#REF!</definedName>
    <definedName name="referword_cfi">#REF!</definedName>
    <definedName name="refword_bonos" localSheetId="0">#REF!</definedName>
    <definedName name="refword_bonos" localSheetId="2">#REF!</definedName>
    <definedName name="refword_bonos" localSheetId="3">#REF!</definedName>
    <definedName name="refword_bonos" localSheetId="4">#REF!</definedName>
    <definedName name="refword_bonos" localSheetId="6">#REF!</definedName>
    <definedName name="refword_bonos" localSheetId="8">#REF!</definedName>
    <definedName name="refword_bonos" localSheetId="1">#REF!</definedName>
    <definedName name="refword_bonos">#REF!</definedName>
    <definedName name="refword_cob" localSheetId="0">#REF!</definedName>
    <definedName name="refword_cob" localSheetId="2">#REF!</definedName>
    <definedName name="refword_cob" localSheetId="3">#REF!</definedName>
    <definedName name="refword_cob" localSheetId="4">#REF!</definedName>
    <definedName name="refword_cob" localSheetId="6">#REF!</definedName>
    <definedName name="refword_cob" localSheetId="8">#REF!</definedName>
    <definedName name="refword_cob" localSheetId="1">#REF!</definedName>
    <definedName name="refword_cob">#REF!</definedName>
    <definedName name="refword_moneda" localSheetId="0">#REF!</definedName>
    <definedName name="refword_moneda" localSheetId="2">#REF!</definedName>
    <definedName name="refword_moneda" localSheetId="3">#REF!</definedName>
    <definedName name="refword_moneda" localSheetId="4">#REF!</definedName>
    <definedName name="refword_moneda" localSheetId="6">#REF!</definedName>
    <definedName name="refword_moneda" localSheetId="8">#REF!</definedName>
    <definedName name="refword_moneda" localSheetId="1">#REF!</definedName>
    <definedName name="refword_moneda">#REF!</definedName>
    <definedName name="refword_remesas" localSheetId="0">#REF!</definedName>
    <definedName name="refword_remesas" localSheetId="2">#REF!</definedName>
    <definedName name="refword_remesas" localSheetId="3">#REF!</definedName>
    <definedName name="refword_remesas" localSheetId="4">#REF!</definedName>
    <definedName name="refword_remesas" localSheetId="6">#REF!</definedName>
    <definedName name="refword_remesas" localSheetId="8">#REF!</definedName>
    <definedName name="refword_remesas" localSheetId="1">#REF!</definedName>
    <definedName name="refword_remesas">#REF!</definedName>
    <definedName name="refword_rent" localSheetId="0">#REF!</definedName>
    <definedName name="refword_rent" localSheetId="2">#REF!</definedName>
    <definedName name="refword_rent" localSheetId="3">#REF!</definedName>
    <definedName name="refword_rent" localSheetId="4">#REF!</definedName>
    <definedName name="refword_rent" localSheetId="6">#REF!</definedName>
    <definedName name="refword_rent" localSheetId="8">#REF!</definedName>
    <definedName name="refword_rent" localSheetId="1">#REF!</definedName>
    <definedName name="refword_rent">#REF!</definedName>
    <definedName name="refword_riesgoplazo" localSheetId="0">#REF!</definedName>
    <definedName name="refword_riesgoplazo" localSheetId="2">#REF!</definedName>
    <definedName name="refword_riesgoplazo" localSheetId="3">#REF!</definedName>
    <definedName name="refword_riesgoplazo" localSheetId="4">#REF!</definedName>
    <definedName name="refword_riesgoplazo" localSheetId="6">#REF!</definedName>
    <definedName name="refword_riesgoplazo" localSheetId="8">#REF!</definedName>
    <definedName name="refword_riesgoplazo" localSheetId="1">#REF!</definedName>
    <definedName name="refword_riesgoplazo">#REF!</definedName>
    <definedName name="rel" localSheetId="0">#REF!</definedName>
    <definedName name="rel" localSheetId="2">#REF!</definedName>
    <definedName name="rel" localSheetId="3">#REF!</definedName>
    <definedName name="rel" localSheetId="4">#REF!</definedName>
    <definedName name="rel" localSheetId="6">#REF!</definedName>
    <definedName name="rel" localSheetId="8">#REF!</definedName>
    <definedName name="rel" localSheetId="1">#REF!</definedName>
    <definedName name="rel">#REF!</definedName>
    <definedName name="rempanrfts" localSheetId="2">[9]PTF!$AR:$AR</definedName>
    <definedName name="rempanrfts" localSheetId="3">[9]PTF!$AR:$AR</definedName>
    <definedName name="rempanrfts" localSheetId="4">[10]PTF!$AR:$AR</definedName>
    <definedName name="rempanrfts">[10]PTF!$AR:$AR</definedName>
    <definedName name="rempcpfts" localSheetId="2">[9]PTF!$AT:$AT</definedName>
    <definedName name="rempcpfts" localSheetId="3">[9]PTF!$AT:$AT</definedName>
    <definedName name="rempcpfts" localSheetId="4">[10]PTF!$AT:$AT</definedName>
    <definedName name="rempcpfts">[10]PTF!$AT:$AT</definedName>
    <definedName name="RENTURBANA" localSheetId="0">#REF!</definedName>
    <definedName name="RENTURBANA" localSheetId="2">#REF!</definedName>
    <definedName name="RENTURBANA" localSheetId="3">#REF!</definedName>
    <definedName name="RENTURBANA" localSheetId="4">#REF!</definedName>
    <definedName name="RENTURBANA" localSheetId="6">#REF!</definedName>
    <definedName name="RENTURBANA" localSheetId="8">#REF!</definedName>
    <definedName name="RENTURBANA" localSheetId="1">#REF!</definedName>
    <definedName name="RENTURBANA">#REF!</definedName>
    <definedName name="RESI" localSheetId="0">#REF!</definedName>
    <definedName name="RESI" localSheetId="2">#REF!</definedName>
    <definedName name="RESI" localSheetId="3">#REF!</definedName>
    <definedName name="RESI" localSheetId="4">#REF!</definedName>
    <definedName name="RESI" localSheetId="6">#REF!</definedName>
    <definedName name="RESI" localSheetId="8">#REF!</definedName>
    <definedName name="RESI" localSheetId="1">#REF!</definedName>
    <definedName name="RESI">#REF!</definedName>
    <definedName name="resid.lempa_d">[16]data_di!$GN:$GN</definedName>
    <definedName name="resid.lempa_s">[16]Proy_F!$GK:$GK</definedName>
    <definedName name="resid.lempa_t">[16]data_i!$GN:$GN</definedName>
    <definedName name="residuo.lwrn_d">[16]data_di!$FZ:$FZ</definedName>
    <definedName name="residuo.lwrn_s">[16]Proy_F!$FW:$FW</definedName>
    <definedName name="residuo.lwrn_t">[16]data_i!$FZ:$FZ</definedName>
    <definedName name="RESII" localSheetId="0">#REF!</definedName>
    <definedName name="RESII" localSheetId="2">#REF!</definedName>
    <definedName name="RESII" localSheetId="3">#REF!</definedName>
    <definedName name="RESII" localSheetId="4">#REF!</definedName>
    <definedName name="RESII" localSheetId="6">#REF!</definedName>
    <definedName name="RESII" localSheetId="8">#REF!</definedName>
    <definedName name="RESII" localSheetId="1">#REF!</definedName>
    <definedName name="RESII">#REF!</definedName>
    <definedName name="RESIII" localSheetId="0">#REF!</definedName>
    <definedName name="RESIII" localSheetId="2">#REF!</definedName>
    <definedName name="RESIII" localSheetId="3">#REF!</definedName>
    <definedName name="RESIII" localSheetId="4">#REF!</definedName>
    <definedName name="RESIII" localSheetId="6">#REF!</definedName>
    <definedName name="RESIII" localSheetId="8">#REF!</definedName>
    <definedName name="RESIII" localSheetId="1">#REF!</definedName>
    <definedName name="RESIII">#REF!</definedName>
    <definedName name="RESUMEN" localSheetId="0">#REF!</definedName>
    <definedName name="RESUMEN" localSheetId="2">#REF!</definedName>
    <definedName name="RESUMEN" localSheetId="3">#REF!</definedName>
    <definedName name="RESUMEN" localSheetId="4">#REF!</definedName>
    <definedName name="RESUMEN" localSheetId="6">#REF!</definedName>
    <definedName name="RESUMEN" localSheetId="8">#REF!</definedName>
    <definedName name="RESUMEN" localSheetId="1">#REF!</definedName>
    <definedName name="RESUMEN">#REF!</definedName>
    <definedName name="Resumen_cuadrobonos" localSheetId="0">#REF!</definedName>
    <definedName name="Resumen_cuadrobonos" localSheetId="2">#REF!</definedName>
    <definedName name="Resumen_cuadrobonos" localSheetId="3">#REF!</definedName>
    <definedName name="Resumen_cuadrobonos" localSheetId="4">#REF!</definedName>
    <definedName name="Resumen_cuadrobonos" localSheetId="6">#REF!</definedName>
    <definedName name="Resumen_cuadrobonos" localSheetId="8">#REF!</definedName>
    <definedName name="Resumen_cuadrobonos" localSheetId="1">#REF!</definedName>
    <definedName name="Resumen_cuadrobonos">#REF!</definedName>
    <definedName name="Resumen_Invex_ME" localSheetId="0">#REF!</definedName>
    <definedName name="Resumen_Invex_ME" localSheetId="2">#REF!</definedName>
    <definedName name="Resumen_Invex_ME" localSheetId="3">#REF!</definedName>
    <definedName name="Resumen_Invex_ME" localSheetId="4">#REF!</definedName>
    <definedName name="Resumen_Invex_ME" localSheetId="6">#REF!</definedName>
    <definedName name="Resumen_Invex_ME" localSheetId="8">#REF!</definedName>
    <definedName name="Resumen_Invex_ME" localSheetId="1">#REF!</definedName>
    <definedName name="Resumen_Invex_ME">#REF!</definedName>
    <definedName name="resumen_moneda" localSheetId="0">#REF!</definedName>
    <definedName name="resumen_moneda" localSheetId="2">#REF!</definedName>
    <definedName name="resumen_moneda" localSheetId="3">#REF!</definedName>
    <definedName name="resumen_moneda" localSheetId="4">#REF!</definedName>
    <definedName name="resumen_moneda" localSheetId="6">#REF!</definedName>
    <definedName name="resumen_moneda" localSheetId="8">#REF!</definedName>
    <definedName name="resumen_moneda" localSheetId="1">#REF!</definedName>
    <definedName name="resumen_moneda">#REF!</definedName>
    <definedName name="resumen_zona_fdo" localSheetId="0">#REF!</definedName>
    <definedName name="resumen_zona_fdo" localSheetId="2">#REF!</definedName>
    <definedName name="resumen_zona_fdo" localSheetId="3">#REF!</definedName>
    <definedName name="resumen_zona_fdo" localSheetId="4">#REF!</definedName>
    <definedName name="resumen_zona_fdo" localSheetId="6">#REF!</definedName>
    <definedName name="resumen_zona_fdo" localSheetId="8">#REF!</definedName>
    <definedName name="resumen_zona_fdo" localSheetId="1">#REF!</definedName>
    <definedName name="resumen_zona_fdo">#REF!</definedName>
    <definedName name="ret" localSheetId="0">#REF!</definedName>
    <definedName name="ret" localSheetId="2">#REF!</definedName>
    <definedName name="ret" localSheetId="3">#REF!</definedName>
    <definedName name="ret" localSheetId="4">#REF!</definedName>
    <definedName name="ret" localSheetId="6">#REF!</definedName>
    <definedName name="ret" localSheetId="8">#REF!</definedName>
    <definedName name="ret" localSheetId="1">#REF!</definedName>
    <definedName name="ret">#REF!</definedName>
    <definedName name="reunio" localSheetId="0">#REF!</definedName>
    <definedName name="reunio" localSheetId="2">#REF!</definedName>
    <definedName name="reunio" localSheetId="3">#REF!</definedName>
    <definedName name="reunio" localSheetId="4">#REF!</definedName>
    <definedName name="reunio" localSheetId="6">#REF!</definedName>
    <definedName name="reunio" localSheetId="8">#REF!</definedName>
    <definedName name="reunio" localSheetId="1">#REF!</definedName>
    <definedName name="reunio">#REF!</definedName>
    <definedName name="reunion" localSheetId="0">#REF!</definedName>
    <definedName name="reunion" localSheetId="2">#REF!</definedName>
    <definedName name="reunion" localSheetId="3">#REF!</definedName>
    <definedName name="reunion" localSheetId="4">#REF!</definedName>
    <definedName name="reunion" localSheetId="6">#REF!</definedName>
    <definedName name="reunion" localSheetId="8">#REF!</definedName>
    <definedName name="reunion" localSheetId="1">#REF!</definedName>
    <definedName name="reunion">#REF!</definedName>
    <definedName name="rfbkcy" localSheetId="2">[9]PTF!$AF:$AF</definedName>
    <definedName name="rfbkcy" localSheetId="3">[9]PTF!$AF:$AF</definedName>
    <definedName name="rfbkcy" localSheetId="4">[10]PTF!$AF:$AF</definedName>
    <definedName name="rfbkcy">[10]PTF!$AF:$AF</definedName>
    <definedName name="rfbkmy" localSheetId="2">[9]PTF!$AE:$AE</definedName>
    <definedName name="rfbkmy" localSheetId="3">[9]PTF!$AE:$AE</definedName>
    <definedName name="rfbkmy" localSheetId="4">[10]PTF!$AE:$AE</definedName>
    <definedName name="rfbkmy">[10]PTF!$AE:$AE</definedName>
    <definedName name="rg4tg" localSheetId="0" hidden="1">#REF!</definedName>
    <definedName name="rg4tg" localSheetId="2" hidden="1">#REF!</definedName>
    <definedName name="rg4tg" localSheetId="3" hidden="1">#REF!</definedName>
    <definedName name="rg4tg" localSheetId="4" hidden="1">#REF!</definedName>
    <definedName name="rg4tg" localSheetId="6" hidden="1">#REF!</definedName>
    <definedName name="rg4tg" localSheetId="8" hidden="1">#REF!</definedName>
    <definedName name="rg4tg" localSheetId="1" hidden="1">#REF!</definedName>
    <definedName name="rg4tg" hidden="1">#REF!</definedName>
    <definedName name="rgaegaega" localSheetId="0" hidden="1">#REF!</definedName>
    <definedName name="rgaegaega" localSheetId="2" hidden="1">#REF!</definedName>
    <definedName name="rgaegaega" localSheetId="3" hidden="1">#REF!</definedName>
    <definedName name="rgaegaega" localSheetId="4" hidden="1">#REF!</definedName>
    <definedName name="rgaegaega" localSheetId="6" hidden="1">#REF!</definedName>
    <definedName name="rgaegaega" localSheetId="8" hidden="1">#REF!</definedName>
    <definedName name="rgaegaega" localSheetId="1" hidden="1">#REF!</definedName>
    <definedName name="rgaegaega" hidden="1">#REF!</definedName>
    <definedName name="RI" localSheetId="2">[32]PARAMETROS!$G:$G</definedName>
    <definedName name="RI" localSheetId="3">[32]PARAMETROS!$G:$G</definedName>
    <definedName name="RI" localSheetId="4">[32]PARAMETROS!$G:$G</definedName>
    <definedName name="RI">[33]PARAMETROS!$G:$G</definedName>
    <definedName name="RIN" localSheetId="0">#REF!</definedName>
    <definedName name="RIN" localSheetId="2">#REF!</definedName>
    <definedName name="RIN" localSheetId="3">#REF!</definedName>
    <definedName name="RIN" localSheetId="4">#REF!</definedName>
    <definedName name="RIN" localSheetId="6">#REF!</definedName>
    <definedName name="RIN" localSheetId="8">#REF!</definedName>
    <definedName name="RIN" localSheetId="1">#REF!</definedName>
    <definedName name="RIN">#REF!</definedName>
    <definedName name="RIO_MAIPO" localSheetId="0">#REF!</definedName>
    <definedName name="RIO_MAIPO" localSheetId="2">#REF!</definedName>
    <definedName name="RIO_MAIPO" localSheetId="3">#REF!</definedName>
    <definedName name="RIO_MAIPO" localSheetId="4">#REF!</definedName>
    <definedName name="RIO_MAIPO" localSheetId="6">#REF!</definedName>
    <definedName name="RIO_MAIPO" localSheetId="8">#REF!</definedName>
    <definedName name="RIO_MAIPO" localSheetId="1">#REF!</definedName>
    <definedName name="RIO_MAIPO">#REF!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2000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kcy" localSheetId="2">[9]PTF!$W:$W</definedName>
    <definedName name="rkcy" localSheetId="3">[9]PTF!$W:$W</definedName>
    <definedName name="rkcy" localSheetId="4">[10]PTF!$W:$W</definedName>
    <definedName name="rkcy">[10]PTF!$W:$W</definedName>
    <definedName name="rkmy" localSheetId="2">[9]PTF!$V:$V</definedName>
    <definedName name="rkmy" localSheetId="3">[9]PTF!$V:$V</definedName>
    <definedName name="rkmy" localSheetId="4">[10]PTF!$V:$V</definedName>
    <definedName name="rkmy">[10]PTF!$V:$V</definedName>
    <definedName name="rky" localSheetId="2">[9]PTF!$S:$S</definedName>
    <definedName name="rky" localSheetId="3">[9]PTF!$S:$S</definedName>
    <definedName name="rky" localSheetId="4">[10]PTF!$S:$S</definedName>
    <definedName name="rky">[10]PTF!$S:$S</definedName>
    <definedName name="RM" localSheetId="2">[32]PARAMETROS!$H:$H</definedName>
    <definedName name="RM" localSheetId="3">[32]PARAMETROS!$H:$H</definedName>
    <definedName name="RM" localSheetId="4">[32]PARAMETROS!$H:$H</definedName>
    <definedName name="RM">[33]PARAMETROS!$H:$H</definedName>
    <definedName name="ro" localSheetId="0">#REF!</definedName>
    <definedName name="ro" localSheetId="2">#REF!</definedName>
    <definedName name="ro" localSheetId="3">#REF!</definedName>
    <definedName name="ro" localSheetId="4">#REF!</definedName>
    <definedName name="ro" localSheetId="6">#REF!</definedName>
    <definedName name="ro" localSheetId="8">#REF!</definedName>
    <definedName name="ro" localSheetId="1">#REF!</definedName>
    <definedName name="ro">#REF!</definedName>
    <definedName name="rrrrrr" localSheetId="0" hidden="1">#REF!</definedName>
    <definedName name="rrrrrr" localSheetId="2" hidden="1">#REF!</definedName>
    <definedName name="rrrrrr" localSheetId="3" hidden="1">#REF!</definedName>
    <definedName name="rrrrrr" localSheetId="4" hidden="1">#REF!</definedName>
    <definedName name="rrrrrr" localSheetId="6" hidden="1">#REF!</definedName>
    <definedName name="rrrrrr" localSheetId="8" hidden="1">#REF!</definedName>
    <definedName name="rrrrrr" localSheetId="1" hidden="1">#REF!</definedName>
    <definedName name="rrrrrr" hidden="1">#REF!</definedName>
    <definedName name="rrrt">#N/A</definedName>
    <definedName name="rstysgh6eh">[15]sectorial!$Q$7:$U$48</definedName>
    <definedName name="rtjufgbryj">[15]sectorial!$W$7:$AA$48</definedName>
    <definedName name="RUT" localSheetId="0">#REF!</definedName>
    <definedName name="RUT" localSheetId="2">#REF!</definedName>
    <definedName name="RUT" localSheetId="3">#REF!</definedName>
    <definedName name="RUT" localSheetId="4">#REF!</definedName>
    <definedName name="RUT" localSheetId="6">#REF!</definedName>
    <definedName name="RUT" localSheetId="8">#REF!</definedName>
    <definedName name="RUT" localSheetId="1">#REF!</definedName>
    <definedName name="RUT">#REF!</definedName>
    <definedName name="rwdfdfer">[15]sectorial!$W$7:$AA$48</definedName>
    <definedName name="rwefttgsdf" localSheetId="0">#REF!</definedName>
    <definedName name="rwefttgsdf" localSheetId="2">#REF!</definedName>
    <definedName name="rwefttgsdf" localSheetId="3">#REF!</definedName>
    <definedName name="rwefttgsdf" localSheetId="4">#REF!</definedName>
    <definedName name="rwefttgsdf" localSheetId="6">#REF!</definedName>
    <definedName name="rwefttgsdf" localSheetId="8">#REF!</definedName>
    <definedName name="rwefttgsdf" localSheetId="1">#REF!</definedName>
    <definedName name="rwefttgsdf">#REF!</definedName>
    <definedName name="rwtytdvr">[15]sectorial!$AX$7:$AZ$48</definedName>
    <definedName name="s" localSheetId="0">[59]inicial!#REF!</definedName>
    <definedName name="s" localSheetId="2">[58]inicial!#REF!</definedName>
    <definedName name="s" localSheetId="3">[58]inicial!#REF!</definedName>
    <definedName name="s" localSheetId="4">[58]inicial!#REF!</definedName>
    <definedName name="s" localSheetId="6">[59]inicial!#REF!</definedName>
    <definedName name="s" localSheetId="8">[59]inicial!#REF!</definedName>
    <definedName name="s" localSheetId="1">[59]inicial!#REF!</definedName>
    <definedName name="s">[59]inicial!#REF!</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1" hidden="1">{"'Inversión Extranjera'!$A$1:$AG$74","'Inversión Extranjera'!$G$7:$AF$61"}</definedName>
    <definedName name="sa" hidden="1">{"'Inversión Extranjera'!$A$1:$AG$74","'Inversión Extranjera'!$G$7:$AF$61"}</definedName>
    <definedName name="SABIMET" localSheetId="0">#REF!</definedName>
    <definedName name="SABIMET" localSheetId="2">#REF!</definedName>
    <definedName name="SABIMET" localSheetId="3">#REF!</definedName>
    <definedName name="SABIMET" localSheetId="4">#REF!</definedName>
    <definedName name="SABIMET" localSheetId="6">#REF!</definedName>
    <definedName name="SABIMET" localSheetId="8">#REF!</definedName>
    <definedName name="SABIMET" localSheetId="1">#REF!</definedName>
    <definedName name="SABIMET">#REF!</definedName>
    <definedName name="sadfas" localSheetId="0" hidden="1">#REF!</definedName>
    <definedName name="sadfas" localSheetId="2" hidden="1">#REF!</definedName>
    <definedName name="sadfas" localSheetId="3" hidden="1">#REF!</definedName>
    <definedName name="sadfas" localSheetId="4" hidden="1">#REF!</definedName>
    <definedName name="sadfas" localSheetId="6" hidden="1">#REF!</definedName>
    <definedName name="sadfas" localSheetId="8" hidden="1">#REF!</definedName>
    <definedName name="sadfas" localSheetId="1" hidden="1">#REF!</definedName>
    <definedName name="sadfas" hidden="1">#REF!</definedName>
    <definedName name="SAESA" localSheetId="0">#REF!</definedName>
    <definedName name="SAESA" localSheetId="2">#REF!</definedName>
    <definedName name="SAESA" localSheetId="3">#REF!</definedName>
    <definedName name="SAESA" localSheetId="4">#REF!</definedName>
    <definedName name="SAESA" localSheetId="6">#REF!</definedName>
    <definedName name="SAESA" localSheetId="8">#REF!</definedName>
    <definedName name="SAESA" localSheetId="1">#REF!</definedName>
    <definedName name="SAESA">#REF!</definedName>
    <definedName name="salarios" localSheetId="0">#REF!</definedName>
    <definedName name="salarios" localSheetId="2">#REF!</definedName>
    <definedName name="salarios" localSheetId="3">#REF!</definedName>
    <definedName name="salarios" localSheetId="4">#REF!</definedName>
    <definedName name="salarios" localSheetId="6">#REF!</definedName>
    <definedName name="salarios" localSheetId="8">#REF!</definedName>
    <definedName name="salarios" localSheetId="1">#REF!</definedName>
    <definedName name="salarios">#REF!</definedName>
    <definedName name="Saldo" localSheetId="0">'[48]pub lp'!#REF!</definedName>
    <definedName name="Saldo" localSheetId="2">'[48]pub lp'!#REF!</definedName>
    <definedName name="Saldo" localSheetId="3">'[48]pub lp'!#REF!</definedName>
    <definedName name="Saldo" localSheetId="4">'[48]pub lp'!#REF!</definedName>
    <definedName name="Saldo" localSheetId="6">'[48]pub lp'!#REF!</definedName>
    <definedName name="Saldo" localSheetId="8">'[48]pub lp'!#REF!</definedName>
    <definedName name="Saldo" localSheetId="1">'[48]pub lp'!#REF!</definedName>
    <definedName name="Saldo">'[48]pub lp'!#REF!</definedName>
    <definedName name="Salidafob" localSheetId="0">#REF!</definedName>
    <definedName name="Salidafob" localSheetId="2">#REF!</definedName>
    <definedName name="Salidafob" localSheetId="3">#REF!</definedName>
    <definedName name="Salidafob" localSheetId="4">#REF!</definedName>
    <definedName name="Salidafob" localSheetId="6">#REF!</definedName>
    <definedName name="Salidafob" localSheetId="8">#REF!</definedName>
    <definedName name="Salidafob" localSheetId="1">#REF!</definedName>
    <definedName name="Salidafob">#REF!</definedName>
    <definedName name="SAN_PEDRO" localSheetId="0">'[55]liquidez ok'!#REF!</definedName>
    <definedName name="SAN_PEDRO" localSheetId="2">'[109]liquidez ok'!#REF!</definedName>
    <definedName name="SAN_PEDRO" localSheetId="3">'[109]liquidez ok'!#REF!</definedName>
    <definedName name="SAN_PEDRO" localSheetId="4">'[109]liquidez ok'!#REF!</definedName>
    <definedName name="SAN_PEDRO" localSheetId="6">'[55]liquidez ok'!#REF!</definedName>
    <definedName name="SAN_PEDRO" localSheetId="8">'[55]liquidez ok'!#REF!</definedName>
    <definedName name="SAN_PEDRO" localSheetId="1">'[55]liquidez ok'!#REF!</definedName>
    <definedName name="SAN_PEDRO">'[55]liquidez ok'!#REF!</definedName>
    <definedName name="SANITAS" localSheetId="0">#REF!</definedName>
    <definedName name="SANITAS" localSheetId="2">#REF!</definedName>
    <definedName name="SANITAS" localSheetId="3">#REF!</definedName>
    <definedName name="SANITAS" localSheetId="4">#REF!</definedName>
    <definedName name="SANITAS" localSheetId="6">#REF!</definedName>
    <definedName name="SANITAS" localSheetId="8">#REF!</definedName>
    <definedName name="SANITAS" localSheetId="1">#REF!</definedName>
    <definedName name="SANITAS">#REF!</definedName>
    <definedName name="SANTA_RITA" localSheetId="0">'[55]liquidez ok'!#REF!</definedName>
    <definedName name="SANTA_RITA" localSheetId="2">'[109]liquidez ok'!#REF!</definedName>
    <definedName name="SANTA_RITA" localSheetId="3">'[109]liquidez ok'!#REF!</definedName>
    <definedName name="SANTA_RITA" localSheetId="4">'[109]liquidez ok'!#REF!</definedName>
    <definedName name="SANTA_RITA" localSheetId="6">'[55]liquidez ok'!#REF!</definedName>
    <definedName name="SANTA_RITA" localSheetId="8">'[55]liquidez ok'!#REF!</definedName>
    <definedName name="SANTA_RITA" localSheetId="1">'[55]liquidez ok'!#REF!</definedName>
    <definedName name="SANTA_RITA">'[55]liquidez ok'!#REF!</definedName>
    <definedName name="SANTANA" localSheetId="0">#REF!</definedName>
    <definedName name="SANTANA" localSheetId="2">#REF!</definedName>
    <definedName name="SANTANA" localSheetId="3">#REF!</definedName>
    <definedName name="SANTANA" localSheetId="4">#REF!</definedName>
    <definedName name="SANTANA" localSheetId="6">#REF!</definedName>
    <definedName name="SANTANA" localSheetId="8">#REF!</definedName>
    <definedName name="SANTANA" localSheetId="1">#REF!</definedName>
    <definedName name="SANTANA">#REF!</definedName>
    <definedName name="SANTANGRUP" localSheetId="0">#REF!</definedName>
    <definedName name="SANTANGRUP" localSheetId="2">#REF!</definedName>
    <definedName name="SANTANGRUP" localSheetId="3">#REF!</definedName>
    <definedName name="SANTANGRUP" localSheetId="4">#REF!</definedName>
    <definedName name="SANTANGRUP" localSheetId="6">#REF!</definedName>
    <definedName name="SANTANGRUP" localSheetId="8">#REF!</definedName>
    <definedName name="SANTANGRUP" localSheetId="1">#REF!</definedName>
    <definedName name="SANTANGRUP">#REF!</definedName>
    <definedName name="SCHWAGER" localSheetId="0">#REF!</definedName>
    <definedName name="SCHWAGER" localSheetId="2">#REF!</definedName>
    <definedName name="SCHWAGER" localSheetId="3">#REF!</definedName>
    <definedName name="SCHWAGER" localSheetId="4">#REF!</definedName>
    <definedName name="SCHWAGER" localSheetId="6">#REF!</definedName>
    <definedName name="SCHWAGER" localSheetId="8">#REF!</definedName>
    <definedName name="SCHWAGER" localSheetId="1">#REF!</definedName>
    <definedName name="SCHWAGER">#REF!</definedName>
    <definedName name="sd">[15]sectorial!$B$7:$G$48</definedName>
    <definedName name="sdadf" localSheetId="0" hidden="1">#REF!</definedName>
    <definedName name="sdadf" localSheetId="2" hidden="1">#REF!</definedName>
    <definedName name="sdadf" localSheetId="3" hidden="1">#REF!</definedName>
    <definedName name="sdadf" localSheetId="4" hidden="1">#REF!</definedName>
    <definedName name="sdadf" localSheetId="6" hidden="1">#REF!</definedName>
    <definedName name="sdadf" localSheetId="8" hidden="1">#REF!</definedName>
    <definedName name="sdadf" localSheetId="1"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4" hidden="1">{"'Hoja1'!$A$2:$O$33"}</definedName>
    <definedName name="sdas" localSheetId="6" hidden="1">{"'Hoja1'!$A$2:$O$33"}</definedName>
    <definedName name="sdas" localSheetId="1" hidden="1">{"'Hoja1'!$A$2:$O$33"}</definedName>
    <definedName name="sdas" hidden="1">{"'Hoja1'!$A$2:$O$33"}</definedName>
    <definedName name="SDF" localSheetId="2">[110]TITULO!$A$1:$E$46</definedName>
    <definedName name="SDF" localSheetId="3">[110]TITULO!$A$1:$E$46</definedName>
    <definedName name="SDF" localSheetId="4">[110]TITULO!$A$1:$E$46</definedName>
    <definedName name="SDF">[111]TITULO!$A$1:$E$46</definedName>
    <definedName name="sdfe" localSheetId="2">[112]TITULO!$A$1:$E$46</definedName>
    <definedName name="sdfe" localSheetId="3">[112]TITULO!$A$1:$E$46</definedName>
    <definedName name="sdfe" localSheetId="4">[112]TITULO!$A$1:$E$46</definedName>
    <definedName name="sdfe">[113]TITULO!$A$1:$E$46</definedName>
    <definedName name="sdfghjkl">'[74]#¡REF'!$A$1:$P$63</definedName>
    <definedName name="sdfrtgvdcwer" localSheetId="0">#REF!</definedName>
    <definedName name="sdfrtgvdcwer" localSheetId="2">#REF!</definedName>
    <definedName name="sdfrtgvdcwer" localSheetId="3">#REF!</definedName>
    <definedName name="sdfrtgvdcwer" localSheetId="4">#REF!</definedName>
    <definedName name="sdfrtgvdcwer" localSheetId="6">#REF!</definedName>
    <definedName name="sdfrtgvdcwer" localSheetId="8">#REF!</definedName>
    <definedName name="sdfrtgvdcwer" localSheetId="1">#REF!</definedName>
    <definedName name="sdfrtgvdcwer">#REF!</definedName>
    <definedName name="sdfs" localSheetId="0" hidden="1">{"'Hoja1'!$A$2:$O$33"}</definedName>
    <definedName name="sdfs" localSheetId="2" hidden="1">{"'Hoja1'!$A$2:$O$33"}</definedName>
    <definedName name="sdfs" localSheetId="3" hidden="1">{"'Hoja1'!$A$2:$O$33"}</definedName>
    <definedName name="sdfs" localSheetId="4" hidden="1">{"'Hoja1'!$A$2:$O$33"}</definedName>
    <definedName name="sdfs" localSheetId="6" hidden="1">{"'Hoja1'!$A$2:$O$33"}</definedName>
    <definedName name="sdfs" localSheetId="1" hidden="1">{"'Hoja1'!$A$2:$O$33"}</definedName>
    <definedName name="sdfs" hidden="1">{"'Hoja1'!$A$2:$O$33"}</definedName>
    <definedName name="sdfwerwdcsre">[15]sectorial!$AL$7:$AO$48</definedName>
    <definedName name="sdrersdfw4er">[15]sectorial!$AC$7:$AH$48</definedName>
    <definedName name="SDs">#N/A</definedName>
    <definedName name="se">#N/A</definedName>
    <definedName name="sect_real" localSheetId="0">#REF!</definedName>
    <definedName name="sect_real" localSheetId="2">#REF!</definedName>
    <definedName name="sect_real" localSheetId="3">#REF!</definedName>
    <definedName name="sect_real" localSheetId="4">#REF!</definedName>
    <definedName name="sect_real" localSheetId="6">#REF!</definedName>
    <definedName name="sect_real" localSheetId="8">#REF!</definedName>
    <definedName name="sect_real" localSheetId="1">#REF!</definedName>
    <definedName name="sect_real">#REF!</definedName>
    <definedName name="SECURITY" localSheetId="0">#REF!</definedName>
    <definedName name="SECURITY" localSheetId="2">#REF!</definedName>
    <definedName name="SECURITY" localSheetId="3">#REF!</definedName>
    <definedName name="SECURITY" localSheetId="4">#REF!</definedName>
    <definedName name="SECURITY" localSheetId="6">#REF!</definedName>
    <definedName name="SECURITY" localSheetId="8">#REF!</definedName>
    <definedName name="SECURITY" localSheetId="1">#REF!</definedName>
    <definedName name="SECURITY">#REF!</definedName>
    <definedName name="Seguros" localSheetId="0">#REF!</definedName>
    <definedName name="Seguros" localSheetId="2">#REF!</definedName>
    <definedName name="Seguros" localSheetId="3">#REF!</definedName>
    <definedName name="Seguros" localSheetId="4">#REF!</definedName>
    <definedName name="Seguros" localSheetId="6">#REF!</definedName>
    <definedName name="Seguros" localSheetId="8">#REF!</definedName>
    <definedName name="Seguros" localSheetId="1">#REF!</definedName>
    <definedName name="Seguros">#REF!</definedName>
    <definedName name="sencount" hidden="1">1</definedName>
    <definedName name="sens.lwrn_d">[16]data_di!$GD:$GD</definedName>
    <definedName name="sens.lwrn_s">[16]Proy_F!$GA:$GA</definedName>
    <definedName name="sens.lwrn_t">[16]data_i!$GD:$GD</definedName>
    <definedName name="sens_w_poil">[16]Base!$HZ:$HZ</definedName>
    <definedName name="serie_1" localSheetId="0">#REF!</definedName>
    <definedName name="serie_1" localSheetId="2">#REF!</definedName>
    <definedName name="serie_1" localSheetId="3">#REF!</definedName>
    <definedName name="serie_1" localSheetId="4">#REF!</definedName>
    <definedName name="serie_1" localSheetId="6">#REF!</definedName>
    <definedName name="serie_1" localSheetId="8">#REF!</definedName>
    <definedName name="serie_1" localSheetId="1">#REF!</definedName>
    <definedName name="serie_1">#REF!</definedName>
    <definedName name="serie_1_97" localSheetId="0">#REF!,#REF!</definedName>
    <definedName name="serie_1_97" localSheetId="2">#REF!,#REF!</definedName>
    <definedName name="serie_1_97" localSheetId="3">#REF!,#REF!</definedName>
    <definedName name="serie_1_97" localSheetId="4">#REF!,#REF!</definedName>
    <definedName name="serie_1_97" localSheetId="6">#REF!,#REF!</definedName>
    <definedName name="serie_1_97" localSheetId="8">#REF!,#REF!</definedName>
    <definedName name="serie_1_97" localSheetId="1">#REF!,#REF!</definedName>
    <definedName name="serie_1_97">#REF!,#REF!</definedName>
    <definedName name="serie_2" localSheetId="0">#REF!</definedName>
    <definedName name="serie_2" localSheetId="2">#REF!</definedName>
    <definedName name="serie_2" localSheetId="3">#REF!</definedName>
    <definedName name="serie_2" localSheetId="4">#REF!</definedName>
    <definedName name="serie_2" localSheetId="6">#REF!</definedName>
    <definedName name="serie_2" localSheetId="8">#REF!</definedName>
    <definedName name="serie_2" localSheetId="1">#REF!</definedName>
    <definedName name="serie_2">#REF!</definedName>
    <definedName name="serie_2_97" localSheetId="0">#REF!,#REF!</definedName>
    <definedName name="serie_2_97" localSheetId="2">#REF!,#REF!</definedName>
    <definedName name="serie_2_97" localSheetId="3">#REF!,#REF!</definedName>
    <definedName name="serie_2_97" localSheetId="4">#REF!,#REF!</definedName>
    <definedName name="serie_2_97" localSheetId="6">#REF!,#REF!</definedName>
    <definedName name="serie_2_97" localSheetId="8">#REF!,#REF!</definedName>
    <definedName name="serie_2_97" localSheetId="1">#REF!,#REF!</definedName>
    <definedName name="serie_2_97">#REF!,#REF!</definedName>
    <definedName name="serie_clas_ant" localSheetId="0">#REF!</definedName>
    <definedName name="serie_clas_ant" localSheetId="2">#REF!</definedName>
    <definedName name="serie_clas_ant" localSheetId="3">#REF!</definedName>
    <definedName name="serie_clas_ant" localSheetId="4">#REF!</definedName>
    <definedName name="serie_clas_ant" localSheetId="6">#REF!</definedName>
    <definedName name="serie_clas_ant" localSheetId="8">#REF!</definedName>
    <definedName name="serie_clas_ant" localSheetId="1">#REF!</definedName>
    <definedName name="serie_clas_ant">#REF!</definedName>
    <definedName name="serie_clas_nva" localSheetId="0">#REF!</definedName>
    <definedName name="serie_clas_nva" localSheetId="2">#REF!</definedName>
    <definedName name="serie_clas_nva" localSheetId="3">#REF!</definedName>
    <definedName name="serie_clas_nva" localSheetId="4">#REF!</definedName>
    <definedName name="serie_clas_nva" localSheetId="6">#REF!</definedName>
    <definedName name="serie_clas_nva" localSheetId="8">#REF!</definedName>
    <definedName name="serie_clas_nva" localSheetId="1">#REF!</definedName>
    <definedName name="serie_clas_nva">#REF!</definedName>
    <definedName name="serie1" localSheetId="0">#REF!,#REF!,#REF!</definedName>
    <definedName name="serie1" localSheetId="2">#REF!,#REF!,#REF!</definedName>
    <definedName name="serie1" localSheetId="3">#REF!,#REF!,#REF!</definedName>
    <definedName name="serie1" localSheetId="4">#REF!,#REF!,#REF!</definedName>
    <definedName name="serie1" localSheetId="6">#REF!,#REF!,#REF!</definedName>
    <definedName name="serie1" localSheetId="8">#REF!,#REF!,#REF!</definedName>
    <definedName name="serie1" localSheetId="1">#REF!,#REF!,#REF!</definedName>
    <definedName name="serie1">#REF!,#REF!,#REF!</definedName>
    <definedName name="serie1n" localSheetId="0">#REF!</definedName>
    <definedName name="serie1n" localSheetId="2">#REF!</definedName>
    <definedName name="serie1n" localSheetId="3">#REF!</definedName>
    <definedName name="serie1n" localSheetId="4">#REF!</definedName>
    <definedName name="serie1n" localSheetId="6">#REF!</definedName>
    <definedName name="serie1n" localSheetId="8">#REF!</definedName>
    <definedName name="serie1n" localSheetId="1">#REF!</definedName>
    <definedName name="serie1n">#REF!</definedName>
    <definedName name="serie2n" localSheetId="0">#REF!</definedName>
    <definedName name="serie2n" localSheetId="2">#REF!</definedName>
    <definedName name="serie2n" localSheetId="3">#REF!</definedName>
    <definedName name="serie2n" localSheetId="4">#REF!</definedName>
    <definedName name="serie2n" localSheetId="6">#REF!</definedName>
    <definedName name="serie2n" localSheetId="8">#REF!</definedName>
    <definedName name="serie2n" localSheetId="1">#REF!</definedName>
    <definedName name="serie2n">#REF!</definedName>
    <definedName name="serie48099" localSheetId="0">#REF!</definedName>
    <definedName name="serie48099" localSheetId="2">#REF!</definedName>
    <definedName name="serie48099" localSheetId="3">#REF!</definedName>
    <definedName name="serie48099" localSheetId="4">#REF!</definedName>
    <definedName name="serie48099" localSheetId="6">#REF!</definedName>
    <definedName name="serie48099" localSheetId="8">#REF!</definedName>
    <definedName name="serie48099" localSheetId="1">#REF!</definedName>
    <definedName name="serie48099">#REF!</definedName>
    <definedName name="serie486_2000" localSheetId="0">#REF!</definedName>
    <definedName name="serie486_2000" localSheetId="2">#REF!</definedName>
    <definedName name="serie486_2000" localSheetId="3">#REF!</definedName>
    <definedName name="serie486_2000" localSheetId="4">#REF!</definedName>
    <definedName name="serie486_2000" localSheetId="6">#REF!</definedName>
    <definedName name="serie486_2000" localSheetId="8">#REF!</definedName>
    <definedName name="serie486_2000" localSheetId="1">#REF!</definedName>
    <definedName name="serie486_2000">#REF!</definedName>
    <definedName name="SERIEDESESTACIONALIZADA" localSheetId="0">#REF!</definedName>
    <definedName name="SERIEDESESTACIONALIZADA" localSheetId="2">#REF!</definedName>
    <definedName name="SERIEDESESTACIONALIZADA" localSheetId="3">#REF!</definedName>
    <definedName name="SERIEDESESTACIONALIZADA" localSheetId="4">#REF!</definedName>
    <definedName name="SERIEDESESTACIONALIZADA" localSheetId="6">#REF!</definedName>
    <definedName name="SERIEDESESTACIONALIZADA" localSheetId="8">#REF!</definedName>
    <definedName name="SERIEDESESTACIONALIZADA" localSheetId="1">#REF!</definedName>
    <definedName name="SERIEDESESTACIONALIZADA">#REF!</definedName>
    <definedName name="SERIESORIGINALES" localSheetId="0">#REF!</definedName>
    <definedName name="SERIESORIGINALES" localSheetId="2">#REF!</definedName>
    <definedName name="SERIESORIGINALES" localSheetId="3">#REF!</definedName>
    <definedName name="SERIESORIGINALES" localSheetId="4">#REF!</definedName>
    <definedName name="SERIESORIGINALES" localSheetId="6">#REF!</definedName>
    <definedName name="SERIESORIGINALES" localSheetId="8">#REF!</definedName>
    <definedName name="SERIESORIGINALES" localSheetId="1">#REF!</definedName>
    <definedName name="SERIESORIGINALES">#REF!</definedName>
    <definedName name="sf" localSheetId="0">#REF!</definedName>
    <definedName name="sf" localSheetId="2">#REF!</definedName>
    <definedName name="sf" localSheetId="3">#REF!</definedName>
    <definedName name="sf" localSheetId="4">#REF!</definedName>
    <definedName name="sf" localSheetId="6">#REF!</definedName>
    <definedName name="sf" localSheetId="8">#REF!</definedName>
    <definedName name="sf" localSheetId="1">#REF!</definedName>
    <definedName name="sf">#REF!</definedName>
    <definedName name="sfafa" localSheetId="0" hidden="1">#REF!</definedName>
    <definedName name="sfafa" localSheetId="2" hidden="1">#REF!</definedName>
    <definedName name="sfafa" localSheetId="3" hidden="1">#REF!</definedName>
    <definedName name="sfafa" localSheetId="4" hidden="1">#REF!</definedName>
    <definedName name="sfafa" localSheetId="6" hidden="1">#REF!</definedName>
    <definedName name="sfafa" localSheetId="8" hidden="1">#REF!</definedName>
    <definedName name="sfafa" localSheetId="1" hidden="1">#REF!</definedName>
    <definedName name="sfafa" hidden="1">#REF!</definedName>
    <definedName name="sfif">[56]BDP!$T:$T</definedName>
    <definedName name="sfifs">[20]BDP!$BR:$BR</definedName>
    <definedName name="sfin">[20]BDP!$E:$E</definedName>
    <definedName name="sfins">[20]BDP!$G:$G</definedName>
    <definedName name="sfjh6i5rt5u4ioyhg">[15]sectorial!$AC$7:$AH$48</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1" hidden="1">{"'Inversión Extranjera'!$A$1:$AG$74","'Inversión Extranjera'!$G$7:$AF$61"}</definedName>
    <definedName name="sfs" hidden="1">{"'Inversión Extranjera'!$A$1:$AG$74","'Inversión Extranjera'!$G$7:$AF$61"}</definedName>
    <definedName name="sgn">[13]trim!$G:$G</definedName>
    <definedName name="SIEMEL" localSheetId="0">#REF!</definedName>
    <definedName name="SIEMEL" localSheetId="2">#REF!</definedName>
    <definedName name="SIEMEL" localSheetId="3">#REF!</definedName>
    <definedName name="SIEMEL" localSheetId="4">#REF!</definedName>
    <definedName name="SIEMEL" localSheetId="6">#REF!</definedName>
    <definedName name="SIEMEL" localSheetId="8">#REF!</definedName>
    <definedName name="SIEMEL" localSheetId="1">#REF!</definedName>
    <definedName name="SIEMEL">#REF!</definedName>
    <definedName name="SINTEX" localSheetId="0">#REF!</definedName>
    <definedName name="SINTEX" localSheetId="2">#REF!</definedName>
    <definedName name="SINTEX" localSheetId="3">#REF!</definedName>
    <definedName name="SINTEX" localSheetId="4">#REF!</definedName>
    <definedName name="SINTEX" localSheetId="6">#REF!</definedName>
    <definedName name="SINTEX" localSheetId="8">#REF!</definedName>
    <definedName name="SINTEX" localSheetId="1">#REF!</definedName>
    <definedName name="SINTEX">#REF!</definedName>
    <definedName name="SIPSA" localSheetId="0">#REF!</definedName>
    <definedName name="SIPSA" localSheetId="2">#REF!</definedName>
    <definedName name="SIPSA" localSheetId="3">#REF!</definedName>
    <definedName name="SIPSA" localSheetId="4">#REF!</definedName>
    <definedName name="SIPSA" localSheetId="6">#REF!</definedName>
    <definedName name="SIPSA" localSheetId="8">#REF!</definedName>
    <definedName name="SIPSA" localSheetId="1">#REF!</definedName>
    <definedName name="SIPSA">#REF!</definedName>
    <definedName name="SM_UNIMARC" localSheetId="0">#REF!</definedName>
    <definedName name="SM_UNIMARC" localSheetId="2">#REF!</definedName>
    <definedName name="SM_UNIMARC" localSheetId="3">#REF!</definedName>
    <definedName name="SM_UNIMARC" localSheetId="4">#REF!</definedName>
    <definedName name="SM_UNIMARC" localSheetId="6">#REF!</definedName>
    <definedName name="SM_UNIMARC" localSheetId="8">#REF!</definedName>
    <definedName name="SM_UNIMARC" localSheetId="1">#REF!</definedName>
    <definedName name="SM_UNIMARC">#REF!</definedName>
    <definedName name="SOCORE" localSheetId="0">#REF!</definedName>
    <definedName name="SOCORE" localSheetId="2">#REF!</definedName>
    <definedName name="SOCORE" localSheetId="3">#REF!</definedName>
    <definedName name="SOCORE" localSheetId="4">#REF!</definedName>
    <definedName name="SOCORE" localSheetId="6">#REF!</definedName>
    <definedName name="SOCORE" localSheetId="8">#REF!</definedName>
    <definedName name="SOCORE" localSheetId="1">#REF!</definedName>
    <definedName name="SOCORE">#REF!</definedName>
    <definedName name="SOFRUCO" localSheetId="0">#REF!</definedName>
    <definedName name="SOFRUCO" localSheetId="2">#REF!</definedName>
    <definedName name="SOFRUCO" localSheetId="3">#REF!</definedName>
    <definedName name="SOFRUCO" localSheetId="4">#REF!</definedName>
    <definedName name="SOFRUCO" localSheetId="6">#REF!</definedName>
    <definedName name="SOFRUCO" localSheetId="8">#REF!</definedName>
    <definedName name="SOFRUCO" localSheetId="1">#REF!</definedName>
    <definedName name="SOFRUCO">#REF!</definedName>
    <definedName name="SOMELA" localSheetId="0">#REF!</definedName>
    <definedName name="SOMELA" localSheetId="2">#REF!</definedName>
    <definedName name="SOMELA" localSheetId="3">#REF!</definedName>
    <definedName name="SOMELA" localSheetId="4">#REF!</definedName>
    <definedName name="SOMELA" localSheetId="6">#REF!</definedName>
    <definedName name="SOMELA" localSheetId="8">#REF!</definedName>
    <definedName name="SOMELA" localSheetId="1">#REF!</definedName>
    <definedName name="SOMELA">#REF!</definedName>
    <definedName name="SOPRAVAL" localSheetId="0">#REF!</definedName>
    <definedName name="SOPRAVAL" localSheetId="2">#REF!</definedName>
    <definedName name="SOPRAVAL" localSheetId="3">#REF!</definedName>
    <definedName name="SOPRAVAL" localSheetId="4">#REF!</definedName>
    <definedName name="SOPRAVAL" localSheetId="6">#REF!</definedName>
    <definedName name="SOPRAVAL" localSheetId="8">#REF!</definedName>
    <definedName name="SOPRAVAL" localSheetId="1">#REF!</definedName>
    <definedName name="SOPRAVAL">#REF!</definedName>
    <definedName name="SOPROCAL" localSheetId="0">#REF!</definedName>
    <definedName name="SOPROCAL" localSheetId="2">#REF!</definedName>
    <definedName name="SOPROCAL" localSheetId="3">#REF!</definedName>
    <definedName name="SOPROCAL" localSheetId="4">#REF!</definedName>
    <definedName name="SOPROCAL" localSheetId="6">#REF!</definedName>
    <definedName name="SOPROCAL" localSheetId="8">#REF!</definedName>
    <definedName name="SOPROCAL" localSheetId="1">#REF!</definedName>
    <definedName name="SOPROCAL">#REF!</definedName>
    <definedName name="SOQUICOM" localSheetId="0">#REF!</definedName>
    <definedName name="SOQUICOM" localSheetId="2">#REF!</definedName>
    <definedName name="SOQUICOM" localSheetId="3">#REF!</definedName>
    <definedName name="SOQUICOM" localSheetId="4">#REF!</definedName>
    <definedName name="SOQUICOM" localSheetId="6">#REF!</definedName>
    <definedName name="SOQUICOM" localSheetId="8">#REF!</definedName>
    <definedName name="SOQUICOM" localSheetId="1">#REF!</definedName>
    <definedName name="SOQUICOM">#REF!</definedName>
    <definedName name="SPORTFRAN" localSheetId="0">#REF!</definedName>
    <definedName name="SPORTFRAN" localSheetId="2">#REF!</definedName>
    <definedName name="SPORTFRAN" localSheetId="3">#REF!</definedName>
    <definedName name="SPORTFRAN" localSheetId="4">#REF!</definedName>
    <definedName name="SPORTFRAN" localSheetId="6">#REF!</definedName>
    <definedName name="SPORTFRAN" localSheetId="8">#REF!</definedName>
    <definedName name="SPORTFRAN" localSheetId="1">#REF!</definedName>
    <definedName name="SPORTFRAN">#REF!</definedName>
    <definedName name="SPORTING" localSheetId="0">#REF!</definedName>
    <definedName name="SPORTING" localSheetId="2">#REF!</definedName>
    <definedName name="SPORTING" localSheetId="3">#REF!</definedName>
    <definedName name="SPORTING" localSheetId="4">#REF!</definedName>
    <definedName name="SPORTING" localSheetId="6">#REF!</definedName>
    <definedName name="SPORTING" localSheetId="8">#REF!</definedName>
    <definedName name="SPORTING" localSheetId="1">#REF!</definedName>
    <definedName name="SPORTING">#REF!</definedName>
    <definedName name="Spot" localSheetId="0">#REF!</definedName>
    <definedName name="Spot" localSheetId="2">#REF!</definedName>
    <definedName name="Spot" localSheetId="3">#REF!</definedName>
    <definedName name="Spot" localSheetId="4">#REF!</definedName>
    <definedName name="Spot" localSheetId="6">#REF!</definedName>
    <definedName name="Spot" localSheetId="8">#REF!</definedName>
    <definedName name="Spot" localSheetId="1">#REF!</definedName>
    <definedName name="Spot">#REF!</definedName>
    <definedName name="spread" localSheetId="2">[16]Base!$EC:$EC</definedName>
    <definedName name="spread" localSheetId="3">[16]Base!$EC:$EC</definedName>
    <definedName name="spread" localSheetId="4">[16]Base!$EC:$EC</definedName>
    <definedName name="spread">[56]TASAS!$G:$G</definedName>
    <definedName name="spread.11">[40]Base2!$BA:$BA</definedName>
    <definedName name="spread.26">[16]Base2!$CO:$CO</definedName>
    <definedName name="spread.31" localSheetId="0">#REF!</definedName>
    <definedName name="spread.31" localSheetId="2">#REF!</definedName>
    <definedName name="spread.31" localSheetId="3">#REF!</definedName>
    <definedName name="spread.31" localSheetId="4">#REF!</definedName>
    <definedName name="spread.31" localSheetId="6">#REF!</definedName>
    <definedName name="spread.31" localSheetId="8">#REF!</definedName>
    <definedName name="spread.31" localSheetId="1">#REF!</definedName>
    <definedName name="spread.31">#REF!</definedName>
    <definedName name="spread.32" localSheetId="0">#REF!</definedName>
    <definedName name="spread.32" localSheetId="2">#REF!</definedName>
    <definedName name="spread.32" localSheetId="3">#REF!</definedName>
    <definedName name="spread.32" localSheetId="4">#REF!</definedName>
    <definedName name="spread.32" localSheetId="6">#REF!</definedName>
    <definedName name="spread.32" localSheetId="8">#REF!</definedName>
    <definedName name="spread.32" localSheetId="1">#REF!</definedName>
    <definedName name="spread.32">#REF!</definedName>
    <definedName name="spread.33" localSheetId="0">#REF!</definedName>
    <definedName name="spread.33" localSheetId="2">#REF!</definedName>
    <definedName name="spread.33" localSheetId="3">#REF!</definedName>
    <definedName name="spread.33" localSheetId="4">#REF!</definedName>
    <definedName name="spread.33" localSheetId="6">#REF!</definedName>
    <definedName name="spread.33" localSheetId="8">#REF!</definedName>
    <definedName name="spread.33" localSheetId="1">#REF!</definedName>
    <definedName name="spread.33">#REF!</definedName>
    <definedName name="spread.34" localSheetId="2">#REF!</definedName>
    <definedName name="spread.34" localSheetId="3">#REF!</definedName>
    <definedName name="spread.34" localSheetId="4">#REF!</definedName>
    <definedName name="spread.34" localSheetId="6">#REF!</definedName>
    <definedName name="spread.34" localSheetId="8">#REF!</definedName>
    <definedName name="spread.34">#REF!</definedName>
    <definedName name="spread.35" localSheetId="2">#REF!</definedName>
    <definedName name="spread.35" localSheetId="3">#REF!</definedName>
    <definedName name="spread.35" localSheetId="4">#REF!</definedName>
    <definedName name="spread.35" localSheetId="6">#REF!</definedName>
    <definedName name="spread.35" localSheetId="8">#REF!</definedName>
    <definedName name="spread.35">#REF!</definedName>
    <definedName name="spread.36" localSheetId="2">#REF!</definedName>
    <definedName name="spread.36" localSheetId="3">#REF!</definedName>
    <definedName name="spread.36" localSheetId="4">#REF!</definedName>
    <definedName name="spread.36" localSheetId="6">#REF!</definedName>
    <definedName name="spread.36" localSheetId="8">#REF!</definedName>
    <definedName name="spread.36">#REF!</definedName>
    <definedName name="spread.37" localSheetId="2">#REF!</definedName>
    <definedName name="spread.37" localSheetId="3">#REF!</definedName>
    <definedName name="spread.37" localSheetId="4">#REF!</definedName>
    <definedName name="spread.37" localSheetId="6">#REF!</definedName>
    <definedName name="spread.37" localSheetId="8">#REF!</definedName>
    <definedName name="spread.37">#REF!</definedName>
    <definedName name="spread.40">[40]Base2!$FC:$FC</definedName>
    <definedName name="spread.41">[40]Base2!$FC:$FC</definedName>
    <definedName name="spread.54">[16]Base2!$HF:$HF</definedName>
    <definedName name="spread.55">[16]Base2!$HE:$HE</definedName>
    <definedName name="spread.56">[16]Base2!$HE:$HE</definedName>
    <definedName name="spread_d">[16]data_di!$AV:$AV</definedName>
    <definedName name="spread_s">[16]Proy_F!$AU:$AU</definedName>
    <definedName name="spread_shk">[16]Base!$EE:$EE</definedName>
    <definedName name="spread_t">[16]data_i!$AV:$AV</definedName>
    <definedName name="spreade" localSheetId="2">[16]Base!$ED:$ED</definedName>
    <definedName name="spreade" localSheetId="3">[16]Base!$ED:$ED</definedName>
    <definedName name="spreade" localSheetId="4">[16]Base!$ED:$ED</definedName>
    <definedName name="spreade">[20]FINAN!$S:$S</definedName>
    <definedName name="spreadx.40">[40]Base2!$FC:$FC</definedName>
    <definedName name="spreadxx.07">[16]Base2!$AB:$AB</definedName>
    <definedName name="spreadxx.56">[16]Base2!$HE:$HE</definedName>
    <definedName name="SPSS" localSheetId="0">[74]datos!#REF!</definedName>
    <definedName name="SPSS" localSheetId="2">[114]datos!#REF!</definedName>
    <definedName name="SPSS" localSheetId="3">[114]datos!#REF!</definedName>
    <definedName name="SPSS" localSheetId="4">[114]datos!#REF!</definedName>
    <definedName name="SPSS" localSheetId="6">[74]datos!#REF!</definedName>
    <definedName name="SPSS" localSheetId="8">[74]datos!#REF!</definedName>
    <definedName name="SPSS" localSheetId="1">[74]datos!#REF!</definedName>
    <definedName name="SPSS">[74]datos!#REF!</definedName>
    <definedName name="SQM" localSheetId="0">#REF!</definedName>
    <definedName name="SQM" localSheetId="2">#REF!</definedName>
    <definedName name="SQM" localSheetId="3">#REF!</definedName>
    <definedName name="SQM" localSheetId="4">#REF!</definedName>
    <definedName name="SQM" localSheetId="6">#REF!</definedName>
    <definedName name="SQM" localSheetId="8">#REF!</definedName>
    <definedName name="SQM" localSheetId="1">#REF!</definedName>
    <definedName name="SQM">#REF!</definedName>
    <definedName name="sr6tue6thsfgjh" localSheetId="0">#REF!</definedName>
    <definedName name="sr6tue6thsfgjh" localSheetId="2">#REF!</definedName>
    <definedName name="sr6tue6thsfgjh" localSheetId="3">#REF!</definedName>
    <definedName name="sr6tue6thsfgjh" localSheetId="4">#REF!</definedName>
    <definedName name="sr6tue6thsfgjh" localSheetId="6">#REF!</definedName>
    <definedName name="sr6tue6thsfgjh" localSheetId="8">#REF!</definedName>
    <definedName name="sr6tue6thsfgjh" localSheetId="1">#REF!</definedName>
    <definedName name="sr6tue6thsfgjh">#REF!</definedName>
    <definedName name="sr6udrgh6e" localSheetId="0">#REF!</definedName>
    <definedName name="sr6udrgh6e" localSheetId="2">#REF!</definedName>
    <definedName name="sr6udrgh6e" localSheetId="3">#REF!</definedName>
    <definedName name="sr6udrgh6e" localSheetId="4">#REF!</definedName>
    <definedName name="sr6udrgh6e" localSheetId="6">#REF!</definedName>
    <definedName name="sr6udrgh6e" localSheetId="8">#REF!</definedName>
    <definedName name="sr6udrgh6e" localSheetId="1">#REF!</definedName>
    <definedName name="sr6udrgh6e">#REF!</definedName>
    <definedName name="srdgdfgshet" localSheetId="0">#REF!</definedName>
    <definedName name="srdgdfgshet" localSheetId="2">#REF!</definedName>
    <definedName name="srdgdfgshet" localSheetId="3">#REF!</definedName>
    <definedName name="srdgdfgshet" localSheetId="4">#REF!</definedName>
    <definedName name="srdgdfgshet" localSheetId="6">#REF!</definedName>
    <definedName name="srdgdfgshet" localSheetId="8">#REF!</definedName>
    <definedName name="srdgdfgshet" localSheetId="1">#REF!</definedName>
    <definedName name="srdgdfgshet">#REF!</definedName>
    <definedName name="srtj6etrhdrgj">[15]sectorial!$B$7:$G$48</definedName>
    <definedName name="srtyujrukr68" localSheetId="0">#REF!</definedName>
    <definedName name="srtyujrukr68" localSheetId="2">#REF!</definedName>
    <definedName name="srtyujrukr68" localSheetId="3">#REF!</definedName>
    <definedName name="srtyujrukr68" localSheetId="4">#REF!</definedName>
    <definedName name="srtyujrukr68" localSheetId="6">#REF!</definedName>
    <definedName name="srtyujrukr68" localSheetId="8">#REF!</definedName>
    <definedName name="srtyujrukr68" localSheetId="1">#REF!</definedName>
    <definedName name="srtyujrukr68">#REF!</definedName>
    <definedName name="ss" localSheetId="0" hidden="1">#REF!</definedName>
    <definedName name="ss" localSheetId="2" hidden="1">#REF!</definedName>
    <definedName name="ss" localSheetId="3" hidden="1">#REF!</definedName>
    <definedName name="ss" localSheetId="4" hidden="1">#REF!</definedName>
    <definedName name="ss" localSheetId="6" hidden="1">#REF!</definedName>
    <definedName name="ss" localSheetId="8" hidden="1">#REF!</definedName>
    <definedName name="ss" localSheetId="1" hidden="1">#REF!</definedName>
    <definedName name="ss" hidden="1">#REF!</definedName>
    <definedName name="sscsinpees" localSheetId="2">'[17]Datos_sa(d11)'!$AU:$AU</definedName>
    <definedName name="sscsinpees" localSheetId="3">'[17]Datos_sa(d11)'!$AU:$AU</definedName>
    <definedName name="sscsinpees" localSheetId="4">'[17]Datos_sa(d11)'!$AU:$AU</definedName>
    <definedName name="sscsinpees">'[69]Datos_sa(d11)'!$AU:$AU</definedName>
    <definedName name="ssjyidtyhsgn">[15]sectorial!$AX$7:$AZ$48</definedName>
    <definedName name="STA_ISABEL" localSheetId="0">#REF!</definedName>
    <definedName name="STA_ISABEL" localSheetId="2">#REF!</definedName>
    <definedName name="STA_ISABEL" localSheetId="3">#REF!</definedName>
    <definedName name="STA_ISABEL" localSheetId="4">#REF!</definedName>
    <definedName name="STA_ISABEL" localSheetId="6">#REF!</definedName>
    <definedName name="STA_ISABEL" localSheetId="8">#REF!</definedName>
    <definedName name="STA_ISABEL" localSheetId="1">#REF!</definedName>
    <definedName name="STA_ISABEL">#REF!</definedName>
    <definedName name="STADITALIA" localSheetId="0">#REF!</definedName>
    <definedName name="STADITALIA" localSheetId="2">#REF!</definedName>
    <definedName name="STADITALIA" localSheetId="3">#REF!</definedName>
    <definedName name="STADITALIA" localSheetId="4">#REF!</definedName>
    <definedName name="STADITALIA" localSheetId="6">#REF!</definedName>
    <definedName name="STADITALIA" localSheetId="8">#REF!</definedName>
    <definedName name="STADITALIA" localSheetId="1">#REF!</definedName>
    <definedName name="STADITALIA">#REF!</definedName>
    <definedName name="state96" localSheetId="0">#REF!</definedName>
    <definedName name="state96" localSheetId="2">#REF!</definedName>
    <definedName name="state96" localSheetId="3">#REF!</definedName>
    <definedName name="state96" localSheetId="4">#REF!</definedName>
    <definedName name="state96" localSheetId="6">#REF!</definedName>
    <definedName name="state96" localSheetId="8">#REF!</definedName>
    <definedName name="state96" localSheetId="1">#REF!</definedName>
    <definedName name="state96">#REF!</definedName>
    <definedName name="stbytybs" localSheetId="0">#REF!</definedName>
    <definedName name="stbytybs" localSheetId="2">#REF!</definedName>
    <definedName name="stbytybs" localSheetId="3">#REF!</definedName>
    <definedName name="stbytybs" localSheetId="4">#REF!</definedName>
    <definedName name="stbytybs" localSheetId="6">#REF!</definedName>
    <definedName name="stbytybs" localSheetId="8">#REF!</definedName>
    <definedName name="stbytybs" localSheetId="1">#REF!</definedName>
    <definedName name="stbytybs">#REF!</definedName>
    <definedName name="stedhtgje">[15]sectorial!$AX$7:$AZ$48</definedName>
    <definedName name="STI" localSheetId="0">#REF!</definedName>
    <definedName name="STI" localSheetId="2">#REF!</definedName>
    <definedName name="STI" localSheetId="3">#REF!</definedName>
    <definedName name="STI" localSheetId="4">#REF!</definedName>
    <definedName name="STI" localSheetId="6">#REF!</definedName>
    <definedName name="STI" localSheetId="8">#REF!</definedName>
    <definedName name="STI" localSheetId="1">#REF!</definedName>
    <definedName name="STI">#REF!</definedName>
    <definedName name="subs" localSheetId="2">'[17]Datos_sa(d11)'!$AM:$AM</definedName>
    <definedName name="subs" localSheetId="3">'[17]Datos_sa(d11)'!$AM:$AM</definedName>
    <definedName name="subs" localSheetId="4">'[17]Datos_sa(d11)'!$AM:$AM</definedName>
    <definedName name="subs">'[69]Datos_sa(d11)'!$AM:$AM</definedName>
    <definedName name="sueltatcn.59">[16]Base2!$HM:$HM</definedName>
    <definedName name="sueltatcn.60">[16]Base2!$HM:$HM</definedName>
    <definedName name="sueltatcn.61">[16]Base2!$IF:$IF</definedName>
    <definedName name="sueltatcn.63">[16]Base2!$IB:$IB</definedName>
    <definedName name="sueltatcn.64" localSheetId="0">[16]Base2!#REF!</definedName>
    <definedName name="sueltatcn.64" localSheetId="2">[16]Base2!#REF!</definedName>
    <definedName name="sueltatcn.64" localSheetId="3">[16]Base2!#REF!</definedName>
    <definedName name="sueltatcn.64" localSheetId="4">[16]Base2!#REF!</definedName>
    <definedName name="sueltatcn.64" localSheetId="6">[16]Base2!#REF!</definedName>
    <definedName name="sueltatcn.64" localSheetId="8">[16]Base2!#REF!</definedName>
    <definedName name="sueltatcn.64" localSheetId="1">[16]Base2!#REF!</definedName>
    <definedName name="sueltatcn.64">[16]Base2!#REF!</definedName>
    <definedName name="sueltatcn.67" localSheetId="0">[16]Base2!#REF!</definedName>
    <definedName name="sueltatcn.67" localSheetId="2">[16]Base2!#REF!</definedName>
    <definedName name="sueltatcn.67" localSheetId="3">[16]Base2!#REF!</definedName>
    <definedName name="sueltatcn.67" localSheetId="4">[16]Base2!#REF!</definedName>
    <definedName name="sueltatcn.67" localSheetId="6">[16]Base2!#REF!</definedName>
    <definedName name="sueltatcn.67" localSheetId="8">[16]Base2!#REF!</definedName>
    <definedName name="sueltatcn.67" localSheetId="1">[16]Base2!#REF!</definedName>
    <definedName name="sueltatcn.67">[16]Base2!#REF!</definedName>
    <definedName name="sueltatcn.68" localSheetId="0">[16]Base2!#REF!</definedName>
    <definedName name="sueltatcn.68" localSheetId="2">[16]Base2!#REF!</definedName>
    <definedName name="sueltatcn.68" localSheetId="3">[16]Base2!#REF!</definedName>
    <definedName name="sueltatcn.68" localSheetId="4">[16]Base2!#REF!</definedName>
    <definedName name="sueltatcn.68" localSheetId="6">[16]Base2!#REF!</definedName>
    <definedName name="sueltatcn.68" localSheetId="8">[16]Base2!#REF!</definedName>
    <definedName name="sueltatcn.68" localSheetId="1">[16]Base2!#REF!</definedName>
    <definedName name="sueltatcn.68">[16]Base2!#REF!</definedName>
    <definedName name="sueltatpmn.02">[16]Base2!$G:$G</definedName>
    <definedName name="suelttpmn.38">[40]Base2!$EK:$EK</definedName>
    <definedName name="sultatpmnxx.13">[16]Base2!$AP:$AP</definedName>
    <definedName name="SUPUESTOS" localSheetId="2">[58]inicial!$AW$27:$AW$31</definedName>
    <definedName name="SUPUESTOS" localSheetId="3">[58]inicial!$AW$27:$AW$31</definedName>
    <definedName name="SUPUESTOS" localSheetId="4">[58]inicial!$AW$27:$AW$31</definedName>
    <definedName name="SUPUESTOS">[59]inicial!$AW$27:$AW$31</definedName>
    <definedName name="szghe6yiedtghn6t" localSheetId="0">#REF!</definedName>
    <definedName name="szghe6yiedtghn6t" localSheetId="2">#REF!</definedName>
    <definedName name="szghe6yiedtghn6t" localSheetId="3">#REF!</definedName>
    <definedName name="szghe6yiedtghn6t" localSheetId="4">#REF!</definedName>
    <definedName name="szghe6yiedtghn6t" localSheetId="6">#REF!</definedName>
    <definedName name="szghe6yiedtghn6t" localSheetId="8">#REF!</definedName>
    <definedName name="szghe6yiedtghn6t" localSheetId="1">#REF!</definedName>
    <definedName name="szghe6yiedtghn6t">#REF!</definedName>
    <definedName name="szxdfghdryjs" localSheetId="0" hidden="1">#REF!</definedName>
    <definedName name="szxdfghdryjs" localSheetId="2" hidden="1">#REF!</definedName>
    <definedName name="szxdfghdryjs" localSheetId="3" hidden="1">#REF!</definedName>
    <definedName name="szxdfghdryjs" localSheetId="4" hidden="1">#REF!</definedName>
    <definedName name="szxdfghdryjs" localSheetId="6" hidden="1">#REF!</definedName>
    <definedName name="szxdfghdryjs" localSheetId="8" hidden="1">#REF!</definedName>
    <definedName name="szxdfghdryjs" localSheetId="1" hidden="1">#REF!</definedName>
    <definedName name="szxdfghdryjs" hidden="1">#REF!</definedName>
    <definedName name="t" localSheetId="0">[115]precios!#REF!</definedName>
    <definedName name="t" localSheetId="2">[116]precios!#REF!</definedName>
    <definedName name="t" localSheetId="3">[116]precios!#REF!</definedName>
    <definedName name="t" localSheetId="4">[116]precios!#REF!</definedName>
    <definedName name="t" localSheetId="6">[115]precios!#REF!</definedName>
    <definedName name="t" localSheetId="8">[115]precios!#REF!</definedName>
    <definedName name="t" localSheetId="1">[115]precios!#REF!</definedName>
    <definedName name="t">[115]precios!#REF!</definedName>
    <definedName name="T__O__T__A__L__E__S______I___II___III" localSheetId="0">'[48]pub lp'!#REF!</definedName>
    <definedName name="T__O__T__A__L__E__S______I___II___III" localSheetId="2">'[48]pub lp'!#REF!</definedName>
    <definedName name="T__O__T__A__L__E__S______I___II___III" localSheetId="3">'[48]pub lp'!#REF!</definedName>
    <definedName name="T__O__T__A__L__E__S______I___II___III" localSheetId="4">'[48]pub lp'!#REF!</definedName>
    <definedName name="T__O__T__A__L__E__S______I___II___III" localSheetId="6">'[48]pub lp'!#REF!</definedName>
    <definedName name="T__O__T__A__L__E__S______I___II___III" localSheetId="8">'[48]pub lp'!#REF!</definedName>
    <definedName name="T__O__T__A__L__E__S______I___II___III" localSheetId="1">'[48]pub lp'!#REF!</definedName>
    <definedName name="T__O__T__A__L__E__S______I___II___III">'[48]pub lp'!#REF!</definedName>
    <definedName name="tab" localSheetId="0">#REF!</definedName>
    <definedName name="tab" localSheetId="2">#REF!</definedName>
    <definedName name="tab" localSheetId="3">#REF!</definedName>
    <definedName name="tab" localSheetId="4">#REF!</definedName>
    <definedName name="tab" localSheetId="6">#REF!</definedName>
    <definedName name="tab" localSheetId="8">#REF!</definedName>
    <definedName name="tab" localSheetId="1">#REF!</definedName>
    <definedName name="tab">#REF!</definedName>
    <definedName name="tabla" localSheetId="0">#REF!</definedName>
    <definedName name="tabla" localSheetId="2">#REF!</definedName>
    <definedName name="tabla" localSheetId="3">#REF!</definedName>
    <definedName name="tabla" localSheetId="4">#REF!</definedName>
    <definedName name="tabla" localSheetId="6">#REF!</definedName>
    <definedName name="tabla" localSheetId="8">#REF!</definedName>
    <definedName name="tabla" localSheetId="1">#REF!</definedName>
    <definedName name="tabla">#REF!</definedName>
    <definedName name="tábla96" localSheetId="0">#REF!</definedName>
    <definedName name="tábla96" localSheetId="2">#REF!</definedName>
    <definedName name="tábla96" localSheetId="3">#REF!</definedName>
    <definedName name="tábla96" localSheetId="4">#REF!</definedName>
    <definedName name="tábla96" localSheetId="6">#REF!</definedName>
    <definedName name="tábla96" localSheetId="8">#REF!</definedName>
    <definedName name="tábla96" localSheetId="1">#REF!</definedName>
    <definedName name="tábla96">#REF!</definedName>
    <definedName name="Table_2.__Oman___Gross_Domestic_Product_by_Sector_of_Origin_at_Constant_Prices">"GDPCO_00"</definedName>
    <definedName name="TAMAYA" localSheetId="0">#REF!</definedName>
    <definedName name="TAMAYA" localSheetId="2">#REF!</definedName>
    <definedName name="TAMAYA" localSheetId="3">#REF!</definedName>
    <definedName name="TAMAYA" localSheetId="4">#REF!</definedName>
    <definedName name="TAMAYA" localSheetId="6">#REF!</definedName>
    <definedName name="TAMAYA" localSheetId="8">#REF!</definedName>
    <definedName name="TAMAYA" localSheetId="1">#REF!</definedName>
    <definedName name="TAMAYA">#REF!</definedName>
    <definedName name="tapet" localSheetId="0">#REF!</definedName>
    <definedName name="tapet" localSheetId="2">'[117]#¡REF'!$A$1:$AO$78</definedName>
    <definedName name="tapet" localSheetId="3">'[117]#¡REF'!$A$1:$AO$78</definedName>
    <definedName name="tapet" localSheetId="4">'[117]#¡REF'!$A$1:$AO$78</definedName>
    <definedName name="tapet" localSheetId="6">#REF!</definedName>
    <definedName name="tapet" localSheetId="8">#REF!</definedName>
    <definedName name="tapet" localSheetId="1">#REF!</definedName>
    <definedName name="tapet">#REF!</definedName>
    <definedName name="tasa" localSheetId="0">#REF!</definedName>
    <definedName name="tasa" localSheetId="2">#REF!</definedName>
    <definedName name="tasa" localSheetId="3">#REF!</definedName>
    <definedName name="tasa" localSheetId="4">#REF!</definedName>
    <definedName name="tasa" localSheetId="6">#REF!</definedName>
    <definedName name="tasa" localSheetId="8">#REF!</definedName>
    <definedName name="tasa" localSheetId="1">#REF!</definedName>
    <definedName name="tasa">#REF!</definedName>
    <definedName name="tasa_ext_d">[16]data_di!$GP:$GP</definedName>
    <definedName name="tasa_ext_t">[16]data_i!$GP:$GP</definedName>
    <definedName name="tasas" localSheetId="2">'[65]A4 99-02'!$B$4:$O$40</definedName>
    <definedName name="tasas" localSheetId="3">'[65]A4 99-02'!$B$4:$O$40</definedName>
    <definedName name="tasas" localSheetId="4">'[65]A4 99-02'!$B$4:$O$40</definedName>
    <definedName name="tasas">'[66]A4 99-02'!$B$4:$O$40</definedName>
    <definedName name="TASAS__DE__INTERÉS_DE_COLOCACIÓN_DEL_SISTEMA_FINANCIERO__AGENTES">"Hoja 1"</definedName>
    <definedName name="TATTERSALL" localSheetId="0">#REF!</definedName>
    <definedName name="TATTERSALL" localSheetId="2">#REF!</definedName>
    <definedName name="TATTERSALL" localSheetId="3">#REF!</definedName>
    <definedName name="TATTERSALL" localSheetId="4">#REF!</definedName>
    <definedName name="TATTERSALL" localSheetId="6">#REF!</definedName>
    <definedName name="TATTERSALL" localSheetId="8">#REF!</definedName>
    <definedName name="TATTERSALL" localSheetId="1">#REF!</definedName>
    <definedName name="TATTERSALL">#REF!</definedName>
    <definedName name="tau_utm">[16]Base!$BP:$BP</definedName>
    <definedName name="tau_utm.01">[40]Base2!$G:$G</definedName>
    <definedName name="tau_utm.05">[40]Base2!$AK:$AK</definedName>
    <definedName name="tau_utm.20">[16]Base2!$BY:$BY</definedName>
    <definedName name="tau_utmxx">[40]Base!$BP:$BP</definedName>
    <definedName name="taxgasolin.36">[40]Base2!$EI:$EI</definedName>
    <definedName name="tcm" localSheetId="0">#REF!</definedName>
    <definedName name="tcm" localSheetId="2">#REF!</definedName>
    <definedName name="tcm" localSheetId="3">#REF!</definedName>
    <definedName name="tcm" localSheetId="4">#REF!</definedName>
    <definedName name="tcm" localSheetId="6">#REF!</definedName>
    <definedName name="tcm" localSheetId="8">#REF!</definedName>
    <definedName name="tcm" localSheetId="1">#REF!</definedName>
    <definedName name="tcm">#REF!</definedName>
    <definedName name="tcn" localSheetId="0">#REF!</definedName>
    <definedName name="tcn" localSheetId="2">#REF!</definedName>
    <definedName name="tcn" localSheetId="3">#REF!</definedName>
    <definedName name="tcn" localSheetId="4">#REF!</definedName>
    <definedName name="tcn" localSheetId="6">#REF!</definedName>
    <definedName name="tcn" localSheetId="8">#REF!</definedName>
    <definedName name="tcn" localSheetId="1">#REF!</definedName>
    <definedName name="tcn">#REF!</definedName>
    <definedName name="tcnx.35">[16]Base2!$DC:$DC</definedName>
    <definedName name="tco" localSheetId="0">#REF!</definedName>
    <definedName name="tco" localSheetId="2">#REF!</definedName>
    <definedName name="tco" localSheetId="3">#REF!</definedName>
    <definedName name="tco" localSheetId="4">#REF!</definedName>
    <definedName name="tco" localSheetId="6">#REF!</definedName>
    <definedName name="tco" localSheetId="8">#REF!</definedName>
    <definedName name="tco" localSheetId="1">#REF!</definedName>
    <definedName name="tco">#REF!</definedName>
    <definedName name="tcprom" localSheetId="0">#REF!</definedName>
    <definedName name="tcprom" localSheetId="2">#REF!</definedName>
    <definedName name="tcprom" localSheetId="3">#REF!</definedName>
    <definedName name="tcprom" localSheetId="4">#REF!</definedName>
    <definedName name="tcprom" localSheetId="6">#REF!</definedName>
    <definedName name="tcprom" localSheetId="8">#REF!</definedName>
    <definedName name="tcprom" localSheetId="1">#REF!</definedName>
    <definedName name="tcprom">#REF!</definedName>
    <definedName name="TCR" localSheetId="0">#REF!</definedName>
    <definedName name="TCR" localSheetId="2">#REF!</definedName>
    <definedName name="TCR" localSheetId="3">#REF!</definedName>
    <definedName name="TCR" localSheetId="4">#REF!</definedName>
    <definedName name="TCR" localSheetId="6">#REF!</definedName>
    <definedName name="TCR" localSheetId="8">#REF!</definedName>
    <definedName name="TCR" localSheetId="1">#REF!</definedName>
    <definedName name="TCR">#REF!</definedName>
    <definedName name="tcra">[20]FINAN!$H:$H</definedName>
    <definedName name="tcro">[20]FINAN!$F:$F</definedName>
    <definedName name="tcrs">[20]FINAN!$I:$I</definedName>
    <definedName name="tcrus">[20]FINAN!$D:$D</definedName>
    <definedName name="tdeshs" localSheetId="2">'[17]Datos_sa(d11)'!$P:$P</definedName>
    <definedName name="tdeshs" localSheetId="3">'[17]Datos_sa(d11)'!$P:$P</definedName>
    <definedName name="tdeshs" localSheetId="4">'[17]Datos_sa(d11)'!$P:$P</definedName>
    <definedName name="tdeshs">'[69]Datos_sa(d11)'!$P:$P</definedName>
    <definedName name="tdesjovs" localSheetId="2">'[17]Datos_sa(d11)'!$BB:$BB</definedName>
    <definedName name="tdesjovs" localSheetId="3">'[17]Datos_sa(d11)'!$BB:$BB</definedName>
    <definedName name="tdesjovs" localSheetId="4">'[17]Datos_sa(d11)'!$BB:$BB</definedName>
    <definedName name="tdesjovs">'[69]Datos_sa(d11)'!$BB:$BB</definedName>
    <definedName name="tdesms" localSheetId="2">'[17]Datos_sa(d11)'!$V:$V</definedName>
    <definedName name="tdesms" localSheetId="3">'[17]Datos_sa(d11)'!$V:$V</definedName>
    <definedName name="tdesms" localSheetId="4">'[17]Datos_sa(d11)'!$V:$V</definedName>
    <definedName name="tdesms">'[69]Datos_sa(d11)'!$V:$V</definedName>
    <definedName name="tdespees" localSheetId="2">'[17]Datos_sa(d11)'!$K:$K</definedName>
    <definedName name="tdespees" localSheetId="3">'[17]Datos_sa(d11)'!$K:$K</definedName>
    <definedName name="tdespees" localSheetId="4">'[17]Datos_sa(d11)'!$K:$K</definedName>
    <definedName name="tdespees">'[69]Datos_sa(d11)'!$K:$K</definedName>
    <definedName name="tdesprims" localSheetId="2">'[17]Datos_sa(d11)'!$AS:$AS</definedName>
    <definedName name="tdesprims" localSheetId="3">'[17]Datos_sa(d11)'!$AS:$AS</definedName>
    <definedName name="tdesprims" localSheetId="4">'[17]Datos_sa(d11)'!$AS:$AS</definedName>
    <definedName name="tdesprims">'[69]Datos_sa(d11)'!$AS:$AS</definedName>
    <definedName name="tdesrms" localSheetId="2">'[17]Datos_sa(d11)'!$AK:$AK</definedName>
    <definedName name="tdesrms" localSheetId="3">'[17]Datos_sa(d11)'!$AK:$AK</definedName>
    <definedName name="tdesrms" localSheetId="4">'[17]Datos_sa(d11)'!$AK:$AK</definedName>
    <definedName name="tdesrms">'[69]Datos_sa(d11)'!$AK:$AK</definedName>
    <definedName name="tdess" localSheetId="2">'[17]Datos_sa(d11)'!$H:$H</definedName>
    <definedName name="tdess" localSheetId="3">'[17]Datos_sa(d11)'!$H:$H</definedName>
    <definedName name="tdess" localSheetId="4">'[17]Datos_sa(d11)'!$H:$H</definedName>
    <definedName name="tdess">'[69]Datos_sa(d11)'!$H:$H</definedName>
    <definedName name="tdesuchiles">[20]EMPLEO!$AM:$AM</definedName>
    <definedName name="tdi">[56]EXTERNO!$C:$C</definedName>
    <definedName name="tdi_imp_d">[16]data_di!$GR:$GR</definedName>
    <definedName name="tdi_imp_t">[16]data_i!$GR:$GR</definedName>
    <definedName name="tdibv">[20]EXTERNO!$N:$N</definedName>
    <definedName name="tdibvs">[20]EXTERNO!$P:$P</definedName>
    <definedName name="tdis">[20]EXTERNO!$O:$O</definedName>
    <definedName name="TECHO" localSheetId="2">OFFSET('[80]datos entrada'!$H$2,0,0,COUNTA('[80]datos entrada'!$H:$H)-1)</definedName>
    <definedName name="TECHO" localSheetId="3">OFFSET('[80]datos entrada'!$H$2,0,0,COUNTA('[80]datos entrada'!$H:$H)-1)</definedName>
    <definedName name="TECHO" localSheetId="4">OFFSET('[81]datos entrada'!$H$2,0,0,COUNTA('[81]datos entrada'!$H:$H)-1)</definedName>
    <definedName name="TECHO">OFFSET('[97]datos entrada'!$H$2,0,0,COUNTA('[97]datos entrada'!$H:$H)-1)</definedName>
    <definedName name="TELCOY" localSheetId="0">'[55]liquidez ok'!#REF!</definedName>
    <definedName name="TELCOY" localSheetId="2">'[109]liquidez ok'!#REF!</definedName>
    <definedName name="TELCOY" localSheetId="3">'[109]liquidez ok'!#REF!</definedName>
    <definedName name="TELCOY" localSheetId="4">'[109]liquidez ok'!#REF!</definedName>
    <definedName name="TELCOY" localSheetId="6">'[55]liquidez ok'!#REF!</definedName>
    <definedName name="TELCOY" localSheetId="8">'[55]liquidez ok'!#REF!</definedName>
    <definedName name="TELCOY" localSheetId="1">'[55]liquidez ok'!#REF!</definedName>
    <definedName name="TELCOY">'[55]liquidez ok'!#REF!</definedName>
    <definedName name="TELEXCHILE" localSheetId="0">#REF!</definedName>
    <definedName name="TELEXCHILE" localSheetId="2">#REF!</definedName>
    <definedName name="TELEXCHILE" localSheetId="3">#REF!</definedName>
    <definedName name="TELEXCHILE" localSheetId="4">#REF!</definedName>
    <definedName name="TELEXCHILE" localSheetId="6">#REF!</definedName>
    <definedName name="TELEXCHILE" localSheetId="8">#REF!</definedName>
    <definedName name="TELEXCHILE" localSheetId="1">#REF!</definedName>
    <definedName name="TELEXCHILE">#REF!</definedName>
    <definedName name="TELSUR" localSheetId="0">'[55]liquidez ok'!#REF!</definedName>
    <definedName name="TELSUR" localSheetId="2">'[109]liquidez ok'!#REF!</definedName>
    <definedName name="TELSUR" localSheetId="3">'[109]liquidez ok'!#REF!</definedName>
    <definedName name="TELSUR" localSheetId="4">'[109]liquidez ok'!#REF!</definedName>
    <definedName name="TELSUR" localSheetId="6">'[55]liquidez ok'!#REF!</definedName>
    <definedName name="TELSUR" localSheetId="8">'[55]liquidez ok'!#REF!</definedName>
    <definedName name="TELSUR" localSheetId="1">'[55]liquidez ok'!#REF!</definedName>
    <definedName name="TELSUR">'[55]liquidez ok'!#REF!</definedName>
    <definedName name="temo" localSheetId="0" hidden="1">{"'Basic'!$A$1:$F$96"}</definedName>
    <definedName name="temo" localSheetId="2" hidden="1">{"'Basic'!$A$1:$F$96"}</definedName>
    <definedName name="temo" localSheetId="3" hidden="1">{"'Basic'!$A$1:$F$96"}</definedName>
    <definedName name="temo" localSheetId="4" hidden="1">{"'Basic'!$A$1:$F$96"}</definedName>
    <definedName name="temo" localSheetId="6" hidden="1">{"'Basic'!$A$1:$F$96"}</definedName>
    <definedName name="temo" localSheetId="1" hidden="1">{"'Basic'!$A$1:$F$96"}</definedName>
    <definedName name="temo" hidden="1">{"'Basic'!$A$1:$F$96"}</definedName>
    <definedName name="Template.WIRE">"DBACCESS"</definedName>
    <definedName name="TERRANOP" localSheetId="0">#REF!</definedName>
    <definedName name="TERRANOP" localSheetId="2">#REF!</definedName>
    <definedName name="TERRANOP" localSheetId="3">#REF!</definedName>
    <definedName name="TERRANOP" localSheetId="4">#REF!</definedName>
    <definedName name="TERRANOP" localSheetId="6">#REF!</definedName>
    <definedName name="TERRANOP" localSheetId="8">#REF!</definedName>
    <definedName name="TERRANOP" localSheetId="1">#REF!</definedName>
    <definedName name="TERRANOP">#REF!</definedName>
    <definedName name="TERRANOVA" localSheetId="0">#REF!</definedName>
    <definedName name="TERRANOVA" localSheetId="2">#REF!</definedName>
    <definedName name="TERRANOVA" localSheetId="3">#REF!</definedName>
    <definedName name="TERRANOVA" localSheetId="4">#REF!</definedName>
    <definedName name="TERRANOVA" localSheetId="6">#REF!</definedName>
    <definedName name="TERRANOVA" localSheetId="8">#REF!</definedName>
    <definedName name="TERRANOVA" localSheetId="1">#REF!</definedName>
    <definedName name="TERRANOVA">#REF!</definedName>
    <definedName name="Test" localSheetId="0" hidden="1">'[88]Grafico I.5 C. Neg'!#REF!</definedName>
    <definedName name="Test" localSheetId="2" hidden="1">'[88]Grafico I.5 C. Neg'!#REF!</definedName>
    <definedName name="Test" localSheetId="3" hidden="1">'[88]Grafico I.5 C. Neg'!#REF!</definedName>
    <definedName name="Test" localSheetId="4" hidden="1">'[88]Grafico I.5 C. Neg'!#REF!</definedName>
    <definedName name="Test" localSheetId="6" hidden="1">'[88]Grafico I.5 C. Neg'!#REF!</definedName>
    <definedName name="Test" localSheetId="8" hidden="1">'[88]Grafico I.5 C. Neg'!#REF!</definedName>
    <definedName name="Test" localSheetId="1" hidden="1">'[88]Grafico I.5 C. Neg'!#REF!</definedName>
    <definedName name="Test" hidden="1">'[88]Grafico I.5 C. Neg'!#REF!</definedName>
    <definedName name="TInt_proy" localSheetId="2">[58]inicial!$AW$31:$AY$31</definedName>
    <definedName name="TInt_proy" localSheetId="3">[58]inicial!$AW$31:$AY$31</definedName>
    <definedName name="TInt_proy" localSheetId="4">[58]inicial!$AW$31:$AY$31</definedName>
    <definedName name="TInt_proy">[59]inicial!$AW$31:$AY$31</definedName>
    <definedName name="TIPOFONDO" localSheetId="0">#REF!</definedName>
    <definedName name="TIPOFONDO" localSheetId="2">#REF!</definedName>
    <definedName name="TIPOFONDO" localSheetId="3">#REF!</definedName>
    <definedName name="TIPOFONDO" localSheetId="4">#REF!</definedName>
    <definedName name="TIPOFONDO" localSheetId="6">#REF!</definedName>
    <definedName name="TIPOFONDO" localSheetId="8">#REF!</definedName>
    <definedName name="TIPOFONDO" localSheetId="1">#REF!</definedName>
    <definedName name="TIPOFONDO">#REF!</definedName>
    <definedName name="Tipos_de_fondos_mutuos" localSheetId="0">#REF!</definedName>
    <definedName name="Tipos_de_fondos_mutuos" localSheetId="2">#REF!</definedName>
    <definedName name="Tipos_de_fondos_mutuos" localSheetId="3">#REF!</definedName>
    <definedName name="Tipos_de_fondos_mutuos" localSheetId="4">#REF!</definedName>
    <definedName name="Tipos_de_fondos_mutuos" localSheetId="6">#REF!</definedName>
    <definedName name="Tipos_de_fondos_mutuos" localSheetId="8">#REF!</definedName>
    <definedName name="Tipos_de_fondos_mutuos" localSheetId="1">#REF!</definedName>
    <definedName name="Tipos_de_fondos_mutuos">#REF!</definedName>
    <definedName name="título_1" localSheetId="0">#REF!</definedName>
    <definedName name="título_1" localSheetId="2">#REF!</definedName>
    <definedName name="título_1" localSheetId="3">#REF!</definedName>
    <definedName name="título_1" localSheetId="4">#REF!</definedName>
    <definedName name="título_1" localSheetId="6">#REF!</definedName>
    <definedName name="título_1" localSheetId="8">#REF!</definedName>
    <definedName name="título_1" localSheetId="1">#REF!</definedName>
    <definedName name="título_1">#REF!</definedName>
    <definedName name="título_2" localSheetId="0">#REF!</definedName>
    <definedName name="título_2" localSheetId="2">#REF!</definedName>
    <definedName name="título_2" localSheetId="3">#REF!</definedName>
    <definedName name="título_2" localSheetId="4">#REF!</definedName>
    <definedName name="título_2" localSheetId="6">#REF!</definedName>
    <definedName name="título_2" localSheetId="8">#REF!</definedName>
    <definedName name="título_2" localSheetId="1">#REF!</definedName>
    <definedName name="título_2">#REF!</definedName>
    <definedName name="título_año" localSheetId="0">#REF!,#REF!</definedName>
    <definedName name="título_año" localSheetId="2">#REF!,#REF!</definedName>
    <definedName name="título_año" localSheetId="3">#REF!,#REF!</definedName>
    <definedName name="título_año" localSheetId="4">#REF!,#REF!</definedName>
    <definedName name="título_año" localSheetId="6">#REF!,#REF!</definedName>
    <definedName name="título_año" localSheetId="8">#REF!,#REF!</definedName>
    <definedName name="título_año" localSheetId="1">#REF!,#REF!</definedName>
    <definedName name="título_año">#REF!,#REF!</definedName>
    <definedName name="título_índice" localSheetId="0">#REF!,#REF!,#REF!</definedName>
    <definedName name="título_índice" localSheetId="2">#REF!,#REF!,#REF!</definedName>
    <definedName name="título_índice" localSheetId="3">#REF!,#REF!,#REF!</definedName>
    <definedName name="título_índice" localSheetId="4">#REF!,#REF!,#REF!</definedName>
    <definedName name="título_índice" localSheetId="6">#REF!,#REF!,#REF!</definedName>
    <definedName name="título_índice" localSheetId="8">#REF!,#REF!,#REF!</definedName>
    <definedName name="título_índice" localSheetId="1">#REF!,#REF!,#REF!</definedName>
    <definedName name="título_índice">#REF!,#REF!,#REF!</definedName>
    <definedName name="Titulos_a_imprimir" localSheetId="0">#REF!</definedName>
    <definedName name="Titulos_a_imprimir" localSheetId="2">#REF!</definedName>
    <definedName name="Titulos_a_imprimir" localSheetId="3">#REF!</definedName>
    <definedName name="Titulos_a_imprimir" localSheetId="4">#REF!</definedName>
    <definedName name="Titulos_a_imprimir" localSheetId="6">#REF!</definedName>
    <definedName name="Titulos_a_imprimir" localSheetId="8">#REF!</definedName>
    <definedName name="Titulos_a_imprimir" localSheetId="1">#REF!</definedName>
    <definedName name="Titulos_a_imprimir">#REF!</definedName>
    <definedName name="_xlnm.Print_Titles">#N/A</definedName>
    <definedName name="tm" localSheetId="0">#REF!</definedName>
    <definedName name="tm" localSheetId="2">#REF!</definedName>
    <definedName name="tm" localSheetId="3">#REF!</definedName>
    <definedName name="tm" localSheetId="4">#REF!</definedName>
    <definedName name="tm" localSheetId="6">#REF!</definedName>
    <definedName name="tm" localSheetId="8">#REF!</definedName>
    <definedName name="tm" localSheetId="1">#REF!</definedName>
    <definedName name="tm">#REF!</definedName>
    <definedName name="tmargs" localSheetId="2">'[17]Datos_sa(d11)'!$AO:$AO</definedName>
    <definedName name="tmargs" localSheetId="3">'[17]Datos_sa(d11)'!$AO:$AO</definedName>
    <definedName name="tmargs" localSheetId="4">'[17]Datos_sa(d11)'!$AO:$AO</definedName>
    <definedName name="tmargs">'[69]Datos_sa(d11)'!$AO:$AO</definedName>
    <definedName name="tmef">[20]EXTERNO!$L:$L</definedName>
    <definedName name="TODO" localSheetId="0">#REF!,#REF!,#REF!,#REF!,#REF!,#REF!,#REF!,#REF!,#REF!,#REF!,#REF!</definedName>
    <definedName name="TODO" localSheetId="2">#N/A</definedName>
    <definedName name="TODO" localSheetId="3">#N/A</definedName>
    <definedName name="TODO" localSheetId="4">#REF!,#REF!,#REF!,#REF!,#REF!,#REF!,#REF!,#REF!,#REF!,#REF!,#REF!</definedName>
    <definedName name="TODO" localSheetId="6">#REF!,#REF!,#REF!,#REF!,#REF!,#REF!,#REF!,#REF!,#REF!,#REF!,#REF!</definedName>
    <definedName name="TODO" localSheetId="8">#REF!,#REF!,#REF!,#REF!,#REF!,#REF!,#REF!,#REF!,#REF!,#REF!,#REF!</definedName>
    <definedName name="TODO" localSheetId="1">#REF!,#REF!,#REF!,#REF!,#REF!,#REF!,#REF!,#REF!,#REF!,#REF!,#REF!</definedName>
    <definedName name="TODO">#REF!,#REF!,#REF!,#REF!,#REF!,#REF!,#REF!,#REF!,#REF!,#REF!,#REF!</definedName>
    <definedName name="todo1">#N/A</definedName>
    <definedName name="todo2">#N/A</definedName>
    <definedName name="TODOAMERICA" localSheetId="0">#REF!,#REF!,#REF!,#REF!,#REF!</definedName>
    <definedName name="TODOAMERICA" localSheetId="2">#REF!,#REF!,#REF!,#REF!,#REF!</definedName>
    <definedName name="TODOAMERICA" localSheetId="3">#REF!,#REF!,#REF!,#REF!,#REF!</definedName>
    <definedName name="TODOAMERICA" localSheetId="4">#REF!,#REF!,#REF!,#REF!,#REF!</definedName>
    <definedName name="TODOAMERICA" localSheetId="6">#REF!,#REF!,#REF!,#REF!,#REF!</definedName>
    <definedName name="TODOAMERICA" localSheetId="8">#REF!,#REF!,#REF!,#REF!,#REF!</definedName>
    <definedName name="TODOAMERICA" localSheetId="1">#REF!,#REF!,#REF!,#REF!,#REF!</definedName>
    <definedName name="TODOAMERICA">#REF!,#REF!,#REF!,#REF!,#REF!</definedName>
    <definedName name="toma_valor">[118]efesp!A1</definedName>
    <definedName name="TOMATE" localSheetId="0">#REF!</definedName>
    <definedName name="TOMATE" localSheetId="2">#REF!</definedName>
    <definedName name="TOMATE" localSheetId="3">#REF!</definedName>
    <definedName name="TOMATE" localSheetId="4">#REF!</definedName>
    <definedName name="TOMATE" localSheetId="6">#REF!</definedName>
    <definedName name="TOMATE" localSheetId="8">#REF!</definedName>
    <definedName name="TOMATE" localSheetId="1">#REF!</definedName>
    <definedName name="TOMATE">#REF!</definedName>
    <definedName name="TOTALES" localSheetId="0">'[48]pub lp'!#REF!</definedName>
    <definedName name="TOTALES" localSheetId="2">'[48]pub lp'!#REF!</definedName>
    <definedName name="TOTALES" localSheetId="3">'[48]pub lp'!#REF!</definedName>
    <definedName name="TOTALES" localSheetId="4">'[48]pub lp'!#REF!</definedName>
    <definedName name="TOTALES" localSheetId="6">'[48]pub lp'!#REF!</definedName>
    <definedName name="TOTALES" localSheetId="8">'[48]pub lp'!#REF!</definedName>
    <definedName name="TOTALES" localSheetId="1">'[48]pub lp'!#REF!</definedName>
    <definedName name="TOTALES">'[48]pub lp'!#REF!</definedName>
    <definedName name="tpartef">[20]EMPLEO!$S:$S</definedName>
    <definedName name="tparths" localSheetId="2">'[17]Datos_sa(d11)'!$Q:$Q</definedName>
    <definedName name="tparths" localSheetId="3">'[17]Datos_sa(d11)'!$Q:$Q</definedName>
    <definedName name="tparths" localSheetId="4">'[17]Datos_sa(d11)'!$Q:$Q</definedName>
    <definedName name="tparths">'[69]Datos_sa(d11)'!$Q:$Q</definedName>
    <definedName name="tpartjovs" localSheetId="2">'[17]Datos_sa(d11)'!$BA:$BA</definedName>
    <definedName name="tpartjovs" localSheetId="3">'[17]Datos_sa(d11)'!$BA:$BA</definedName>
    <definedName name="tpartjovs" localSheetId="4">'[17]Datos_sa(d11)'!$BA:$BA</definedName>
    <definedName name="tpartjovs">'[69]Datos_sa(d11)'!$BA:$BA</definedName>
    <definedName name="tpartms" localSheetId="2">'[17]Datos_sa(d11)'!$W:$W</definedName>
    <definedName name="tpartms" localSheetId="3">'[17]Datos_sa(d11)'!$W:$W</definedName>
    <definedName name="tpartms" localSheetId="4">'[17]Datos_sa(d11)'!$W:$W</definedName>
    <definedName name="tpartms">'[69]Datos_sa(d11)'!$W:$W</definedName>
    <definedName name="tpartprims" localSheetId="2">'[17]Datos_sa(d11)'!$AT:$AT</definedName>
    <definedName name="tpartprims" localSheetId="3">'[17]Datos_sa(d11)'!$AT:$AT</definedName>
    <definedName name="tpartprims" localSheetId="4">'[17]Datos_sa(d11)'!$AT:$AT</definedName>
    <definedName name="tpartprims">'[69]Datos_sa(d11)'!$AT:$AT</definedName>
    <definedName name="tpartrms" localSheetId="2">'[17]Datos_sa(d11)'!$AL:$AL</definedName>
    <definedName name="tpartrms" localSheetId="3">'[17]Datos_sa(d11)'!$AL:$AL</definedName>
    <definedName name="tpartrms" localSheetId="4">'[17]Datos_sa(d11)'!$AL:$AL</definedName>
    <definedName name="tpartrms">'[69]Datos_sa(d11)'!$AL:$AL</definedName>
    <definedName name="tparts" localSheetId="2">'[17]Datos_sa(d11)'!$I:$I</definedName>
    <definedName name="tparts" localSheetId="3">'[17]Datos_sa(d11)'!$I:$I</definedName>
    <definedName name="tparts" localSheetId="4">'[17]Datos_sa(d11)'!$I:$I</definedName>
    <definedName name="tparts">'[69]Datos_sa(d11)'!$I:$I</definedName>
    <definedName name="tph1524s" localSheetId="2">'[17]Datos_sa(d11)'!$BI:$BI</definedName>
    <definedName name="tph1524s" localSheetId="3">'[17]Datos_sa(d11)'!$BI:$BI</definedName>
    <definedName name="tph1524s" localSheetId="4">'[17]Datos_sa(d11)'!$BI:$BI</definedName>
    <definedName name="tph1524s">'[69]Datos_sa(d11)'!$BI:$BI</definedName>
    <definedName name="tph2534s" localSheetId="2">'[17]Datos_sa(d11)'!$BJ:$BJ</definedName>
    <definedName name="tph2534s" localSheetId="3">'[17]Datos_sa(d11)'!$BJ:$BJ</definedName>
    <definedName name="tph2534s" localSheetId="4">'[17]Datos_sa(d11)'!$BJ:$BJ</definedName>
    <definedName name="tph2534s">'[69]Datos_sa(d11)'!$BJ:$BJ</definedName>
    <definedName name="tph3544s" localSheetId="2">'[17]Datos_sa(d11)'!$BK:$BK</definedName>
    <definedName name="tph3544s" localSheetId="3">'[17]Datos_sa(d11)'!$BK:$BK</definedName>
    <definedName name="tph3544s" localSheetId="4">'[17]Datos_sa(d11)'!$BK:$BK</definedName>
    <definedName name="tph3544s">'[69]Datos_sa(d11)'!$BK:$BK</definedName>
    <definedName name="tph4554s" localSheetId="2">'[17]Datos_sa(d11)'!$BL:$BL</definedName>
    <definedName name="tph4554s" localSheetId="3">'[17]Datos_sa(d11)'!$BL:$BL</definedName>
    <definedName name="tph4554s" localSheetId="4">'[17]Datos_sa(d11)'!$BL:$BL</definedName>
    <definedName name="tph4554s">'[69]Datos_sa(d11)'!$BL:$BL</definedName>
    <definedName name="tph5564s" localSheetId="2">'[17]Datos_sa(d11)'!$BM:$BM</definedName>
    <definedName name="tph5564s" localSheetId="3">'[17]Datos_sa(d11)'!$BM:$BM</definedName>
    <definedName name="tph5564s" localSheetId="4">'[17]Datos_sa(d11)'!$BM:$BM</definedName>
    <definedName name="tph5564s">'[69]Datos_sa(d11)'!$BM:$BM</definedName>
    <definedName name="tph65mass" localSheetId="2">'[17]Datos_sa(d11)'!$BN:$BN</definedName>
    <definedName name="tph65mass" localSheetId="3">'[17]Datos_sa(d11)'!$BN:$BN</definedName>
    <definedName name="tph65mass" localSheetId="4">'[17]Datos_sa(d11)'!$BN:$BN</definedName>
    <definedName name="tph65mass">'[69]Datos_sa(d11)'!$BN:$BN</definedName>
    <definedName name="tpm" localSheetId="2">[16]Base!$DO:$DO</definedName>
    <definedName name="tpm" localSheetId="3">[16]Base!$DO:$DO</definedName>
    <definedName name="tpm" localSheetId="4">[16]Base!$DO:$DO</definedName>
    <definedName name="tpm">[20]FINAN!$J:$J</definedName>
    <definedName name="tpm_d">[16]data_di!$O:$O</definedName>
    <definedName name="tpm_impm_d">[16]data_di!$GT:$GT</definedName>
    <definedName name="tpm_impm_t">[16]data_i!$GT:$GT</definedName>
    <definedName name="tpm_old">[16]Base!$DP:$DP</definedName>
    <definedName name="tpm_s">[16]Proy_F!$O:$O</definedName>
    <definedName name="tpm_shk">[16]Base!$DT:$DT</definedName>
    <definedName name="tpm_t">[16]data_i!$O:$O</definedName>
    <definedName name="tpm1524s" localSheetId="2">'[17]Datos_sa(d11)'!$BC:$BC</definedName>
    <definedName name="tpm1524s" localSheetId="3">'[17]Datos_sa(d11)'!$BC:$BC</definedName>
    <definedName name="tpm1524s" localSheetId="4">'[17]Datos_sa(d11)'!$BC:$BC</definedName>
    <definedName name="tpm1524s">'[69]Datos_sa(d11)'!$BC:$BC</definedName>
    <definedName name="tpm2.29">[40]Base2!$DI:$DI</definedName>
    <definedName name="tpm2.44">[16]Base2!$ET:$ET</definedName>
    <definedName name="tpm2534s" localSheetId="2">'[17]Datos_sa(d11)'!$BD:$BD</definedName>
    <definedName name="tpm2534s" localSheetId="3">'[17]Datos_sa(d11)'!$BD:$BD</definedName>
    <definedName name="tpm2534s" localSheetId="4">'[17]Datos_sa(d11)'!$BD:$BD</definedName>
    <definedName name="tpm2534s">'[69]Datos_sa(d11)'!$BD:$BD</definedName>
    <definedName name="tpm3544s" localSheetId="2">'[17]Datos_sa(d11)'!$BE:$BE</definedName>
    <definedName name="tpm3544s" localSheetId="3">'[17]Datos_sa(d11)'!$BE:$BE</definedName>
    <definedName name="tpm3544s" localSheetId="4">'[17]Datos_sa(d11)'!$BE:$BE</definedName>
    <definedName name="tpm3544s">'[69]Datos_sa(d11)'!$BE:$BE</definedName>
    <definedName name="tpm4554s" localSheetId="2">'[17]Datos_sa(d11)'!$BF:$BF</definedName>
    <definedName name="tpm4554s" localSheetId="3">'[17]Datos_sa(d11)'!$BF:$BF</definedName>
    <definedName name="tpm4554s" localSheetId="4">'[17]Datos_sa(d11)'!$BF:$BF</definedName>
    <definedName name="tpm4554s">'[69]Datos_sa(d11)'!$BF:$BF</definedName>
    <definedName name="tpm5564s" localSheetId="2">'[17]Datos_sa(d11)'!$BG:$BG</definedName>
    <definedName name="tpm5564s" localSheetId="3">'[17]Datos_sa(d11)'!$BG:$BG</definedName>
    <definedName name="tpm5564s" localSheetId="4">'[17]Datos_sa(d11)'!$BG:$BG</definedName>
    <definedName name="tpm5564s">'[69]Datos_sa(d11)'!$BG:$BG</definedName>
    <definedName name="tpm65mass" localSheetId="2">'[17]Datos_sa(d11)'!$BH:$BH</definedName>
    <definedName name="tpm65mass" localSheetId="3">'[17]Datos_sa(d11)'!$BH:$BH</definedName>
    <definedName name="tpm65mass" localSheetId="4">'[17]Datos_sa(d11)'!$BH:$BH</definedName>
    <definedName name="tpm65mass">'[69]Datos_sa(d11)'!$BH:$BH</definedName>
    <definedName name="tpme" localSheetId="2">[16]Base!$DS:$DS</definedName>
    <definedName name="tpme" localSheetId="3">[16]Base!$DS:$DS</definedName>
    <definedName name="tpme" localSheetId="4">[16]Base!$DS:$DS</definedName>
    <definedName name="tpme">[20]FINAN!$L:$L</definedName>
    <definedName name="tpme.33">[40]Base2!$DM:$DM</definedName>
    <definedName name="tpme_d">[16]data_di!$Q:$Q</definedName>
    <definedName name="tpme_s">[16]Proy_F!$Q:$Q</definedName>
    <definedName name="tpme_t">[16]data_i!$Q:$Q</definedName>
    <definedName name="tpmexx.31">[40]Base2!$DM:$DM</definedName>
    <definedName name="tpmf">[16]Base!$DQ:$DQ</definedName>
    <definedName name="tpmf_d">[16]data_di!$P:$P</definedName>
    <definedName name="tpmf_s">[16]Proy_F!$P:$P</definedName>
    <definedName name="tpmf_t">[16]data_i!$P:$P</definedName>
    <definedName name="tpmn" localSheetId="2">[16]Base!$DR:$DR</definedName>
    <definedName name="tpmn" localSheetId="3">[16]Base!$DR:$DR</definedName>
    <definedName name="tpmn" localSheetId="4">[16]Base!$DR:$DR</definedName>
    <definedName name="tpmn">[20]FINAN!$K:$K</definedName>
    <definedName name="tpmn_d">[16]data_di!$V:$V</definedName>
    <definedName name="tpmn_s">[16]Proy_F!$V:$V</definedName>
    <definedName name="tpmn_t" localSheetId="2">[16]data_i!$V:$V</definedName>
    <definedName name="tpmn_t" localSheetId="3">[16]data_i!$V:$V</definedName>
    <definedName name="tpmn_t" localSheetId="4">[16]data_i!$V:$V</definedName>
    <definedName name="tpmn_t">[119]data_i!$V:$V</definedName>
    <definedName name="tpmn2.30">[40]Base2!$DK:$DK</definedName>
    <definedName name="tpmn2.31">[40]Base2!$DL:$DL</definedName>
    <definedName name="tpmn2.33">[40]Base2!$DL:$DL</definedName>
    <definedName name="tpmn2.34">[40]Base2!$DL:$DL</definedName>
    <definedName name="tpmn2.45">[16]Base2!$EV:$EV</definedName>
    <definedName name="tpmnx">[16]Base!$DV:$DV</definedName>
    <definedName name="tpmnx_d">[16]data_di!$CK:$CK</definedName>
    <definedName name="tpmnx_s">[16]Proy_F!$CI:$CI</definedName>
    <definedName name="tpmnx_t">[16]data_i!$CK:$CK</definedName>
    <definedName name="tpmx">[16]Base!$DU:$DU</definedName>
    <definedName name="tpmx_d">[16]data_di!$U:$U</definedName>
    <definedName name="tpmx_s">[16]Proy_F!$U:$U</definedName>
    <definedName name="tpmx_t">[16]data_i!$U:$U</definedName>
    <definedName name="Trace">FALSE</definedName>
    <definedName name="traduce_aaaa_annual">TEXT(YEAR([118]efesp!A1),0)&amp;" (annual)"</definedName>
    <definedName name="tramos">IF([98]!progresión+1&lt;=[98]!N_tramos,[98]!mínimo_ajustado+[98]!amplitud_tramo*[98]!progresión,"")</definedName>
    <definedName name="TRANSAM" localSheetId="0">'[55]liquidez ok'!#REF!</definedName>
    <definedName name="TRANSAM" localSheetId="2">'[109]liquidez ok'!#REF!</definedName>
    <definedName name="TRANSAM" localSheetId="3">'[109]liquidez ok'!#REF!</definedName>
    <definedName name="TRANSAM" localSheetId="4">'[109]liquidez ok'!#REF!</definedName>
    <definedName name="TRANSAM" localSheetId="6">'[55]liquidez ok'!#REF!</definedName>
    <definedName name="TRANSAM" localSheetId="8">'[55]liquidez ok'!#REF!</definedName>
    <definedName name="TRANSAM" localSheetId="1">'[55]liquidez ok'!#REF!</definedName>
    <definedName name="TRANSAM">'[55]liquidez ok'!#REF!</definedName>
    <definedName name="Transf89" localSheetId="0">'[41]7'!#REF!</definedName>
    <definedName name="Transf89" localSheetId="2">'[41]7'!#REF!</definedName>
    <definedName name="Transf89" localSheetId="3">'[41]7'!#REF!</definedName>
    <definedName name="Transf89" localSheetId="4">'[41]7'!#REF!</definedName>
    <definedName name="Transf89" localSheetId="6">'[41]7'!#REF!</definedName>
    <definedName name="Transf89" localSheetId="8">'[41]7'!#REF!</definedName>
    <definedName name="Transf89" localSheetId="1">'[41]7'!#REF!</definedName>
    <definedName name="Transf89">'[41]7'!#REF!</definedName>
    <definedName name="transf91" localSheetId="0">'[41]7'!#REF!</definedName>
    <definedName name="transf91" localSheetId="2">'[41]7'!#REF!</definedName>
    <definedName name="transf91" localSheetId="3">'[41]7'!#REF!</definedName>
    <definedName name="transf91" localSheetId="4">'[41]7'!#REF!</definedName>
    <definedName name="transf91" localSheetId="6">'[41]7'!#REF!</definedName>
    <definedName name="transf91" localSheetId="8">'[41]7'!#REF!</definedName>
    <definedName name="transf91" localSheetId="1">'[41]7'!#REF!</definedName>
    <definedName name="transf91">'[41]7'!#REF!</definedName>
    <definedName name="transf92" localSheetId="0">'[41]7'!#REF!</definedName>
    <definedName name="transf92" localSheetId="2">'[41]7'!#REF!</definedName>
    <definedName name="transf92" localSheetId="3">'[41]7'!#REF!</definedName>
    <definedName name="transf92" localSheetId="4">'[41]7'!#REF!</definedName>
    <definedName name="transf92" localSheetId="6">'[41]7'!#REF!</definedName>
    <definedName name="transf92" localSheetId="8">'[41]7'!#REF!</definedName>
    <definedName name="transf92" localSheetId="1">'[41]7'!#REF!</definedName>
    <definedName name="transf92">'[41]7'!#REF!</definedName>
    <definedName name="Transf93" localSheetId="0">'[41]7'!#REF!</definedName>
    <definedName name="Transf93" localSheetId="2">'[41]7'!#REF!</definedName>
    <definedName name="Transf93" localSheetId="3">'[41]7'!#REF!</definedName>
    <definedName name="Transf93" localSheetId="4">'[41]7'!#REF!</definedName>
    <definedName name="Transf93" localSheetId="6">'[41]7'!#REF!</definedName>
    <definedName name="Transf93" localSheetId="8">'[41]7'!#REF!</definedName>
    <definedName name="Transf93" localSheetId="1">'[41]7'!#REF!</definedName>
    <definedName name="Transf93">'[41]7'!#REF!</definedName>
    <definedName name="Transf94" localSheetId="0">'[41]7'!#REF!</definedName>
    <definedName name="Transf94" localSheetId="2">'[41]7'!#REF!</definedName>
    <definedName name="Transf94" localSheetId="3">'[41]7'!#REF!</definedName>
    <definedName name="Transf94" localSheetId="4">'[41]7'!#REF!</definedName>
    <definedName name="Transf94" localSheetId="6">'[41]7'!#REF!</definedName>
    <definedName name="Transf94" localSheetId="8">'[41]7'!#REF!</definedName>
    <definedName name="Transf94" localSheetId="1">'[41]7'!#REF!</definedName>
    <definedName name="Transf94">'[41]7'!#REF!</definedName>
    <definedName name="TRES_MARES" localSheetId="0">#REF!</definedName>
    <definedName name="TRES_MARES" localSheetId="2">#REF!</definedName>
    <definedName name="TRES_MARES" localSheetId="3">#REF!</definedName>
    <definedName name="TRES_MARES" localSheetId="4">#REF!</definedName>
    <definedName name="TRES_MARES" localSheetId="6">#REF!</definedName>
    <definedName name="TRES_MARES" localSheetId="8">#REF!</definedName>
    <definedName name="TRES_MARES" localSheetId="1">#REF!</definedName>
    <definedName name="TRES_MARES">#REF!</definedName>
    <definedName name="trhw" localSheetId="0" hidden="1">'[88]Grafico I.5 C. Neg'!#REF!</definedName>
    <definedName name="trhw" localSheetId="2" hidden="1">'[88]Grafico I.5 C. Neg'!#REF!</definedName>
    <definedName name="trhw" localSheetId="3" hidden="1">'[88]Grafico I.5 C. Neg'!#REF!</definedName>
    <definedName name="trhw" localSheetId="4" hidden="1">'[88]Grafico I.5 C. Neg'!#REF!</definedName>
    <definedName name="trhw" localSheetId="6" hidden="1">'[88]Grafico I.5 C. Neg'!#REF!</definedName>
    <definedName name="trhw" localSheetId="8" hidden="1">'[88]Grafico I.5 C. Neg'!#REF!</definedName>
    <definedName name="trhw" localSheetId="1" hidden="1">'[88]Grafico I.5 C. Neg'!#REF!</definedName>
    <definedName name="trhw" hidden="1">'[88]Grafico I.5 C. Neg'!#REF!</definedName>
    <definedName name="TRICAHUE" localSheetId="0">#REF!</definedName>
    <definedName name="TRICAHUE" localSheetId="2">#REF!</definedName>
    <definedName name="TRICAHUE" localSheetId="3">#REF!</definedName>
    <definedName name="TRICAHUE" localSheetId="4">#REF!</definedName>
    <definedName name="TRICAHUE" localSheetId="6">#REF!</definedName>
    <definedName name="TRICAHUE" localSheetId="8">#REF!</definedName>
    <definedName name="TRICAHUE" localSheetId="1">#REF!</definedName>
    <definedName name="TRICAHUE">#REF!</definedName>
    <definedName name="TRICOLOR" localSheetId="0">#REF!</definedName>
    <definedName name="TRICOLOR" localSheetId="2">#REF!</definedName>
    <definedName name="TRICOLOR" localSheetId="3">#REF!</definedName>
    <definedName name="TRICOLOR" localSheetId="4">#REF!</definedName>
    <definedName name="TRICOLOR" localSheetId="6">#REF!</definedName>
    <definedName name="TRICOLOR" localSheetId="8">#REF!</definedName>
    <definedName name="TRICOLOR" localSheetId="1">#REF!</definedName>
    <definedName name="TRICOLOR">#REF!</definedName>
    <definedName name="trimestre" localSheetId="0">#REF!,#REF!</definedName>
    <definedName name="trimestre" localSheetId="2">#REF!,#REF!</definedName>
    <definedName name="trimestre" localSheetId="3">#REF!,#REF!</definedName>
    <definedName name="trimestre" localSheetId="4">#REF!,#REF!</definedName>
    <definedName name="trimestre" localSheetId="6">#REF!,#REF!</definedName>
    <definedName name="trimestre" localSheetId="8">#REF!,#REF!</definedName>
    <definedName name="trimestre" localSheetId="1">#REF!,#REF!</definedName>
    <definedName name="trimestre">#REF!,#REF!</definedName>
    <definedName name="trimestrestexto" localSheetId="0">{"T1";"T2";"T3";"T4"}</definedName>
    <definedName name="trimestrestexto" localSheetId="2">{"T1";"T2";"T3";"T4"}</definedName>
    <definedName name="trimestrestexto" localSheetId="3">{"T1";"T2";"T3";"T4"}</definedName>
    <definedName name="trimestrestexto" localSheetId="4">{"T1";"T2";"T3";"T4"}</definedName>
    <definedName name="trimestrestexto" localSheetId="6">{"T1";"T2";"T3";"T4"}</definedName>
    <definedName name="trimestrestexto" localSheetId="1">{"T1";"T2";"T3";"T4"}</definedName>
    <definedName name="trimestrestexto">{"T1";"T2";"T3";"T4"}</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tttt" localSheetId="0">#REF!</definedName>
    <definedName name="tttt" localSheetId="2">#REF!</definedName>
    <definedName name="tttt" localSheetId="3">#REF!</definedName>
    <definedName name="tttt" localSheetId="4">#REF!</definedName>
    <definedName name="tttt" localSheetId="6">#REF!</definedName>
    <definedName name="tttt" localSheetId="8">#REF!</definedName>
    <definedName name="tttt" localSheetId="1">#REF!</definedName>
    <definedName name="tttt">#REF!</definedName>
    <definedName name="tu" localSheetId="2">[9]Alfa!$W:$W</definedName>
    <definedName name="tu" localSheetId="3">[9]Alfa!$W:$W</definedName>
    <definedName name="tu" localSheetId="4">[10]Alfa!$W:$W</definedName>
    <definedName name="tu">[10]Alfa!$W:$W</definedName>
    <definedName name="tuf">[56]BDP!$U:$U</definedName>
    <definedName name="tufs">[20]BDP!$BQ:$BQ</definedName>
    <definedName name="tun">[20]BDP!$F:$F</definedName>
    <definedName name="tuns">[20]BDP!$H:$H</definedName>
    <definedName name="tyu">'[74]#¡REF'!$A$1:$P$63</definedName>
    <definedName name="u" localSheetId="0">#REF!</definedName>
    <definedName name="u" localSheetId="2">[16]Base!$GF:$GF</definedName>
    <definedName name="u" localSheetId="3">[16]Base!$GF:$GF</definedName>
    <definedName name="u" localSheetId="4">#REF!</definedName>
    <definedName name="u" localSheetId="6">#REF!</definedName>
    <definedName name="u" localSheetId="8">#REF!</definedName>
    <definedName name="u" localSheetId="1">#REF!</definedName>
    <definedName name="u">#REF!</definedName>
    <definedName name="U.F.1978_1991" localSheetId="0">#REF!,#REF!</definedName>
    <definedName name="U.F.1978_1991" localSheetId="2">[120]graficoV1!$B$1:$Q$7,[120]graficoV1!$R$1:$AS$7</definedName>
    <definedName name="U.F.1978_1991" localSheetId="3">[120]graficoV1!$B$1:$Q$7,[120]graficoV1!$R$1:$AS$7</definedName>
    <definedName name="U.F.1978_1991" localSheetId="4">#REF!,#REF!</definedName>
    <definedName name="U.F.1978_1991" localSheetId="6">#REF!,#REF!</definedName>
    <definedName name="U.F.1978_1991" localSheetId="8">#REF!,#REF!</definedName>
    <definedName name="U.F.1978_1991" localSheetId="1">#REF!,#REF!</definedName>
    <definedName name="U.F.1978_1991">#REF!,#REF!</definedName>
    <definedName name="U.F.1992" localSheetId="0">#REF!</definedName>
    <definedName name="U.F.1992" localSheetId="2">[120]graficoV1!#REF!</definedName>
    <definedName name="U.F.1992" localSheetId="3">[120]graficoV1!#REF!</definedName>
    <definedName name="U.F.1992" localSheetId="4">#REF!</definedName>
    <definedName name="U.F.1992" localSheetId="6">#REF!</definedName>
    <definedName name="U.F.1992" localSheetId="8">#REF!</definedName>
    <definedName name="U.F.1992" localSheetId="1">#REF!</definedName>
    <definedName name="U.F.1992">#REF!</definedName>
    <definedName name="u_d">[16]data_di!$EC:$EC</definedName>
    <definedName name="u_s">[16]Proy_F!$EB:$EB</definedName>
    <definedName name="u_t">[16]data_i!$EC:$EC</definedName>
    <definedName name="UCB" localSheetId="0">#REF!</definedName>
    <definedName name="UCB" localSheetId="2">#REF!</definedName>
    <definedName name="UCB" localSheetId="3">#REF!</definedName>
    <definedName name="UCB" localSheetId="4">#REF!</definedName>
    <definedName name="UCB" localSheetId="6">#REF!</definedName>
    <definedName name="UCB" localSheetId="8">#REF!</definedName>
    <definedName name="UCB" localSheetId="1">#REF!</definedName>
    <definedName name="UCB">#REF!</definedName>
    <definedName name="ui" localSheetId="0" hidden="1">#REF!</definedName>
    <definedName name="ui" localSheetId="2" hidden="1">#REF!</definedName>
    <definedName name="ui" localSheetId="3" hidden="1">#REF!</definedName>
    <definedName name="ui" localSheetId="4" hidden="1">#REF!</definedName>
    <definedName name="ui" localSheetId="6" hidden="1">#REF!</definedName>
    <definedName name="ui" localSheetId="8" hidden="1">#REF!</definedName>
    <definedName name="ui" localSheetId="1" hidden="1">#REF!</definedName>
    <definedName name="ui" hidden="1">#REF!</definedName>
    <definedName name="uku" localSheetId="0">#REF!</definedName>
    <definedName name="uku" localSheetId="2">#REF!</definedName>
    <definedName name="uku" localSheetId="3">#REF!</definedName>
    <definedName name="uku" localSheetId="4">#REF!</definedName>
    <definedName name="uku" localSheetId="6">#REF!</definedName>
    <definedName name="uku" localSheetId="8">#REF!</definedName>
    <definedName name="uku" localSheetId="1">#REF!</definedName>
    <definedName name="uku">#REF!</definedName>
    <definedName name="un" localSheetId="0">#REF!</definedName>
    <definedName name="un" localSheetId="2">[16]Base!$GH:$GH</definedName>
    <definedName name="un" localSheetId="3">[16]Base!$GH:$GH</definedName>
    <definedName name="un" localSheetId="4">[10]PIBpot!$K:$K</definedName>
    <definedName name="un" localSheetId="6">#REF!</definedName>
    <definedName name="un" localSheetId="8">#REF!</definedName>
    <definedName name="un" localSheetId="1">#REF!</definedName>
    <definedName name="un">#REF!</definedName>
    <definedName name="un_d">[16]data_di!$AI:$AI</definedName>
    <definedName name="un_s">[16]Proy_F!$AI:$AI</definedName>
    <definedName name="un_t">[16]data_i!$AI:$AI</definedName>
    <definedName name="UNDURRAGA" localSheetId="0">'[55]liquidez ok'!#REF!</definedName>
    <definedName name="UNDURRAGA" localSheetId="2">'[109]liquidez ok'!#REF!</definedName>
    <definedName name="UNDURRAGA" localSheetId="3">'[109]liquidez ok'!#REF!</definedName>
    <definedName name="UNDURRAGA" localSheetId="4">'[109]liquidez ok'!#REF!</definedName>
    <definedName name="UNDURRAGA" localSheetId="6">'[55]liquidez ok'!#REF!</definedName>
    <definedName name="UNDURRAGA" localSheetId="8">'[55]liquidez ok'!#REF!</definedName>
    <definedName name="UNDURRAGA" localSheetId="1">'[55]liquidez ok'!#REF!</definedName>
    <definedName name="UNDURRAGA">'[55]liquidez ok'!#REF!</definedName>
    <definedName name="UNESPA" localSheetId="0">#REF!</definedName>
    <definedName name="UNESPA" localSheetId="2">#REF!</definedName>
    <definedName name="UNESPA" localSheetId="3">#REF!</definedName>
    <definedName name="UNESPA" localSheetId="4">#REF!</definedName>
    <definedName name="UNESPA" localSheetId="6">#REF!</definedName>
    <definedName name="UNESPA" localSheetId="8">#REF!</definedName>
    <definedName name="UNESPA" localSheetId="1">#REF!</definedName>
    <definedName name="UNESPA">#REF!</definedName>
    <definedName name="UNO" localSheetId="0">#REF!</definedName>
    <definedName name="UNO" localSheetId="2">#REF!</definedName>
    <definedName name="UNO" localSheetId="3">#REF!</definedName>
    <definedName name="UNO" localSheetId="4">#REF!</definedName>
    <definedName name="UNO" localSheetId="6">#REF!</definedName>
    <definedName name="UNO" localSheetId="8">#REF!</definedName>
    <definedName name="UNO" localSheetId="1">#REF!</definedName>
    <definedName name="UNO">#REF!</definedName>
    <definedName name="uno_" localSheetId="0">[121]III.4!#REF!</definedName>
    <definedName name="uno_" localSheetId="2">[121]III.4!#REF!</definedName>
    <definedName name="uno_" localSheetId="3">[121]III.4!#REF!</definedName>
    <definedName name="uno_" localSheetId="4">[121]III.4!#REF!</definedName>
    <definedName name="uno_" localSheetId="6">[121]III.4!#REF!</definedName>
    <definedName name="uno_" localSheetId="8">[121]III.4!#REF!</definedName>
    <definedName name="uno_" localSheetId="1">[121]III.4!#REF!</definedName>
    <definedName name="uno_">[121]III.4!#REF!</definedName>
    <definedName name="unres">[16]Base!$GJ:$GJ</definedName>
    <definedName name="uns_d">[16]data_di!$AJ:$AJ</definedName>
    <definedName name="uns_s">[16]Proy_F!$AJ:$AJ</definedName>
    <definedName name="uns_t">[16]data_i!$AJ:$AJ</definedName>
    <definedName name="upee">[20]EMPLEO!$O:$O</definedName>
    <definedName name="upeebs" localSheetId="2">[9]PTF!$AW:$AW</definedName>
    <definedName name="upeebs" localSheetId="3">[9]PTF!$AW:$AW</definedName>
    <definedName name="upeebs" localSheetId="4">[10]PTF!$AW:$AW</definedName>
    <definedName name="upeebs">[10]PTF!$AW:$AW</definedName>
    <definedName name="upees">[20]EMPLEO!$AG:$AG</definedName>
    <definedName name="UpgradeVersion">"v2.35"</definedName>
    <definedName name="ures">[16]Base!$GI:$GI</definedName>
    <definedName name="uresns">[16]Base!$GG:$GG</definedName>
    <definedName name="uresns_d">[16]data_di!$EJ:$EJ</definedName>
    <definedName name="uresns_s">[16]Proy_F!$EG:$EG</definedName>
    <definedName name="uresns_t">[16]data_i!$EJ:$EJ</definedName>
    <definedName name="us">[20]EMPLEO!$AF:$AF</definedName>
    <definedName name="US_1">[68]regress!$K$3:$K$65536</definedName>
    <definedName name="US_7">[68]regress!$L$3:$L$65536</definedName>
    <definedName name="US_8">[68]regress!$M$3:$M$65536</definedName>
    <definedName name="utm" localSheetId="2">[16]Base!$BO:$BO</definedName>
    <definedName name="utm" localSheetId="3">[16]Base!$BO:$BO</definedName>
    <definedName name="utm" localSheetId="4">[16]Base!$BO:$BO</definedName>
    <definedName name="utm">[20]PRECIOS!$AE:$AE</definedName>
    <definedName name="utm.01">[40]Base2!$F:$F</definedName>
    <definedName name="uva" localSheetId="0">#REF!</definedName>
    <definedName name="uva" localSheetId="2">#REF!</definedName>
    <definedName name="uva" localSheetId="3">#REF!</definedName>
    <definedName name="uva" localSheetId="4">#REF!</definedName>
    <definedName name="uva" localSheetId="6">#REF!</definedName>
    <definedName name="uva" localSheetId="8">#REF!</definedName>
    <definedName name="uva" localSheetId="1">#REF!</definedName>
    <definedName name="uva">#REF!</definedName>
    <definedName name="vacrms" localSheetId="2">'[17]Datos_sa(d11)'!$BR:$BR</definedName>
    <definedName name="vacrms" localSheetId="3">'[17]Datos_sa(d11)'!$BR:$BR</definedName>
    <definedName name="vacrms" localSheetId="4">'[17]Datos_sa(d11)'!$BR:$BR</definedName>
    <definedName name="vacrms">'[69]Datos_sa(d11)'!$BR:$BR</definedName>
    <definedName name="vacs" localSheetId="2">'[17]Datos_sa(d11)'!$BO:$BO</definedName>
    <definedName name="vacs" localSheetId="3">'[17]Datos_sa(d11)'!$BO:$BO</definedName>
    <definedName name="vacs" localSheetId="4">'[17]Datos_sa(d11)'!$BO:$BO</definedName>
    <definedName name="vacs">'[69]Datos_sa(d11)'!$BO:$BO</definedName>
    <definedName name="vad" localSheetId="1">#N/A</definedName>
    <definedName name="vad">#N/A</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ALORES" localSheetId="0">#REF!</definedName>
    <definedName name="VALORES" localSheetId="2">#REF!</definedName>
    <definedName name="VALORES" localSheetId="3">#REF!</definedName>
    <definedName name="VALORES" localSheetId="4">#REF!</definedName>
    <definedName name="VALORES" localSheetId="6">#REF!</definedName>
    <definedName name="VALORES" localSheetId="8">#REF!</definedName>
    <definedName name="VALORES" localSheetId="1">#REF!</definedName>
    <definedName name="VALORES">#REF!</definedName>
    <definedName name="valprom.31">[40]Base2!$DS:$DS</definedName>
    <definedName name="valprom.32">[40]Base2!$DS:$DS</definedName>
    <definedName name="valprom.46">[16]Base2!$FD:$FD</definedName>
    <definedName name="VAPORES" localSheetId="0">#REF!</definedName>
    <definedName name="VAPORES" localSheetId="2">#REF!</definedName>
    <definedName name="VAPORES" localSheetId="3">#REF!</definedName>
    <definedName name="VAPORES" localSheetId="4">#REF!</definedName>
    <definedName name="VAPORES" localSheetId="6">#REF!</definedName>
    <definedName name="VAPORES" localSheetId="8">#REF!</definedName>
    <definedName name="VAPORES" localSheetId="1">#REF!</definedName>
    <definedName name="VAPORES">#REF!</definedName>
    <definedName name="vavdf">#N/A</definedName>
    <definedName name="vcbvc" localSheetId="0" hidden="1">#REF!</definedName>
    <definedName name="vcbvc" localSheetId="2" hidden="1">#REF!</definedName>
    <definedName name="vcbvc" localSheetId="3" hidden="1">#REF!</definedName>
    <definedName name="vcbvc" localSheetId="4" hidden="1">#REF!</definedName>
    <definedName name="vcbvc" localSheetId="6" hidden="1">#REF!</definedName>
    <definedName name="vcbvc" localSheetId="8" hidden="1">#REF!</definedName>
    <definedName name="vcbvc" localSheetId="1"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1" hidden="1">{"'Inversión Extranjera'!$A$1:$AG$74","'Inversión Extranjera'!$G$7:$AF$61"}</definedName>
    <definedName name="vdda" hidden="1">{"'Inversión Extranjera'!$A$1:$AG$74","'Inversión Extranjera'!$G$7:$AF$61"}</definedName>
    <definedName name="vector_estadigrafos" localSheetId="4">#N/A</definedName>
    <definedName name="vector_estadigrafos">#N/A</definedName>
    <definedName name="vector_estadigrafos_2" localSheetId="4">#N/A</definedName>
    <definedName name="vector_estadigrafos_2">#N/A</definedName>
    <definedName name="vector_estadigrafos_anterior" localSheetId="4">#N/A</definedName>
    <definedName name="vector_estadigrafos_anterior">#N/A</definedName>
    <definedName name="vector_estadigrafos_siguiente" localSheetId="4">#N/A</definedName>
    <definedName name="vector_estadigrafos_siguiente">#N/A</definedName>
    <definedName name="vector_estadigrafos_subsiguiente" localSheetId="4">#N/A</definedName>
    <definedName name="vector_estadigrafos_subsiguiente">#N/A</definedName>
    <definedName name="vel_orig_micro.51">[16]Base2!$GO:$GO</definedName>
    <definedName name="vel_usada_micro.51">[16]Base2!$GP:$GP</definedName>
    <definedName name="velajustada_fv.51">[16]Base2!$GI:$GI</definedName>
    <definedName name="velajustada_micro.51">[16]Base2!$GN:$GN</definedName>
    <definedName name="velantigua.46">[16]Base2!$FC:$FC</definedName>
    <definedName name="velipcx1.04">[16]Base2!$K:$K</definedName>
    <definedName name="velipcx1.56">[16]Base2!$HB:$HB</definedName>
    <definedName name="velipcx1.57">[16]Base2!$HB:$HB</definedName>
    <definedName name="velipcx1.58">[16]Base2!$HW:$HW</definedName>
    <definedName name="velipcx1.60">[16]Base2!$HE:$HE</definedName>
    <definedName name="velipcx1.61" localSheetId="0">[16]Base2!#REF!</definedName>
    <definedName name="velipcx1.61" localSheetId="2">[16]Base2!#REF!</definedName>
    <definedName name="velipcx1.61" localSheetId="3">[16]Base2!#REF!</definedName>
    <definedName name="velipcx1.61" localSheetId="4">[16]Base2!#REF!</definedName>
    <definedName name="velipcx1.61" localSheetId="6">[16]Base2!#REF!</definedName>
    <definedName name="velipcx1.61" localSheetId="8">[16]Base2!#REF!</definedName>
    <definedName name="velipcx1.61" localSheetId="1">[16]Base2!#REF!</definedName>
    <definedName name="velipcx1.61">[16]Base2!#REF!</definedName>
    <definedName name="velipcx1.64" localSheetId="0">[16]Base2!#REF!</definedName>
    <definedName name="velipcx1.64" localSheetId="2">[16]Base2!#REF!</definedName>
    <definedName name="velipcx1.64" localSheetId="3">[16]Base2!#REF!</definedName>
    <definedName name="velipcx1.64" localSheetId="4">[16]Base2!#REF!</definedName>
    <definedName name="velipcx1.64" localSheetId="6">[16]Base2!#REF!</definedName>
    <definedName name="velipcx1.64" localSheetId="8">[16]Base2!#REF!</definedName>
    <definedName name="velipcx1.64" localSheetId="1">[16]Base2!#REF!</definedName>
    <definedName name="velipcx1.64">[16]Base2!#REF!</definedName>
    <definedName name="velipcx1.65" localSheetId="0">[16]Base2!#REF!</definedName>
    <definedName name="velipcx1.65" localSheetId="2">[16]Base2!#REF!</definedName>
    <definedName name="velipcx1.65" localSheetId="3">[16]Base2!#REF!</definedName>
    <definedName name="velipcx1.65" localSheetId="4">[16]Base2!#REF!</definedName>
    <definedName name="velipcx1.65" localSheetId="6">[16]Base2!#REF!</definedName>
    <definedName name="velipcx1.65" localSheetId="8">[16]Base2!#REF!</definedName>
    <definedName name="velipcx1.65" localSheetId="1">[16]Base2!#REF!</definedName>
    <definedName name="velipcx1.65">[16]Base2!#REF!</definedName>
    <definedName name="vellyralie.31">[40]Base2!$DR:$DR</definedName>
    <definedName name="vellyralie.32">[40]Base2!$DR:$DR</definedName>
    <definedName name="vellyralie.46">[16]Base2!$FC:$FC</definedName>
    <definedName name="vellyraliexxx.46">[16]Base2!$FB:$FB</definedName>
    <definedName name="velo.28">[40]Base2!$DC:$DC</definedName>
    <definedName name="velo.43">[16]Base2!$EO:$EO</definedName>
    <definedName name="velo_rez_d">[16]data_di!$FD:$FD</definedName>
    <definedName name="velo_rez_s">[16]Proy_F!$FA:$FA</definedName>
    <definedName name="velo_rez_t">[16]data_i!$FD:$FD</definedName>
    <definedName name="veloemp.23">[40]Base2!$CA:$CA</definedName>
    <definedName name="veloorig.31">[40]Base2!$DT:$DT</definedName>
    <definedName name="veloorig.32">[40]Base2!$DT:$DT</definedName>
    <definedName name="veloorig.46">[16]Base2!$FE:$FE</definedName>
    <definedName name="velorig_fv.51">[16]Base2!$GJ:$GJ</definedName>
    <definedName name="velotcn36.58">[16]Base2!$HL:$HL</definedName>
    <definedName name="velotcn36.59">[16]Base2!$HL:$HL</definedName>
    <definedName name="velotcn36.60">[16]Base2!$IE:$IE</definedName>
    <definedName name="velotcn36.62">[16]Base2!$IA:$IA</definedName>
    <definedName name="velotcn36.63" localSheetId="0">[16]Base2!#REF!</definedName>
    <definedName name="velotcn36.63" localSheetId="2">[16]Base2!#REF!</definedName>
    <definedName name="velotcn36.63" localSheetId="3">[16]Base2!#REF!</definedName>
    <definedName name="velotcn36.63" localSheetId="4">[16]Base2!#REF!</definedName>
    <definedName name="velotcn36.63" localSheetId="6">[16]Base2!#REF!</definedName>
    <definedName name="velotcn36.63" localSheetId="8">[16]Base2!#REF!</definedName>
    <definedName name="velotcn36.63" localSheetId="1">[16]Base2!#REF!</definedName>
    <definedName name="velotcn36.63">[16]Base2!#REF!</definedName>
    <definedName name="velotcn36.66" localSheetId="0">[16]Base2!#REF!</definedName>
    <definedName name="velotcn36.66" localSheetId="2">[16]Base2!#REF!</definedName>
    <definedName name="velotcn36.66" localSheetId="3">[16]Base2!#REF!</definedName>
    <definedName name="velotcn36.66" localSheetId="4">[16]Base2!#REF!</definedName>
    <definedName name="velotcn36.66" localSheetId="6">[16]Base2!#REF!</definedName>
    <definedName name="velotcn36.66" localSheetId="8">[16]Base2!#REF!</definedName>
    <definedName name="velotcn36.66" localSheetId="1">[16]Base2!#REF!</definedName>
    <definedName name="velotcn36.66">[16]Base2!#REF!</definedName>
    <definedName name="velotcn36.67" localSheetId="0">[16]Base2!#REF!</definedName>
    <definedName name="velotcn36.67" localSheetId="2">[16]Base2!#REF!</definedName>
    <definedName name="velotcn36.67" localSheetId="3">[16]Base2!#REF!</definedName>
    <definedName name="velotcn36.67" localSheetId="4">[16]Base2!#REF!</definedName>
    <definedName name="velotcn36.67" localSheetId="6">[16]Base2!#REF!</definedName>
    <definedName name="velotcn36.67" localSheetId="8">[16]Base2!#REF!</definedName>
    <definedName name="velotcn36.67" localSheetId="1">[16]Base2!#REF!</definedName>
    <definedName name="velotcn36.67">[16]Base2!#REF!</definedName>
    <definedName name="velowrn.24">[40]Base2!$CE:$CE</definedName>
    <definedName name="velowrn.39">[16]Base2!$DQ:$DQ</definedName>
    <definedName name="velusada_fv.51">[16]Base2!$GK:$GK</definedName>
    <definedName name="VENTANAS" localSheetId="0">#REF!</definedName>
    <definedName name="VENTANAS" localSheetId="2">#REF!</definedName>
    <definedName name="VENTANAS" localSheetId="3">#REF!</definedName>
    <definedName name="VENTANAS" localSheetId="4">#REF!</definedName>
    <definedName name="VENTANAS" localSheetId="6">#REF!</definedName>
    <definedName name="VENTANAS" localSheetId="8">#REF!</definedName>
    <definedName name="VENTANAS" localSheetId="1">#REF!</definedName>
    <definedName name="VENTANAS">#REF!</definedName>
    <definedName name="verar">#N/A</definedName>
    <definedName name="verera">#N/A</definedName>
    <definedName name="vererar">#N/A</definedName>
    <definedName name="verif.39">[40]Base2!$EO:$EO</definedName>
    <definedName name="Version.WIRE">1</definedName>
    <definedName name="VESPUCIO" localSheetId="0">#REF!</definedName>
    <definedName name="VESPUCIO" localSheetId="2">#REF!</definedName>
    <definedName name="VESPUCIO" localSheetId="3">#REF!</definedName>
    <definedName name="VESPUCIO" localSheetId="4">#REF!</definedName>
    <definedName name="VESPUCIO" localSheetId="6">#REF!</definedName>
    <definedName name="VESPUCIO" localSheetId="8">#REF!</definedName>
    <definedName name="VESPUCIO" localSheetId="1">#REF!</definedName>
    <definedName name="VESPUCIO">#REF!</definedName>
    <definedName name="VICONTO" localSheetId="0">#REF!</definedName>
    <definedName name="VICONTO" localSheetId="2">#REF!</definedName>
    <definedName name="VICONTO" localSheetId="3">#REF!</definedName>
    <definedName name="VICONTO" localSheetId="4">#REF!</definedName>
    <definedName name="VICONTO" localSheetId="6">#REF!</definedName>
    <definedName name="VICONTO" localSheetId="8">#REF!</definedName>
    <definedName name="VICONTO" localSheetId="1">#REF!</definedName>
    <definedName name="VICONTO">#REF!</definedName>
    <definedName name="VICTORIA" localSheetId="0">#REF!</definedName>
    <definedName name="VICTORIA" localSheetId="2">#REF!</definedName>
    <definedName name="VICTORIA" localSheetId="3">#REF!</definedName>
    <definedName name="VICTORIA" localSheetId="4">#REF!</definedName>
    <definedName name="VICTORIA" localSheetId="6">#REF!</definedName>
    <definedName name="VICTORIA" localSheetId="8">#REF!</definedName>
    <definedName name="VICTORIA" localSheetId="1">#REF!</definedName>
    <definedName name="VICTORIA">#REF!</definedName>
    <definedName name="VOLCAN" localSheetId="0">#REF!</definedName>
    <definedName name="VOLCAN" localSheetId="2">#REF!</definedName>
    <definedName name="VOLCAN" localSheetId="3">#REF!</definedName>
    <definedName name="VOLCAN" localSheetId="4">#REF!</definedName>
    <definedName name="VOLCAN" localSheetId="6">#REF!</definedName>
    <definedName name="VOLCAN" localSheetId="8">#REF!</definedName>
    <definedName name="VOLCAN" localSheetId="1">#REF!</definedName>
    <definedName name="VOLCAN">#REF!</definedName>
    <definedName name="volvera30.32" localSheetId="2">#REF!</definedName>
    <definedName name="volvera30.32" localSheetId="3">#REF!</definedName>
    <definedName name="volvera30.32" localSheetId="4">#REF!</definedName>
    <definedName name="volvera30.32" localSheetId="6">#REF!</definedName>
    <definedName name="volvera30.32" localSheetId="8">#REF!</definedName>
    <definedName name="volvera30.32">#REF!</definedName>
    <definedName name="volvera30.33" localSheetId="2">#REF!</definedName>
    <definedName name="volvera30.33" localSheetId="3">#REF!</definedName>
    <definedName name="volvera30.33" localSheetId="4">#REF!</definedName>
    <definedName name="volvera30.33" localSheetId="6">#REF!</definedName>
    <definedName name="volvera30.33" localSheetId="8">#REF!</definedName>
    <definedName name="volvera30.33">#REF!</definedName>
    <definedName name="volvera30.34" localSheetId="2">#REF!</definedName>
    <definedName name="volvera30.34" localSheetId="3">#REF!</definedName>
    <definedName name="volvera30.34" localSheetId="4">#REF!</definedName>
    <definedName name="volvera30.34" localSheetId="6">#REF!</definedName>
    <definedName name="volvera30.34" localSheetId="8">#REF!</definedName>
    <definedName name="volvera30.34">#REF!</definedName>
    <definedName name="volvera30.35" localSheetId="2">#REF!</definedName>
    <definedName name="volvera30.35" localSheetId="3">#REF!</definedName>
    <definedName name="volvera30.35" localSheetId="4">#REF!</definedName>
    <definedName name="volvera30.35" localSheetId="6">#REF!</definedName>
    <definedName name="volvera30.35" localSheetId="8">#REF!</definedName>
    <definedName name="volvera30.35">#REF!</definedName>
    <definedName name="volvera30.36" localSheetId="2">#REF!</definedName>
    <definedName name="volvera30.36" localSheetId="3">#REF!</definedName>
    <definedName name="volvera30.36" localSheetId="4">#REF!</definedName>
    <definedName name="volvera30.36" localSheetId="6">#REF!</definedName>
    <definedName name="volvera30.36" localSheetId="8">#REF!</definedName>
    <definedName name="volvera30.36">#REF!</definedName>
    <definedName name="volvera30.37" localSheetId="2">#REF!</definedName>
    <definedName name="volvera30.37" localSheetId="3">#REF!</definedName>
    <definedName name="volvera30.37" localSheetId="4">#REF!</definedName>
    <definedName name="volvera30.37" localSheetId="6">#REF!</definedName>
    <definedName name="volvera30.37" localSheetId="8">#REF!</definedName>
    <definedName name="volvera30.37">#REF!</definedName>
    <definedName name="volvera30.38" localSheetId="2">#REF!</definedName>
    <definedName name="volvera30.38" localSheetId="3">#REF!</definedName>
    <definedName name="volvera30.38" localSheetId="4">#REF!</definedName>
    <definedName name="volvera30.38" localSheetId="6">#REF!</definedName>
    <definedName name="volvera30.38" localSheetId="8">#REF!</definedName>
    <definedName name="volvera30.38">#REF!</definedName>
    <definedName name="volvera30.39" localSheetId="2">#REF!</definedName>
    <definedName name="volvera30.39" localSheetId="3">#REF!</definedName>
    <definedName name="volvera30.39" localSheetId="4">#REF!</definedName>
    <definedName name="volvera30.39" localSheetId="6">#REF!</definedName>
    <definedName name="volvera30.39" localSheetId="8">#REF!</definedName>
    <definedName name="volvera30.39">#REF!</definedName>
    <definedName name="volvera30.40" localSheetId="2">#REF!</definedName>
    <definedName name="volvera30.40" localSheetId="3">#REF!</definedName>
    <definedName name="volvera30.40" localSheetId="4">#REF!</definedName>
    <definedName name="volvera30.40" localSheetId="6">#REF!</definedName>
    <definedName name="volvera30.40" localSheetId="8">#REF!</definedName>
    <definedName name="volvera30.40">#REF!</definedName>
    <definedName name="volvera33.60">[16]Base2!$HN:$HN</definedName>
    <definedName name="volvera33.61">[16]Base2!$HN:$HN</definedName>
    <definedName name="volvera33.62">[16]Base2!$IG:$IG</definedName>
    <definedName name="volvera33.64">[16]Base2!$IC:$IC</definedName>
    <definedName name="volvera33.65" localSheetId="0">[16]Base2!#REF!</definedName>
    <definedName name="volvera33.65" localSheetId="2">[16]Base2!#REF!</definedName>
    <definedName name="volvera33.65" localSheetId="3">[16]Base2!#REF!</definedName>
    <definedName name="volvera33.65" localSheetId="4">[16]Base2!#REF!</definedName>
    <definedName name="volvera33.65" localSheetId="6">[16]Base2!#REF!</definedName>
    <definedName name="volvera33.65" localSheetId="8">[16]Base2!#REF!</definedName>
    <definedName name="volvera33.65" localSheetId="1">[16]Base2!#REF!</definedName>
    <definedName name="volvera33.65">[16]Base2!#REF!</definedName>
    <definedName name="volvera33.68" localSheetId="0">[16]Base2!#REF!</definedName>
    <definedName name="volvera33.68" localSheetId="2">[16]Base2!#REF!</definedName>
    <definedName name="volvera33.68" localSheetId="3">[16]Base2!#REF!</definedName>
    <definedName name="volvera33.68" localSheetId="4">[16]Base2!#REF!</definedName>
    <definedName name="volvera33.68" localSheetId="6">[16]Base2!#REF!</definedName>
    <definedName name="volvera33.68" localSheetId="8">[16]Base2!#REF!</definedName>
    <definedName name="volvera33.68" localSheetId="1">[16]Base2!#REF!</definedName>
    <definedName name="volvera33.68">[16]Base2!#REF!</definedName>
    <definedName name="volvera33.69" localSheetId="0">[16]Base2!#REF!</definedName>
    <definedName name="volvera33.69" localSheetId="2">[16]Base2!#REF!</definedName>
    <definedName name="volvera33.69" localSheetId="3">[16]Base2!#REF!</definedName>
    <definedName name="volvera33.69" localSheetId="4">[16]Base2!#REF!</definedName>
    <definedName name="volvera33.69" localSheetId="6">[16]Base2!#REF!</definedName>
    <definedName name="volvera33.69" localSheetId="8">[16]Base2!#REF!</definedName>
    <definedName name="volvera33.69" localSheetId="1">[16]Base2!#REF!</definedName>
    <definedName name="volvera33.69">[16]Base2!#REF!</definedName>
    <definedName name="volvera37.38" localSheetId="0">#REF!</definedName>
    <definedName name="volvera37.38" localSheetId="2">#REF!</definedName>
    <definedName name="volvera37.38" localSheetId="3">#REF!</definedName>
    <definedName name="volvera37.38" localSheetId="4">#REF!</definedName>
    <definedName name="volvera37.38" localSheetId="6">#REF!</definedName>
    <definedName name="volvera37.38" localSheetId="8">#REF!</definedName>
    <definedName name="volvera37.38" localSheetId="1">#REF!</definedName>
    <definedName name="volvera37.38">#REF!</definedName>
    <definedName name="volvera37.39">[40]Base2!$EP:$EP</definedName>
    <definedName name="volvera37.40">[40]Base2!$EP:$EP</definedName>
    <definedName name="volvera37.41" localSheetId="0">#REF!</definedName>
    <definedName name="volvera37.41" localSheetId="2">#REF!</definedName>
    <definedName name="volvera37.41" localSheetId="3">#REF!</definedName>
    <definedName name="volvera37.41" localSheetId="4">#REF!</definedName>
    <definedName name="volvera37.41" localSheetId="6">#REF!</definedName>
    <definedName name="volvera37.41" localSheetId="8">#REF!</definedName>
    <definedName name="volvera37.41" localSheetId="1">#REF!</definedName>
    <definedName name="volvera37.41">#REF!</definedName>
    <definedName name="volvera37.42" localSheetId="0">#REF!</definedName>
    <definedName name="volvera37.42" localSheetId="2">#REF!</definedName>
    <definedName name="volvera37.42" localSheetId="3">#REF!</definedName>
    <definedName name="volvera37.42" localSheetId="4">#REF!</definedName>
    <definedName name="volvera37.42" localSheetId="6">#REF!</definedName>
    <definedName name="volvera37.42" localSheetId="8">#REF!</definedName>
    <definedName name="volvera37.42" localSheetId="1">#REF!</definedName>
    <definedName name="volvera37.42">#REF!</definedName>
    <definedName name="volvera37.43" localSheetId="0">#REF!</definedName>
    <definedName name="volvera37.43" localSheetId="2">#REF!</definedName>
    <definedName name="volvera37.43" localSheetId="3">#REF!</definedName>
    <definedName name="volvera37.43" localSheetId="4">#REF!</definedName>
    <definedName name="volvera37.43" localSheetId="6">#REF!</definedName>
    <definedName name="volvera37.43" localSheetId="8">#REF!</definedName>
    <definedName name="volvera37.43" localSheetId="1">#REF!</definedName>
    <definedName name="volvera37.43">#REF!</definedName>
    <definedName name="vualvea51.53">[16]Base2!$GU:$GU</definedName>
    <definedName name="vualvea51.55" localSheetId="0">[16]Base2!#REF!</definedName>
    <definedName name="vualvea51.55" localSheetId="2">[16]Base2!#REF!</definedName>
    <definedName name="vualvea51.55" localSheetId="3">[16]Base2!#REF!</definedName>
    <definedName name="vualvea51.55" localSheetId="4">[16]Base2!#REF!</definedName>
    <definedName name="vualvea51.55" localSheetId="6">[16]Base2!#REF!</definedName>
    <definedName name="vualvea51.55" localSheetId="8">[16]Base2!#REF!</definedName>
    <definedName name="vualvea51.55" localSheetId="1">[16]Base2!#REF!</definedName>
    <definedName name="vualvea51.55">[16]Base2!#REF!</definedName>
    <definedName name="vuelve_Taylor.53">[16]Base2!$GU:$GU</definedName>
    <definedName name="vuelve2_a.11">[16]Base2!$AN:$AN</definedName>
    <definedName name="vuelve7_a.09">[16]Base2!$AL:$AL</definedName>
    <definedName name="vuelvea6.16">[16]Base2!$AT:$AT</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ade">#N/A</definedName>
    <definedName name="vveer">#N/A</definedName>
    <definedName name="vvv" localSheetId="0" hidden="1">#REF!</definedName>
    <definedName name="vvv" localSheetId="2" hidden="1">#REF!</definedName>
    <definedName name="vvv" localSheetId="3" hidden="1">#REF!</definedName>
    <definedName name="vvv" localSheetId="4" hidden="1">#REF!</definedName>
    <definedName name="vvv" localSheetId="6" hidden="1">#REF!</definedName>
    <definedName name="vvv" localSheetId="8" hidden="1">#REF!</definedName>
    <definedName name="vvv" localSheetId="1" hidden="1">#REF!</definedName>
    <definedName name="vvv" hidden="1">#REF!</definedName>
    <definedName name="vvvvvvvvvvvvvvvv" localSheetId="0">#REF!</definedName>
    <definedName name="vvvvvvvvvvvvvvvv" localSheetId="2">#REF!</definedName>
    <definedName name="vvvvvvvvvvvvvvvv" localSheetId="3">#REF!</definedName>
    <definedName name="vvvvvvvvvvvvvvvv" localSheetId="4">#REF!</definedName>
    <definedName name="vvvvvvvvvvvvvvvv" localSheetId="6">#REF!</definedName>
    <definedName name="vvvvvvvvvvvvvvvv" localSheetId="8">#REF!</definedName>
    <definedName name="vvvvvvvvvvvvvvvv" localSheetId="1">#REF!</definedName>
    <definedName name="vvvvvvvvvvvvvvvv">#REF!</definedName>
    <definedName name="w">#N/A</definedName>
    <definedName name="w_1" localSheetId="0">#REF!</definedName>
    <definedName name="w_1" localSheetId="2">#REF!</definedName>
    <definedName name="w_1" localSheetId="3">#REF!</definedName>
    <definedName name="w_1" localSheetId="4">#REF!</definedName>
    <definedName name="w_1" localSheetId="6">#REF!</definedName>
    <definedName name="w_1" localSheetId="8">#REF!</definedName>
    <definedName name="w_1" localSheetId="1">#REF!</definedName>
    <definedName name="w_1">#REF!</definedName>
    <definedName name="w_2" localSheetId="0">#REF!</definedName>
    <definedName name="w_2" localSheetId="2">#REF!</definedName>
    <definedName name="w_2" localSheetId="3">#REF!</definedName>
    <definedName name="w_2" localSheetId="4">#REF!</definedName>
    <definedName name="w_2" localSheetId="6">#REF!</definedName>
    <definedName name="w_2" localSheetId="8">#REF!</definedName>
    <definedName name="w_2" localSheetId="1">#REF!</definedName>
    <definedName name="w_2">#REF!</definedName>
    <definedName name="w_3" localSheetId="0">#REF!</definedName>
    <definedName name="w_3" localSheetId="2">#REF!</definedName>
    <definedName name="w_3" localSheetId="3">#REF!</definedName>
    <definedName name="w_3" localSheetId="4">#REF!</definedName>
    <definedName name="w_3" localSheetId="6">#REF!</definedName>
    <definedName name="w_3" localSheetId="8">#REF!</definedName>
    <definedName name="w_3" localSheetId="1">#REF!</definedName>
    <definedName name="w_3">#REF!</definedName>
    <definedName name="w_4" localSheetId="0">#REF!</definedName>
    <definedName name="w_4" localSheetId="2">#REF!</definedName>
    <definedName name="w_4" localSheetId="3">#REF!</definedName>
    <definedName name="w_4" localSheetId="4">#REF!</definedName>
    <definedName name="w_4" localSheetId="6">#REF!</definedName>
    <definedName name="w_4" localSheetId="8">#REF!</definedName>
    <definedName name="w_4" localSheetId="1">#REF!</definedName>
    <definedName name="w_4">#REF!</definedName>
    <definedName name="w_p" localSheetId="2">[89]Hoja1!$I:$I</definedName>
    <definedName name="w_p" localSheetId="3">[89]Hoja1!$I:$I</definedName>
    <definedName name="w_p" localSheetId="4">[90]Hoja1!$J:$J</definedName>
    <definedName name="w_p">[91]Hoja1!$J:$J</definedName>
    <definedName name="w_r" localSheetId="2">[89]Hoja1!$H:$H</definedName>
    <definedName name="w_r" localSheetId="3">[89]Hoja1!$H:$H</definedName>
    <definedName name="w_r" localSheetId="4">[90]Hoja1!$I:$I</definedName>
    <definedName name="w_r">[91]Hoja1!$I:$I</definedName>
    <definedName name="w_r_p" localSheetId="2">[89]Hoja1!$J:$J</definedName>
    <definedName name="w_r_p" localSheetId="3">[89]Hoja1!$J:$J</definedName>
    <definedName name="w_r_p" localSheetId="4">[90]Hoja1!$K:$K</definedName>
    <definedName name="w_r_p">[91]Hoja1!$K:$K</definedName>
    <definedName name="w_t" localSheetId="2">[89]Hoja1!$G:$G</definedName>
    <definedName name="w_t" localSheetId="3">[89]Hoja1!$G:$G</definedName>
    <definedName name="w_t" localSheetId="4">[90]Hoja1!$H:$H</definedName>
    <definedName name="w_t">[91]Hoja1!$H:$H</definedName>
    <definedName name="wdf4trwdfer" localSheetId="0">#REF!</definedName>
    <definedName name="wdf4trwdfer" localSheetId="2">#REF!</definedName>
    <definedName name="wdf4trwdfer" localSheetId="3">#REF!</definedName>
    <definedName name="wdf4trwdfer" localSheetId="4">#REF!</definedName>
    <definedName name="wdf4trwdfer" localSheetId="6">#REF!</definedName>
    <definedName name="wdf4trwdfer" localSheetId="8">#REF!</definedName>
    <definedName name="wdf4trwdfer" localSheetId="1">#REF!</definedName>
    <definedName name="wdf4trwdfer">#REF!</definedName>
    <definedName name="wedfrwgsr" localSheetId="0">#REF!</definedName>
    <definedName name="wedfrwgsr" localSheetId="2">#REF!</definedName>
    <definedName name="wedfrwgsr" localSheetId="3">#REF!</definedName>
    <definedName name="wedfrwgsr" localSheetId="4">#REF!</definedName>
    <definedName name="wedfrwgsr" localSheetId="6">#REF!</definedName>
    <definedName name="wedfrwgsr" localSheetId="8">#REF!</definedName>
    <definedName name="wedfrwgsr" localSheetId="1">#REF!</definedName>
    <definedName name="wedfrwgsr">#REF!</definedName>
    <definedName name="wefwwtedfw" localSheetId="0">#REF!</definedName>
    <definedName name="wefwwtedfw" localSheetId="2">#REF!</definedName>
    <definedName name="wefwwtedfw" localSheetId="3">#REF!</definedName>
    <definedName name="wefwwtedfw" localSheetId="4">#REF!</definedName>
    <definedName name="wefwwtedfw" localSheetId="6">#REF!</definedName>
    <definedName name="wefwwtedfw" localSheetId="8">#REF!</definedName>
    <definedName name="wefwwtedfw" localSheetId="1">#REF!</definedName>
    <definedName name="wefwwtedfw">#REF!</definedName>
    <definedName name="weretbv">[15]sectorial!$AQ$7:$AV$48</definedName>
    <definedName name="WERT" localSheetId="2" hidden="1">[122]data!$P$5:$P$15</definedName>
    <definedName name="WERT" localSheetId="3" hidden="1">[122]data!$P$5:$P$15</definedName>
    <definedName name="WERT" localSheetId="4" hidden="1">[122]data!$P$5:$P$15</definedName>
    <definedName name="WERT" hidden="1">[121]data!$P$5:$P$15</definedName>
    <definedName name="wertegfhg" localSheetId="0">#REF!</definedName>
    <definedName name="wertegfhg" localSheetId="2">#REF!</definedName>
    <definedName name="wertegfhg" localSheetId="3">#REF!</definedName>
    <definedName name="wertegfhg" localSheetId="4">#REF!</definedName>
    <definedName name="wertegfhg" localSheetId="6">#REF!</definedName>
    <definedName name="wertegfhg" localSheetId="8">#REF!</definedName>
    <definedName name="wertegfhg" localSheetId="1">#REF!</definedName>
    <definedName name="wertegfhg">#REF!</definedName>
    <definedName name="wertgsdf4" localSheetId="0">#REF!</definedName>
    <definedName name="wertgsdf4" localSheetId="2">#REF!</definedName>
    <definedName name="wertgsdf4" localSheetId="3">#REF!</definedName>
    <definedName name="wertgsdf4" localSheetId="4">#REF!</definedName>
    <definedName name="wertgsdf4" localSheetId="6">#REF!</definedName>
    <definedName name="wertgsdf4" localSheetId="8">#REF!</definedName>
    <definedName name="wertgsdf4" localSheetId="1">#REF!</definedName>
    <definedName name="wertgsdf4">#REF!</definedName>
    <definedName name="werwe">#N/A</definedName>
    <definedName name="werwerwdf" localSheetId="0">#REF!</definedName>
    <definedName name="werwerwdf" localSheetId="2">#REF!</definedName>
    <definedName name="werwerwdf" localSheetId="3">#REF!</definedName>
    <definedName name="werwerwdf" localSheetId="4">#REF!</definedName>
    <definedName name="werwerwdf" localSheetId="6">#REF!</definedName>
    <definedName name="werwerwdf" localSheetId="8">#REF!</definedName>
    <definedName name="werwerwdf" localSheetId="1">#REF!</definedName>
    <definedName name="werwerwdf">#REF!</definedName>
    <definedName name="werwesxfd">[15]sectorial!$Q$7:$U$48</definedName>
    <definedName name="wfdef" localSheetId="0" hidden="1">#REF!</definedName>
    <definedName name="wfdef" localSheetId="2" hidden="1">#REF!</definedName>
    <definedName name="wfdef" localSheetId="3" hidden="1">#REF!</definedName>
    <definedName name="wfdef" localSheetId="4" hidden="1">#REF!</definedName>
    <definedName name="wfdef" localSheetId="6" hidden="1">#REF!</definedName>
    <definedName name="wfdef" localSheetId="8" hidden="1">#REF!</definedName>
    <definedName name="wfdef" localSheetId="1"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4" hidden="1">{"'Basic'!$A$1:$F$96"}</definedName>
    <definedName name="wht?" localSheetId="6" hidden="1">{"'Basic'!$A$1:$F$96"}</definedName>
    <definedName name="wht?" localSheetId="1" hidden="1">{"'Basic'!$A$1:$F$96"}</definedName>
    <definedName name="wht?" hidden="1">{"'Basic'!$A$1:$F$96"}</definedName>
    <definedName name="wn" localSheetId="2">[9]Alfa!$Q:$Q</definedName>
    <definedName name="wn" localSheetId="3">[9]Alfa!$Q:$Q</definedName>
    <definedName name="wn" localSheetId="4">[10]Alfa!$Q:$Q</definedName>
    <definedName name="wn">[10]Alfa!$Q:$Q</definedName>
    <definedName name="wre" localSheetId="0" hidden="1">#REF!</definedName>
    <definedName name="wre" localSheetId="2" hidden="1">#REF!</definedName>
    <definedName name="wre" localSheetId="3" hidden="1">#REF!</definedName>
    <definedName name="wre" localSheetId="4" hidden="1">#REF!</definedName>
    <definedName name="wre" localSheetId="6" hidden="1">#REF!</definedName>
    <definedName name="wre" localSheetId="8" hidden="1">#REF!</definedName>
    <definedName name="wre" localSheetId="1" hidden="1">#REF!</definedName>
    <definedName name="wre" hidden="1">#REF!</definedName>
    <definedName name="wreal_q">[16]Base!$IE:$IE</definedName>
    <definedName name="wreal_q_d">[16]data_di!$FV:$FV</definedName>
    <definedName name="wreal_q_s">[16]Proy_F!$FS:$FS</definedName>
    <definedName name="wreal_q_t">[16]data_i!$FV:$FV</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6" hidden="1">{#N/A,#N/A,FALSE,"BOP-input"}</definedName>
    <definedName name="wrn.INPUT._.Table." localSheetId="1" hidden="1">{#N/A,#N/A,FALSE,"BOP-input"}</definedName>
    <definedName name="wrn.INPUT._.Table." hidden="1">{#N/A,#N/A,FALSE,"BOP-input"}</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6" hidden="1">{"srtot",#N/A,FALSE,"SR";"b2.9095",#N/A,FALSE,"SR"}</definedName>
    <definedName name="wrn.test." localSheetId="1" hidden="1">{"srtot",#N/A,FALSE,"SR";"b2.9095",#N/A,FALSE,"SR"}</definedName>
    <definedName name="wrn.test." hidden="1">{"srtot",#N/A,FALSE,"SR";"b2.9095",#N/A,FALSE,"SR"}</definedName>
    <definedName name="ww">#N/A</definedName>
    <definedName name="x" localSheetId="0" hidden="1">{"'Inversión Extranjera'!$A$1:$AG$74","'Inversión Extranjera'!$G$7:$AF$61"}</definedName>
    <definedName name="x" localSheetId="2">[37]Datos!$AI:$AI</definedName>
    <definedName name="x" localSheetId="3">[37]Datos!$AI:$AI</definedName>
    <definedName name="x" localSheetId="4">[37]Datos!$AI:$AI</definedName>
    <definedName name="x" localSheetId="6"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aq">[20]BDP!$N:$N</definedName>
    <definedName name="xaqs">[20]BDP!$T:$T</definedName>
    <definedName name="xb" localSheetId="2">[37]Datos!$AJ:$AJ</definedName>
    <definedName name="xb" localSheetId="3">[37]Datos!$AJ:$AJ</definedName>
    <definedName name="xb" localSheetId="4">[37]Datos!$AJ:$AJ</definedName>
    <definedName name="xb">[38]Datos!$AJ:$AJ</definedName>
    <definedName name="xbn" localSheetId="2">[37]Datos!$AV:$AV</definedName>
    <definedName name="xbn" localSheetId="3">[37]Datos!$AV:$AV</definedName>
    <definedName name="xbn" localSheetId="4">[37]Datos!$AV:$AV</definedName>
    <definedName name="xbn">[38]Datos!$AV:$AV</definedName>
    <definedName name="xbnd12" localSheetId="0">#REF!</definedName>
    <definedName name="xbnd12" localSheetId="2">#REF!</definedName>
    <definedName name="xbnd12" localSheetId="3">#REF!</definedName>
    <definedName name="xbnd12" localSheetId="4">#REF!</definedName>
    <definedName name="xbnd12" localSheetId="6">#REF!</definedName>
    <definedName name="xbnd12" localSheetId="8">#REF!</definedName>
    <definedName name="xbnd12" localSheetId="1">#REF!</definedName>
    <definedName name="xbnd12">#REF!</definedName>
    <definedName name="xbnd16" localSheetId="0">#REF!</definedName>
    <definedName name="xbnd16" localSheetId="2">#REF!</definedName>
    <definedName name="xbnd16" localSheetId="3">#REF!</definedName>
    <definedName name="xbnd16" localSheetId="4">#REF!</definedName>
    <definedName name="xbnd16" localSheetId="6">#REF!</definedName>
    <definedName name="xbnd16" localSheetId="8">#REF!</definedName>
    <definedName name="xbnd16" localSheetId="1">#REF!</definedName>
    <definedName name="xbnd16">#REF!</definedName>
    <definedName name="xbns" localSheetId="0">#REF!</definedName>
    <definedName name="xbns" localSheetId="2">#REF!</definedName>
    <definedName name="xbns" localSheetId="3">#REF!</definedName>
    <definedName name="xbns" localSheetId="4">#REF!</definedName>
    <definedName name="xbns" localSheetId="6">#REF!</definedName>
    <definedName name="xbns" localSheetId="8">#REF!</definedName>
    <definedName name="xbns" localSheetId="1">#REF!</definedName>
    <definedName name="xbns">#REF!</definedName>
    <definedName name="xbs" localSheetId="0">#REF!</definedName>
    <definedName name="xbs" localSheetId="2">#REF!</definedName>
    <definedName name="xbs" localSheetId="3">#REF!</definedName>
    <definedName name="xbs" localSheetId="4">#REF!</definedName>
    <definedName name="xbs" localSheetId="6">#REF!</definedName>
    <definedName name="xbs" localSheetId="8">#REF!</definedName>
    <definedName name="xbs" localSheetId="1">#REF!</definedName>
    <definedName name="xbs">#REF!</definedName>
    <definedName name="xcf">[20]BDP!$Q:$Q</definedName>
    <definedName name="xcgiyiyiyiyiy" localSheetId="0">#REF!</definedName>
    <definedName name="xcgiyiyiyiyiy" localSheetId="2">#REF!</definedName>
    <definedName name="xcgiyiyiyiyiy" localSheetId="3">#REF!</definedName>
    <definedName name="xcgiyiyiyiyiy" localSheetId="4">#REF!</definedName>
    <definedName name="xcgiyiyiyiyiy" localSheetId="6">#REF!</definedName>
    <definedName name="xcgiyiyiyiyiy" localSheetId="8">#REF!</definedName>
    <definedName name="xcgiyiyiyiyiy" localSheetId="1">#REF!</definedName>
    <definedName name="xcgiyiyiyiyiy">#REF!</definedName>
    <definedName name="xcq">[20]BDP!$BM:$BM</definedName>
    <definedName name="xcqs">[20]BDP!$BN:$BN</definedName>
    <definedName name="xcvcxz" localSheetId="0" hidden="1">'[57]Grafico I.5 C. Neg'!#REF!</definedName>
    <definedName name="xcvcxz" localSheetId="2" hidden="1">'[57]Grafico I.5 C. Neg'!#REF!</definedName>
    <definedName name="xcvcxz" localSheetId="3" hidden="1">'[57]Grafico I.5 C. Neg'!#REF!</definedName>
    <definedName name="xcvcxz" localSheetId="4" hidden="1">'[57]Grafico I.5 C. Neg'!#REF!</definedName>
    <definedName name="xcvcxz" localSheetId="6" hidden="1">'[57]Grafico I.5 C. Neg'!#REF!</definedName>
    <definedName name="xcvcxz" localSheetId="8" hidden="1">'[57]Grafico I.5 C. Neg'!#REF!</definedName>
    <definedName name="xcvcxz" localSheetId="1" hidden="1">'[57]Grafico I.5 C. Neg'!#REF!</definedName>
    <definedName name="xcvcxz" hidden="1">'[57]Grafico I.5 C. Neg'!#REF!</definedName>
    <definedName name="xd4lylie.31">[40]Base2!$DP:$DP</definedName>
    <definedName name="xd4lylie.32">[40]Base2!$DP:$DP</definedName>
    <definedName name="xd4lylie.46">[16]Base2!$EZ:$EZ</definedName>
    <definedName name="xiq">[20]BDP!$M:$M</definedName>
    <definedName name="xiqs">[20]BDP!$S:$S</definedName>
    <definedName name="xly2.31">[40]Base2!$DV:$DV</definedName>
    <definedName name="xly2.32">[40]Base2!$DV:$DV</definedName>
    <definedName name="xly2.46">[16]Base2!$FG:$FG</definedName>
    <definedName name="xlyra2.31">[40]Base2!$DU:$DU</definedName>
    <definedName name="xlyra2.32">[40]Base2!$DU:$DU</definedName>
    <definedName name="xlyra2.46">[16]Base2!$FF:$FF</definedName>
    <definedName name="xmq">[20]BDP!$O:$O</definedName>
    <definedName name="xmqs">[20]BDP!$U:$U</definedName>
    <definedName name="xn" localSheetId="2">[37]Datos!$AU:$AU</definedName>
    <definedName name="xn" localSheetId="3">[37]Datos!$AU:$AU</definedName>
    <definedName name="xn" localSheetId="4">[37]Datos!$AU:$AU</definedName>
    <definedName name="xn">[38]Datos!$AU:$AU</definedName>
    <definedName name="xnd12" localSheetId="0">#REF!</definedName>
    <definedName name="xnd12" localSheetId="2">#REF!</definedName>
    <definedName name="xnd12" localSheetId="3">#REF!</definedName>
    <definedName name="xnd12" localSheetId="4">#REF!</definedName>
    <definedName name="xnd12" localSheetId="6">#REF!</definedName>
    <definedName name="xnd12" localSheetId="8">#REF!</definedName>
    <definedName name="xnd12" localSheetId="1">#REF!</definedName>
    <definedName name="xnd12">#REF!</definedName>
    <definedName name="xnd16" localSheetId="0">#REF!</definedName>
    <definedName name="xnd16" localSheetId="2">#REF!</definedName>
    <definedName name="xnd16" localSheetId="3">#REF!</definedName>
    <definedName name="xnd16" localSheetId="4">#REF!</definedName>
    <definedName name="xnd16" localSheetId="6">#REF!</definedName>
    <definedName name="xnd16" localSheetId="8">#REF!</definedName>
    <definedName name="xnd16" localSheetId="1">#REF!</definedName>
    <definedName name="xnd16">#REF!</definedName>
    <definedName name="xns" localSheetId="0">#REF!</definedName>
    <definedName name="xns" localSheetId="2">#REF!</definedName>
    <definedName name="xns" localSheetId="3">#REF!</definedName>
    <definedName name="xns" localSheetId="4">#REF!</definedName>
    <definedName name="xns" localSheetId="6">#REF!</definedName>
    <definedName name="xns" localSheetId="8">#REF!</definedName>
    <definedName name="xns" localSheetId="1">#REF!</definedName>
    <definedName name="xns">#REF!</definedName>
    <definedName name="xoq">[20]BDP!$P:$P</definedName>
    <definedName name="xoq_">[20]BDP!$P:$P</definedName>
    <definedName name="xoqs">[20]BDP!$V:$V</definedName>
    <definedName name="xs" localSheetId="0">#REF!</definedName>
    <definedName name="xs" localSheetId="2">#REF!</definedName>
    <definedName name="xs" localSheetId="3">#REF!</definedName>
    <definedName name="xs" localSheetId="4">#REF!</definedName>
    <definedName name="xs" localSheetId="6">#REF!</definedName>
    <definedName name="xs" localSheetId="8">#REF!</definedName>
    <definedName name="xs" localSheetId="1">#REF!</definedName>
    <definedName name="xs">#REF!</definedName>
    <definedName name="xsr" localSheetId="2">[37]Datos!$AK:$AK</definedName>
    <definedName name="xsr" localSheetId="3">[37]Datos!$AK:$AK</definedName>
    <definedName name="xsr" localSheetId="4">[37]Datos!$AK:$AK</definedName>
    <definedName name="xsr">[38]Datos!$AK:$AK</definedName>
    <definedName name="xsrd12" localSheetId="0">#REF!</definedName>
    <definedName name="xsrd12" localSheetId="2">#REF!</definedName>
    <definedName name="xsrd12" localSheetId="3">#REF!</definedName>
    <definedName name="xsrd12" localSheetId="4">#REF!</definedName>
    <definedName name="xsrd12" localSheetId="6">#REF!</definedName>
    <definedName name="xsrd12" localSheetId="8">#REF!</definedName>
    <definedName name="xsrd12" localSheetId="1">#REF!</definedName>
    <definedName name="xsrd12">#REF!</definedName>
    <definedName name="xsrd16" localSheetId="0">#REF!</definedName>
    <definedName name="xsrd16" localSheetId="2">#REF!</definedName>
    <definedName name="xsrd16" localSheetId="3">#REF!</definedName>
    <definedName name="xsrd16" localSheetId="4">#REF!</definedName>
    <definedName name="xsrd16" localSheetId="6">#REF!</definedName>
    <definedName name="xsrd16" localSheetId="8">#REF!</definedName>
    <definedName name="xsrd16" localSheetId="1">#REF!</definedName>
    <definedName name="xsrd16">#REF!</definedName>
    <definedName name="xsrn" localSheetId="2">[37]Datos!$AW:$AW</definedName>
    <definedName name="xsrn" localSheetId="3">[37]Datos!$AW:$AW</definedName>
    <definedName name="xsrn" localSheetId="4">[37]Datos!$AW:$AW</definedName>
    <definedName name="xsrn">[38]Datos!$AW:$AW</definedName>
    <definedName name="xsrnd12" localSheetId="0">#REF!</definedName>
    <definedName name="xsrnd12" localSheetId="2">#REF!</definedName>
    <definedName name="xsrnd12" localSheetId="3">#REF!</definedName>
    <definedName name="xsrnd12" localSheetId="4">#REF!</definedName>
    <definedName name="xsrnd12" localSheetId="6">#REF!</definedName>
    <definedName name="xsrnd12" localSheetId="8">#REF!</definedName>
    <definedName name="xsrnd12" localSheetId="1">#REF!</definedName>
    <definedName name="xsrnd12">#REF!</definedName>
    <definedName name="xsrnd16" localSheetId="0">#REF!</definedName>
    <definedName name="xsrnd16" localSheetId="2">#REF!</definedName>
    <definedName name="xsrnd16" localSheetId="3">#REF!</definedName>
    <definedName name="xsrnd16" localSheetId="4">#REF!</definedName>
    <definedName name="xsrnd16" localSheetId="6">#REF!</definedName>
    <definedName name="xsrnd16" localSheetId="8">#REF!</definedName>
    <definedName name="xsrnd16" localSheetId="1">#REF!</definedName>
    <definedName name="xsrnd16">#REF!</definedName>
    <definedName name="xsrns" localSheetId="0">#REF!</definedName>
    <definedName name="xsrns" localSheetId="2">#REF!</definedName>
    <definedName name="xsrns" localSheetId="3">#REF!</definedName>
    <definedName name="xsrns" localSheetId="4">#REF!</definedName>
    <definedName name="xsrns" localSheetId="6">#REF!</definedName>
    <definedName name="xsrns" localSheetId="8">#REF!</definedName>
    <definedName name="xsrns" localSheetId="1">#REF!</definedName>
    <definedName name="xsrns">#REF!</definedName>
    <definedName name="xsrs" localSheetId="0">#REF!</definedName>
    <definedName name="xsrs" localSheetId="2">#REF!</definedName>
    <definedName name="xsrs" localSheetId="3">#REF!</definedName>
    <definedName name="xsrs" localSheetId="4">#REF!</definedName>
    <definedName name="xsrs" localSheetId="6">#REF!</definedName>
    <definedName name="xsrs" localSheetId="8">#REF!</definedName>
    <definedName name="xsrs" localSheetId="1">#REF!</definedName>
    <definedName name="xsrs">#REF!</definedName>
    <definedName name="xx" localSheetId="0">#REF!</definedName>
    <definedName name="xx" localSheetId="2">#REF!</definedName>
    <definedName name="xx" localSheetId="3">#REF!</definedName>
    <definedName name="xx" localSheetId="4">#REF!</definedName>
    <definedName name="xx" localSheetId="6">#REF!</definedName>
    <definedName name="xx" localSheetId="8">#REF!</definedName>
    <definedName name="xx" localSheetId="1">#REF!</definedName>
    <definedName name="xx">#REF!</definedName>
    <definedName name="xxlyrae.31">[40]Base2!$EA:$EA</definedName>
    <definedName name="xxlyrae.32">[40]Base2!$EA:$EA</definedName>
    <definedName name="xxlyrae.41" localSheetId="0">[40]Base2!#REF!</definedName>
    <definedName name="xxlyrae.41" localSheetId="2">[40]Base2!#REF!</definedName>
    <definedName name="xxlyrae.41" localSheetId="3">[40]Base2!#REF!</definedName>
    <definedName name="xxlyrae.41" localSheetId="4">[40]Base2!#REF!</definedName>
    <definedName name="xxlyrae.41" localSheetId="6">[40]Base2!#REF!</definedName>
    <definedName name="xxlyrae.41" localSheetId="8">[40]Base2!#REF!</definedName>
    <definedName name="xxlyrae.41" localSheetId="1">[40]Base2!#REF!</definedName>
    <definedName name="xxlyrae.41">[40]Base2!#REF!</definedName>
    <definedName name="xxlyrae.42" localSheetId="0">[40]Base2!#REF!</definedName>
    <definedName name="xxlyrae.42" localSheetId="2">[40]Base2!#REF!</definedName>
    <definedName name="xxlyrae.42" localSheetId="3">[40]Base2!#REF!</definedName>
    <definedName name="xxlyrae.42" localSheetId="4">[40]Base2!#REF!</definedName>
    <definedName name="xxlyrae.42" localSheetId="6">[40]Base2!#REF!</definedName>
    <definedName name="xxlyrae.42" localSheetId="8">[40]Base2!#REF!</definedName>
    <definedName name="xxlyrae.42" localSheetId="1">[40]Base2!#REF!</definedName>
    <definedName name="xxlyrae.42">[40]Base2!#REF!</definedName>
    <definedName name="xxlyrae.43" localSheetId="0">[40]Base2!#REF!</definedName>
    <definedName name="xxlyrae.43" localSheetId="2">[40]Base2!#REF!</definedName>
    <definedName name="xxlyrae.43" localSheetId="3">[40]Base2!#REF!</definedName>
    <definedName name="xxlyrae.43" localSheetId="4">[40]Base2!#REF!</definedName>
    <definedName name="xxlyrae.43" localSheetId="6">[40]Base2!#REF!</definedName>
    <definedName name="xxlyrae.43" localSheetId="8">[40]Base2!#REF!</definedName>
    <definedName name="xxlyrae.43" localSheetId="1">[40]Base2!#REF!</definedName>
    <definedName name="xxlyrae.43">[40]Base2!#REF!</definedName>
    <definedName name="xxlyrae.46">[16]Base2!$FL:$FL</definedName>
    <definedName name="xxx" localSheetId="0">#REF!</definedName>
    <definedName name="xxx" localSheetId="2">#REF!</definedName>
    <definedName name="xxx" localSheetId="3">#REF!</definedName>
    <definedName name="xxx" localSheetId="4">#REF!</definedName>
    <definedName name="xxx" localSheetId="6">#REF!</definedName>
    <definedName name="xxx" localSheetId="8">#REF!</definedName>
    <definedName name="xxx" localSheetId="1">#REF!</definedName>
    <definedName name="xxx">#REF!</definedName>
    <definedName name="xxxta" localSheetId="0">MATCH("mediana",'[123]graf 2'!vector_estadigrafos,0)+'[123]graf 2'!inicio_variable-1</definedName>
    <definedName name="xxxta" localSheetId="2">MATCH("mediana",[0]!vector_estadigrafos,0)+[0]!inicio_variable-1</definedName>
    <definedName name="xxxta" localSheetId="3">MATCH("mediana",[0]!vector_estadigrafos,0)+[0]!inicio_variable-1</definedName>
    <definedName name="xxxta" localSheetId="4">MATCH("mediana",[124]!vector_estadigrafos,0)+[124]!inicio_variable-1</definedName>
    <definedName name="xxxta" localSheetId="6">MATCH("mediana",'[123]graf 2'!vector_estadigrafos,0)+'[123]graf 2'!inicio_variable-1</definedName>
    <definedName name="xxxta" localSheetId="8">MATCH("mediana",'[123]graf 2'!vector_estadigrafos,0)+'[123]graf 2'!inicio_variable-1</definedName>
    <definedName name="xxxta">MATCH("mediana",'[123]graf 2'!vector_estadigrafos,0)+'[123]graf 2'!inicio_variable-1</definedName>
    <definedName name="xxxx" localSheetId="2">'[85]#¡REF'!$B$3:$Q$64</definedName>
    <definedName name="xxxx" localSheetId="3">'[85]#¡REF'!$B$3:$Q$64</definedName>
    <definedName name="xxxx" localSheetId="4">'[85]#¡REF'!$B$3:$Q$64</definedName>
    <definedName name="xxxx">'[125]#¡REF'!$B$3:$Q$64</definedName>
    <definedName name="xxxxx" localSheetId="2">[85]UF!$B$1:$Q$7,[85]UF!$R$1:$AS$7</definedName>
    <definedName name="xxxxx" localSheetId="3">[85]UF!$B$1:$Q$7,[85]UF!$R$1:$AS$7</definedName>
    <definedName name="xxxxx" localSheetId="4">[85]UF!$B$1:$Q$7,[85]UF!$R$1:$AS$7</definedName>
    <definedName name="xxxxx">[125]UF!$B$1:$Q$7,[125]UF!$R$1:$AS$7</definedName>
    <definedName name="xxxxxx" localSheetId="2">[85]indices!$C$6:$T$40</definedName>
    <definedName name="xxxxxx" localSheetId="3">[85]indices!$C$6:$T$40</definedName>
    <definedName name="xxxxxx" localSheetId="4">[85]indices!$C$6:$T$40</definedName>
    <definedName name="xxxxxx">[125]Indices!$C$6:$T$40</definedName>
    <definedName name="xxxxxxxx" localSheetId="0">#REF!</definedName>
    <definedName name="xxxxxxxx" localSheetId="2">#REF!</definedName>
    <definedName name="xxxxxxxx" localSheetId="3">#REF!</definedName>
    <definedName name="xxxxxxxx" localSheetId="4">#REF!</definedName>
    <definedName name="xxxxxxxx" localSheetId="6">#REF!</definedName>
    <definedName name="xxxxxxxx" localSheetId="8">#REF!</definedName>
    <definedName name="xxxxxxxx" localSheetId="1">#REF!</definedName>
    <definedName name="xxxxxxxx">#REF!</definedName>
    <definedName name="xxxxxxxxxxx" localSheetId="0">[125]UF!#REF!</definedName>
    <definedName name="xxxxxxxxxxx" localSheetId="2">[85]UF!#REF!</definedName>
    <definedName name="xxxxxxxxxxx" localSheetId="3">[85]UF!#REF!</definedName>
    <definedName name="xxxxxxxxxxx" localSheetId="4">[85]UF!#REF!</definedName>
    <definedName name="xxxxxxxxxxx" localSheetId="6">[125]UF!#REF!</definedName>
    <definedName name="xxxxxxxxxxx" localSheetId="8">[125]UF!#REF!</definedName>
    <definedName name="xxxxxxxxxxx" localSheetId="1">[125]UF!#REF!</definedName>
    <definedName name="xxxxxxxxxxx">[125]UF!#REF!</definedName>
    <definedName name="xxyrad16.31">[40]Base2!$DY:$DY</definedName>
    <definedName name="xxyrad16.32">[40]Base2!$DY:$DY</definedName>
    <definedName name="xxyrad16.41" localSheetId="0">[40]Base2!#REF!</definedName>
    <definedName name="xxyrad16.41" localSheetId="2">[40]Base2!#REF!</definedName>
    <definedName name="xxyrad16.41" localSheetId="3">[40]Base2!#REF!</definedName>
    <definedName name="xxyrad16.41" localSheetId="4">[40]Base2!#REF!</definedName>
    <definedName name="xxyrad16.41" localSheetId="6">[40]Base2!#REF!</definedName>
    <definedName name="xxyrad16.41" localSheetId="8">[40]Base2!#REF!</definedName>
    <definedName name="xxyrad16.41" localSheetId="1">[40]Base2!#REF!</definedName>
    <definedName name="xxyrad16.41">[40]Base2!#REF!</definedName>
    <definedName name="xxyrad16.42" localSheetId="0">[40]Base2!#REF!</definedName>
    <definedName name="xxyrad16.42" localSheetId="2">[40]Base2!#REF!</definedName>
    <definedName name="xxyrad16.42" localSheetId="3">[40]Base2!#REF!</definedName>
    <definedName name="xxyrad16.42" localSheetId="4">[40]Base2!#REF!</definedName>
    <definedName name="xxyrad16.42" localSheetId="6">[40]Base2!#REF!</definedName>
    <definedName name="xxyrad16.42" localSheetId="8">[40]Base2!#REF!</definedName>
    <definedName name="xxyrad16.42" localSheetId="1">[40]Base2!#REF!</definedName>
    <definedName name="xxyrad16.42">[40]Base2!#REF!</definedName>
    <definedName name="xxyrad16.43" localSheetId="0">[40]Base2!#REF!</definedName>
    <definedName name="xxyrad16.43" localSheetId="2">[40]Base2!#REF!</definedName>
    <definedName name="xxyrad16.43" localSheetId="3">[40]Base2!#REF!</definedName>
    <definedName name="xxyrad16.43" localSheetId="4">[40]Base2!#REF!</definedName>
    <definedName name="xxyrad16.43" localSheetId="6">[40]Base2!#REF!</definedName>
    <definedName name="xxyrad16.43" localSheetId="8">[40]Base2!#REF!</definedName>
    <definedName name="xxyrad16.43" localSheetId="1">[40]Base2!#REF!</definedName>
    <definedName name="xxyrad16.43">[40]Base2!#REF!</definedName>
    <definedName name="xxyrad16.46">[16]Base2!$FJ:$FJ</definedName>
    <definedName name="xyd16.31">[40]Base2!$DZ:$DZ</definedName>
    <definedName name="xyd16.32">[40]Base2!$DZ:$DZ</definedName>
    <definedName name="xyd16.41" localSheetId="0">[40]Base2!#REF!</definedName>
    <definedName name="xyd16.41" localSheetId="2">[40]Base2!#REF!</definedName>
    <definedName name="xyd16.41" localSheetId="3">[40]Base2!#REF!</definedName>
    <definedName name="xyd16.41" localSheetId="4">[40]Base2!#REF!</definedName>
    <definedName name="xyd16.41" localSheetId="6">[40]Base2!#REF!</definedName>
    <definedName name="xyd16.41" localSheetId="8">[40]Base2!#REF!</definedName>
    <definedName name="xyd16.41" localSheetId="1">[40]Base2!#REF!</definedName>
    <definedName name="xyd16.41">[40]Base2!#REF!</definedName>
    <definedName name="xyd16.42" localSheetId="0">[40]Base2!#REF!</definedName>
    <definedName name="xyd16.42" localSheetId="2">[40]Base2!#REF!</definedName>
    <definedName name="xyd16.42" localSheetId="3">[40]Base2!#REF!</definedName>
    <definedName name="xyd16.42" localSheetId="4">[40]Base2!#REF!</definedName>
    <definedName name="xyd16.42" localSheetId="6">[40]Base2!#REF!</definedName>
    <definedName name="xyd16.42" localSheetId="8">[40]Base2!#REF!</definedName>
    <definedName name="xyd16.42" localSheetId="1">[40]Base2!#REF!</definedName>
    <definedName name="xyd16.42">[40]Base2!#REF!</definedName>
    <definedName name="xyd16.43" localSheetId="0">[40]Base2!#REF!</definedName>
    <definedName name="xyd16.43" localSheetId="2">[40]Base2!#REF!</definedName>
    <definedName name="xyd16.43" localSheetId="3">[40]Base2!#REF!</definedName>
    <definedName name="xyd16.43" localSheetId="4">[40]Base2!#REF!</definedName>
    <definedName name="xyd16.43" localSheetId="6">[40]Base2!#REF!</definedName>
    <definedName name="xyd16.43" localSheetId="8">[40]Base2!#REF!</definedName>
    <definedName name="xyd16.43" localSheetId="1">[40]Base2!#REF!</definedName>
    <definedName name="xyd16.43">[40]Base2!#REF!</definedName>
    <definedName name="xyd16.46">[16]Base2!$FK:$FK</definedName>
    <definedName name="y" localSheetId="2">[37]Datos!$C:$C</definedName>
    <definedName name="y" localSheetId="3">[37]Datos!$C:$C</definedName>
    <definedName name="y" localSheetId="4">[37]Datos!$C:$C</definedName>
    <definedName name="y">[38]Datos!$C:$C</definedName>
    <definedName name="y_1" localSheetId="0">#REF!</definedName>
    <definedName name="y_1" localSheetId="2">#REF!</definedName>
    <definedName name="y_1" localSheetId="3">#REF!</definedName>
    <definedName name="y_1" localSheetId="4">#REF!</definedName>
    <definedName name="y_1" localSheetId="6">#REF!</definedName>
    <definedName name="y_1" localSheetId="8">#REF!</definedName>
    <definedName name="y_1" localSheetId="1">#REF!</definedName>
    <definedName name="y_1">#REF!</definedName>
    <definedName name="y_2" localSheetId="0">#REF!</definedName>
    <definedName name="y_2" localSheetId="2">#REF!</definedName>
    <definedName name="y_2" localSheetId="3">#REF!</definedName>
    <definedName name="y_2" localSheetId="4">#REF!</definedName>
    <definedName name="y_2" localSheetId="6">#REF!</definedName>
    <definedName name="y_2" localSheetId="8">#REF!</definedName>
    <definedName name="y_2" localSheetId="1">#REF!</definedName>
    <definedName name="y_2">#REF!</definedName>
    <definedName name="y_3" localSheetId="0">#REF!</definedName>
    <definedName name="y_3" localSheetId="2">#REF!</definedName>
    <definedName name="y_3" localSheetId="3">#REF!</definedName>
    <definedName name="y_3" localSheetId="4">#REF!</definedName>
    <definedName name="y_3" localSheetId="6">#REF!</definedName>
    <definedName name="y_3" localSheetId="8">#REF!</definedName>
    <definedName name="y_3" localSheetId="1">#REF!</definedName>
    <definedName name="y_3">#REF!</definedName>
    <definedName name="y_4" localSheetId="0">#REF!</definedName>
    <definedName name="y_4" localSheetId="2">#REF!</definedName>
    <definedName name="y_4" localSheetId="3">#REF!</definedName>
    <definedName name="y_4" localSheetId="4">#REF!</definedName>
    <definedName name="y_4" localSheetId="6">#REF!</definedName>
    <definedName name="y_4" localSheetId="8">#REF!</definedName>
    <definedName name="y_4" localSheetId="1">#REF!</definedName>
    <definedName name="y_4">#REF!</definedName>
    <definedName name="y_cl_anual">AVERAGE([77]fkyext!$I1048574:$I1)</definedName>
    <definedName name="y_p" localSheetId="2">[89]Hoja1!$E:$E</definedName>
    <definedName name="y_p" localSheetId="3">[89]Hoja1!$E:$E</definedName>
    <definedName name="y_p" localSheetId="4">[90]Hoja1!$E:$E</definedName>
    <definedName name="y_p">[91]Hoja1!$E:$E</definedName>
    <definedName name="y_r" localSheetId="2">[89]Hoja1!$D:$D</definedName>
    <definedName name="y_r" localSheetId="3">[89]Hoja1!$D:$D</definedName>
    <definedName name="y_r" localSheetId="4">[90]Hoja1!$D:$D</definedName>
    <definedName name="y_r">[91]Hoja1!$D:$D</definedName>
    <definedName name="y_r_p" localSheetId="2">[89]Hoja1!$F:$F</definedName>
    <definedName name="y_r_p" localSheetId="3">[89]Hoja1!$F:$F</definedName>
    <definedName name="y_r_p" localSheetId="4">[90]Hoja1!$F:$F</definedName>
    <definedName name="y_r_p">[91]Hoja1!$F:$F</definedName>
    <definedName name="y_rsa" localSheetId="2">[92]Hoja1!$G:$G</definedName>
    <definedName name="y_rsa" localSheetId="3">[92]Hoja1!$G:$G</definedName>
    <definedName name="y_rsa" localSheetId="4">[90]Hoja1!$G:$G</definedName>
    <definedName name="y_rsa">[91]Hoja1!$G:$G</definedName>
    <definedName name="y_t" localSheetId="2">[89]Hoja1!$C:$C</definedName>
    <definedName name="y_t" localSheetId="3">[89]Hoja1!$C:$C</definedName>
    <definedName name="y_t" localSheetId="4">[90]Hoja1!$C:$C</definedName>
    <definedName name="y_t">[91]Hoja1!$C:$C</definedName>
    <definedName name="yadp" localSheetId="2">[37]Datos!$O:$O</definedName>
    <definedName name="yadp" localSheetId="3">[37]Datos!$O:$O</definedName>
    <definedName name="yadp" localSheetId="4">[37]Datos!$O:$O</definedName>
    <definedName name="yadp">[38]Datos!$O:$O</definedName>
    <definedName name="yadpd12" localSheetId="0">#REF!</definedName>
    <definedName name="yadpd12" localSheetId="2">#REF!</definedName>
    <definedName name="yadpd12" localSheetId="3">#REF!</definedName>
    <definedName name="yadpd12" localSheetId="4">#REF!</definedName>
    <definedName name="yadpd12" localSheetId="6">#REF!</definedName>
    <definedName name="yadpd12" localSheetId="8">#REF!</definedName>
    <definedName name="yadpd12" localSheetId="1">#REF!</definedName>
    <definedName name="yadpd12">#REF!</definedName>
    <definedName name="yadpd16" localSheetId="0">#REF!</definedName>
    <definedName name="yadpd16" localSheetId="2">#REF!</definedName>
    <definedName name="yadpd16" localSheetId="3">#REF!</definedName>
    <definedName name="yadpd16" localSheetId="4">#REF!</definedName>
    <definedName name="yadpd16" localSheetId="6">#REF!</definedName>
    <definedName name="yadpd16" localSheetId="8">#REF!</definedName>
    <definedName name="yadpd16" localSheetId="1">#REF!</definedName>
    <definedName name="yadpd16">#REF!</definedName>
    <definedName name="yadps" localSheetId="0">#REF!</definedName>
    <definedName name="yadps" localSheetId="2">#REF!</definedName>
    <definedName name="yadps" localSheetId="3">#REF!</definedName>
    <definedName name="yadps" localSheetId="4">#REF!</definedName>
    <definedName name="yadps" localSheetId="6">#REF!</definedName>
    <definedName name="yadps" localSheetId="8">#REF!</definedName>
    <definedName name="yadps" localSheetId="1">#REF!</definedName>
    <definedName name="yadps">#REF!</definedName>
    <definedName name="yagro" localSheetId="2">[37]Datos!$D:$D</definedName>
    <definedName name="yagro" localSheetId="3">[37]Datos!$D:$D</definedName>
    <definedName name="yagro" localSheetId="4">[37]Datos!$D:$D</definedName>
    <definedName name="yagro">[38]Datos!$D:$D</definedName>
    <definedName name="yagrod12" localSheetId="0">#REF!</definedName>
    <definedName name="yagrod12" localSheetId="2">#REF!</definedName>
    <definedName name="yagrod12" localSheetId="3">#REF!</definedName>
    <definedName name="yagrod12" localSheetId="4">#REF!</definedName>
    <definedName name="yagrod12" localSheetId="6">#REF!</definedName>
    <definedName name="yagrod12" localSheetId="8">#REF!</definedName>
    <definedName name="yagrod12" localSheetId="1">#REF!</definedName>
    <definedName name="yagrod12">#REF!</definedName>
    <definedName name="yagrod16" localSheetId="0">#REF!</definedName>
    <definedName name="yagrod16" localSheetId="2">#REF!</definedName>
    <definedName name="yagrod16" localSheetId="3">#REF!</definedName>
    <definedName name="yagrod16" localSheetId="4">#REF!</definedName>
    <definedName name="yagrod16" localSheetId="6">#REF!</definedName>
    <definedName name="yagrod16" localSheetId="8">#REF!</definedName>
    <definedName name="yagrod16" localSheetId="1">#REF!</definedName>
    <definedName name="yagrod16">#REF!</definedName>
    <definedName name="yagros" localSheetId="0">#REF!</definedName>
    <definedName name="yagros" localSheetId="2">#REF!</definedName>
    <definedName name="yagros" localSheetId="3">#REF!</definedName>
    <definedName name="yagros" localSheetId="4">#REF!</definedName>
    <definedName name="yagros" localSheetId="6">#REF!</definedName>
    <definedName name="yagros" localSheetId="8">#REF!</definedName>
    <definedName name="yagros" localSheetId="1">#REF!</definedName>
    <definedName name="yagros">#REF!</definedName>
    <definedName name="ycom" localSheetId="2">[37]Datos!$J:$J</definedName>
    <definedName name="ycom" localSheetId="3">[37]Datos!$J:$J</definedName>
    <definedName name="ycom" localSheetId="4">[37]Datos!$J:$J</definedName>
    <definedName name="ycom">[38]Datos!$J:$J</definedName>
    <definedName name="ycomd12" localSheetId="0">#REF!</definedName>
    <definedName name="ycomd12" localSheetId="2">#REF!</definedName>
    <definedName name="ycomd12" localSheetId="3">#REF!</definedName>
    <definedName name="ycomd12" localSheetId="4">#REF!</definedName>
    <definedName name="ycomd12" localSheetId="6">#REF!</definedName>
    <definedName name="ycomd12" localSheetId="8">#REF!</definedName>
    <definedName name="ycomd12" localSheetId="1">#REF!</definedName>
    <definedName name="ycomd12">#REF!</definedName>
    <definedName name="ycomd16" localSheetId="0">#REF!</definedName>
    <definedName name="ycomd16" localSheetId="2">#REF!</definedName>
    <definedName name="ycomd16" localSheetId="3">#REF!</definedName>
    <definedName name="ycomd16" localSheetId="4">#REF!</definedName>
    <definedName name="ycomd16" localSheetId="6">#REF!</definedName>
    <definedName name="ycomd16" localSheetId="8">#REF!</definedName>
    <definedName name="ycomd16" localSheetId="1">#REF!</definedName>
    <definedName name="ycomd16">#REF!</definedName>
    <definedName name="ycoms" localSheetId="0">#REF!</definedName>
    <definedName name="ycoms" localSheetId="2">#REF!</definedName>
    <definedName name="ycoms" localSheetId="3">#REF!</definedName>
    <definedName name="ycoms" localSheetId="4">#REF!</definedName>
    <definedName name="ycoms" localSheetId="6">#REF!</definedName>
    <definedName name="ycoms" localSheetId="8">#REF!</definedName>
    <definedName name="ycoms" localSheetId="1">#REF!</definedName>
    <definedName name="ycoms">#REF!</definedName>
    <definedName name="ycon" localSheetId="2">[37]Datos!$I:$I</definedName>
    <definedName name="ycon" localSheetId="3">[37]Datos!$I:$I</definedName>
    <definedName name="ycon" localSheetId="4">[37]Datos!$I:$I</definedName>
    <definedName name="ycon">[38]Datos!$I:$I</definedName>
    <definedName name="ycond12" localSheetId="0">#REF!</definedName>
    <definedName name="ycond12" localSheetId="2">#REF!</definedName>
    <definedName name="ycond12" localSheetId="3">#REF!</definedName>
    <definedName name="ycond12" localSheetId="4">#REF!</definedName>
    <definedName name="ycond12" localSheetId="6">#REF!</definedName>
    <definedName name="ycond12" localSheetId="8">#REF!</definedName>
    <definedName name="ycond12" localSheetId="1">#REF!</definedName>
    <definedName name="ycond12">#REF!</definedName>
    <definedName name="ycond16" localSheetId="0">#REF!</definedName>
    <definedName name="ycond16" localSheetId="2">#REF!</definedName>
    <definedName name="ycond16" localSheetId="3">#REF!</definedName>
    <definedName name="ycond16" localSheetId="4">#REF!</definedName>
    <definedName name="ycond16" localSheetId="6">#REF!</definedName>
    <definedName name="ycond16" localSheetId="8">#REF!</definedName>
    <definedName name="ycond16" localSheetId="1">#REF!</definedName>
    <definedName name="ycond16">#REF!</definedName>
    <definedName name="ycons" localSheetId="0">#REF!</definedName>
    <definedName name="ycons" localSheetId="2">#REF!</definedName>
    <definedName name="ycons" localSheetId="3">#REF!</definedName>
    <definedName name="ycons" localSheetId="4">#REF!</definedName>
    <definedName name="ycons" localSheetId="6">#REF!</definedName>
    <definedName name="ycons" localSheetId="8">#REF!</definedName>
    <definedName name="ycons" localSheetId="1">#REF!</definedName>
    <definedName name="ycons">#REF!</definedName>
    <definedName name="yd16.04">[40]Base2!$N:$N</definedName>
    <definedName name="yd16.19">[16]Base2!$BA:$BA</definedName>
    <definedName name="yd16.49">[16]Base2!$GA:$GA</definedName>
    <definedName name="ye" localSheetId="0" hidden="1">#REF!</definedName>
    <definedName name="ye" localSheetId="2">#REF!</definedName>
    <definedName name="ye" localSheetId="3">#REF!</definedName>
    <definedName name="ye" localSheetId="4">#REF!</definedName>
    <definedName name="ye" localSheetId="6" hidden="1">#REF!</definedName>
    <definedName name="ye" localSheetId="8" hidden="1">#REF!</definedName>
    <definedName name="ye" localSheetId="1" hidden="1">#REF!</definedName>
    <definedName name="ye" hidden="1">#REF!</definedName>
    <definedName name="ye_d12" localSheetId="2">[9]PIBpot!$O:$O</definedName>
    <definedName name="ye_d12" localSheetId="3">[9]PIBpot!$O:$O</definedName>
    <definedName name="ye_d12" localSheetId="4">[10]PIBpot!$O:$O</definedName>
    <definedName name="ye_d12">[10]PIBpot!$O:$O</definedName>
    <definedName name="ye_old" localSheetId="2">[9]PIBpot!$T:$T</definedName>
    <definedName name="ye_old" localSheetId="3">[9]PIBpot!$T:$T</definedName>
    <definedName name="ye_old" localSheetId="4">[10]PIBpot!$T:$T</definedName>
    <definedName name="ye_old">[10]PIBpot!$T:$T</definedName>
    <definedName name="ye_sa" localSheetId="2">[9]PIBpot!$P:$P</definedName>
    <definedName name="ye_sa" localSheetId="3">[9]PIBpot!$P:$P</definedName>
    <definedName name="ye_sa" localSheetId="4">[10]PIBpot!$P:$P</definedName>
    <definedName name="ye_sa">[10]PIBpot!$P:$P</definedName>
    <definedName name="ye_sf" localSheetId="2">[9]PIBpot!$Q:$Q</definedName>
    <definedName name="ye_sf" localSheetId="3">[9]PIBpot!$Q:$Q</definedName>
    <definedName name="ye_sf" localSheetId="4">[10]PIBpot!$Q:$Q</definedName>
    <definedName name="ye_sf">[10]PIBpot!$Q:$Q</definedName>
    <definedName name="YearAgo">'[64]Monthly update for clients'!$AD$1</definedName>
    <definedName name="yega" localSheetId="2">[37]Datos!$H:$H</definedName>
    <definedName name="yega" localSheetId="3">[37]Datos!$H:$H</definedName>
    <definedName name="yega" localSheetId="4">[37]Datos!$H:$H</definedName>
    <definedName name="yega">[38]Datos!$H:$H</definedName>
    <definedName name="yegad12" localSheetId="0">#REF!</definedName>
    <definedName name="yegad12" localSheetId="2">#REF!</definedName>
    <definedName name="yegad12" localSheetId="3">#REF!</definedName>
    <definedName name="yegad12" localSheetId="4">#REF!</definedName>
    <definedName name="yegad12" localSheetId="6">#REF!</definedName>
    <definedName name="yegad12" localSheetId="8">#REF!</definedName>
    <definedName name="yegad12" localSheetId="1">#REF!</definedName>
    <definedName name="yegad12">#REF!</definedName>
    <definedName name="yegad16" localSheetId="0">#REF!</definedName>
    <definedName name="yegad16" localSheetId="2">#REF!</definedName>
    <definedName name="yegad16" localSheetId="3">#REF!</definedName>
    <definedName name="yegad16" localSheetId="4">#REF!</definedName>
    <definedName name="yegad16" localSheetId="6">#REF!</definedName>
    <definedName name="yegad16" localSheetId="8">#REF!</definedName>
    <definedName name="yegad16" localSheetId="1">#REF!</definedName>
    <definedName name="yegad16">#REF!</definedName>
    <definedName name="yegas" localSheetId="0">#REF!</definedName>
    <definedName name="yegas" localSheetId="2">#REF!</definedName>
    <definedName name="yegas" localSheetId="3">#REF!</definedName>
    <definedName name="yegas" localSheetId="4">#REF!</definedName>
    <definedName name="yegas" localSheetId="6">#REF!</definedName>
    <definedName name="yegas" localSheetId="8">#REF!</definedName>
    <definedName name="yegas" localSheetId="1">#REF!</definedName>
    <definedName name="yegas">#REF!</definedName>
    <definedName name="YEN" localSheetId="4">[76]Hoja1!$D$1,[76]Hoja1!$E:$E</definedName>
    <definedName name="YEN">[76]Hoja1!$D$1,[76]Hoja1!$E:$E</definedName>
    <definedName name="yext">[56]EXTERNO!$E:$E</definedName>
    <definedName name="yext.40">[40]Base2!$EQ:$EQ</definedName>
    <definedName name="yexts">[20]EXTERNO!$R:$R</definedName>
    <definedName name="yextx.40">[40]Base2!$EQ:$EQ</definedName>
    <definedName name="yextx.41">[40]Base2!$EQ:$EQ</definedName>
    <definedName name="yfin" localSheetId="2">[37]Datos!$L:$L</definedName>
    <definedName name="yfin" localSheetId="3">[37]Datos!$L:$L</definedName>
    <definedName name="yfin" localSheetId="4">[37]Datos!$L:$L</definedName>
    <definedName name="yfin">[38]Datos!$L:$L</definedName>
    <definedName name="yfind12" localSheetId="0">#REF!</definedName>
    <definedName name="yfind12" localSheetId="2">#REF!</definedName>
    <definedName name="yfind12" localSheetId="3">#REF!</definedName>
    <definedName name="yfind12" localSheetId="4">#REF!</definedName>
    <definedName name="yfind12" localSheetId="6">#REF!</definedName>
    <definedName name="yfind12" localSheetId="8">#REF!</definedName>
    <definedName name="yfind12" localSheetId="1">#REF!</definedName>
    <definedName name="yfind12">#REF!</definedName>
    <definedName name="yfind16" localSheetId="0">#REF!</definedName>
    <definedName name="yfind16" localSheetId="2">#REF!</definedName>
    <definedName name="yfind16" localSheetId="3">#REF!</definedName>
    <definedName name="yfind16" localSheetId="4">#REF!</definedName>
    <definedName name="yfind16" localSheetId="6">#REF!</definedName>
    <definedName name="yfind16" localSheetId="8">#REF!</definedName>
    <definedName name="yfind16" localSheetId="1">#REF!</definedName>
    <definedName name="yfind16">#REF!</definedName>
    <definedName name="yfins" localSheetId="0">#REF!</definedName>
    <definedName name="yfins" localSheetId="2">#REF!</definedName>
    <definedName name="yfins" localSheetId="3">#REF!</definedName>
    <definedName name="yfins" localSheetId="4">#REF!</definedName>
    <definedName name="yfins" localSheetId="6">#REF!</definedName>
    <definedName name="yfins" localSheetId="8">#REF!</definedName>
    <definedName name="yfins" localSheetId="1">#REF!</definedName>
    <definedName name="yfins">#REF!</definedName>
    <definedName name="yimb" localSheetId="2">[37]Datos!$Q:$Q</definedName>
    <definedName name="yimb" localSheetId="3">[37]Datos!$Q:$Q</definedName>
    <definedName name="yimb" localSheetId="4">[37]Datos!$Q:$Q</definedName>
    <definedName name="yimb">[38]Datos!$Q:$Q</definedName>
    <definedName name="yimbd12" localSheetId="0">#REF!</definedName>
    <definedName name="yimbd12" localSheetId="2">#REF!</definedName>
    <definedName name="yimbd12" localSheetId="3">#REF!</definedName>
    <definedName name="yimbd12" localSheetId="4">#REF!</definedName>
    <definedName name="yimbd12" localSheetId="6">#REF!</definedName>
    <definedName name="yimbd12" localSheetId="8">#REF!</definedName>
    <definedName name="yimbd12" localSheetId="1">#REF!</definedName>
    <definedName name="yimbd12">#REF!</definedName>
    <definedName name="yimbd16" localSheetId="0">#REF!</definedName>
    <definedName name="yimbd16" localSheetId="2">#REF!</definedName>
    <definedName name="yimbd16" localSheetId="3">#REF!</definedName>
    <definedName name="yimbd16" localSheetId="4">#REF!</definedName>
    <definedName name="yimbd16" localSheetId="6">#REF!</definedName>
    <definedName name="yimbd16" localSheetId="8">#REF!</definedName>
    <definedName name="yimbd16" localSheetId="1">#REF!</definedName>
    <definedName name="yimbd16">#REF!</definedName>
    <definedName name="yimbs" localSheetId="0">#REF!</definedName>
    <definedName name="yimbs" localSheetId="2">#REF!</definedName>
    <definedName name="yimbs" localSheetId="3">#REF!</definedName>
    <definedName name="yimbs" localSheetId="4">#REF!</definedName>
    <definedName name="yimbs" localSheetId="6">#REF!</definedName>
    <definedName name="yimbs" localSheetId="8">#REF!</definedName>
    <definedName name="yimbs" localSheetId="1">#REF!</definedName>
    <definedName name="yimbs">#REF!</definedName>
    <definedName name="yimp" localSheetId="2">[37]Datos!$S:$S</definedName>
    <definedName name="yimp" localSheetId="3">[37]Datos!$S:$S</definedName>
    <definedName name="yimp" localSheetId="4">[37]Datos!$S:$S</definedName>
    <definedName name="yimp">[38]Datos!$S:$S</definedName>
    <definedName name="yimpd12" localSheetId="0">#REF!</definedName>
    <definedName name="yimpd12" localSheetId="2">#REF!</definedName>
    <definedName name="yimpd12" localSheetId="3">#REF!</definedName>
    <definedName name="yimpd12" localSheetId="4">#REF!</definedName>
    <definedName name="yimpd12" localSheetId="6">#REF!</definedName>
    <definedName name="yimpd12" localSheetId="8">#REF!</definedName>
    <definedName name="yimpd12" localSheetId="1">#REF!</definedName>
    <definedName name="yimpd12">#REF!</definedName>
    <definedName name="yimpd16" localSheetId="0">#REF!</definedName>
    <definedName name="yimpd16" localSheetId="2">#REF!</definedName>
    <definedName name="yimpd16" localSheetId="3">#REF!</definedName>
    <definedName name="yimpd16" localSheetId="4">#REF!</definedName>
    <definedName name="yimpd16" localSheetId="6">#REF!</definedName>
    <definedName name="yimpd16" localSheetId="8">#REF!</definedName>
    <definedName name="yimpd16" localSheetId="1">#REF!</definedName>
    <definedName name="yimpd16">#REF!</definedName>
    <definedName name="yimps" localSheetId="0">#REF!</definedName>
    <definedName name="yimps" localSheetId="2">#REF!</definedName>
    <definedName name="yimps" localSheetId="3">#REF!</definedName>
    <definedName name="yimps" localSheetId="4">#REF!</definedName>
    <definedName name="yimps" localSheetId="6">#REF!</definedName>
    <definedName name="yimps" localSheetId="8">#REF!</definedName>
    <definedName name="yimps" localSheetId="1">#REF!</definedName>
    <definedName name="yimps">#REF!</definedName>
    <definedName name="yind" localSheetId="2">[37]Datos!$G:$G</definedName>
    <definedName name="yind" localSheetId="3">[37]Datos!$G:$G</definedName>
    <definedName name="yind" localSheetId="4">[37]Datos!$G:$G</definedName>
    <definedName name="yind">[38]Datos!$G:$G</definedName>
    <definedName name="yind_res" localSheetId="2">[37]Datos!$BW:$BW</definedName>
    <definedName name="yind_res" localSheetId="3">[37]Datos!$BW:$BW</definedName>
    <definedName name="yind_res" localSheetId="4">[37]Datos!$BW:$BW</definedName>
    <definedName name="yind_res">[38]Datos!$BW:$BW</definedName>
    <definedName name="yind_resd12" localSheetId="0">#REF!</definedName>
    <definedName name="yind_resd12" localSheetId="2">#REF!</definedName>
    <definedName name="yind_resd12" localSheetId="3">#REF!</definedName>
    <definedName name="yind_resd12" localSheetId="4">#REF!</definedName>
    <definedName name="yind_resd12" localSheetId="6">#REF!</definedName>
    <definedName name="yind_resd12" localSheetId="8">#REF!</definedName>
    <definedName name="yind_resd12" localSheetId="1">#REF!</definedName>
    <definedName name="yind_resd12">#REF!</definedName>
    <definedName name="yind_resd16" localSheetId="0">#REF!</definedName>
    <definedName name="yind_resd16" localSheetId="2">#REF!</definedName>
    <definedName name="yind_resd16" localSheetId="3">#REF!</definedName>
    <definedName name="yind_resd16" localSheetId="4">#REF!</definedName>
    <definedName name="yind_resd16" localSheetId="6">#REF!</definedName>
    <definedName name="yind_resd16" localSheetId="8">#REF!</definedName>
    <definedName name="yind_resd16" localSheetId="1">#REF!</definedName>
    <definedName name="yind_resd16">#REF!</definedName>
    <definedName name="yind_ress" localSheetId="0">#REF!</definedName>
    <definedName name="yind_ress" localSheetId="2">#REF!</definedName>
    <definedName name="yind_ress" localSheetId="3">#REF!</definedName>
    <definedName name="yind_ress" localSheetId="4">#REF!</definedName>
    <definedName name="yind_ress" localSheetId="6">#REF!</definedName>
    <definedName name="yind_ress" localSheetId="8">#REF!</definedName>
    <definedName name="yind_ress" localSheetId="1">#REF!</definedName>
    <definedName name="yind_ress">#REF!</definedName>
    <definedName name="yindd12" localSheetId="0">#REF!</definedName>
    <definedName name="yindd12" localSheetId="2">#REF!</definedName>
    <definedName name="yindd12" localSheetId="3">#REF!</definedName>
    <definedName name="yindd12" localSheetId="4">#REF!</definedName>
    <definedName name="yindd12" localSheetId="6">#REF!</definedName>
    <definedName name="yindd12" localSheetId="8">#REF!</definedName>
    <definedName name="yindd12" localSheetId="1">#REF!</definedName>
    <definedName name="yindd12">#REF!</definedName>
    <definedName name="yindd16" localSheetId="0">#REF!</definedName>
    <definedName name="yindd16" localSheetId="2">#REF!</definedName>
    <definedName name="yindd16" localSheetId="3">#REF!</definedName>
    <definedName name="yindd16" localSheetId="4">#REF!</definedName>
    <definedName name="yindd16" localSheetId="6">#REF!</definedName>
    <definedName name="yindd16" localSheetId="8">#REF!</definedName>
    <definedName name="yindd16" localSheetId="1">#REF!</definedName>
    <definedName name="yindd16">#REF!</definedName>
    <definedName name="yinds" localSheetId="0">#REF!</definedName>
    <definedName name="yinds" localSheetId="2">#REF!</definedName>
    <definedName name="yinds" localSheetId="3">#REF!</definedName>
    <definedName name="yinds" localSheetId="4">#REF!</definedName>
    <definedName name="yinds" localSheetId="6">#REF!</definedName>
    <definedName name="yinds" localSheetId="8">#REF!</definedName>
    <definedName name="yinds" localSheetId="1">#REF!</definedName>
    <definedName name="yinds">#REF!</definedName>
    <definedName name="yiva" localSheetId="2">[37]Datos!$R:$R</definedName>
    <definedName name="yiva" localSheetId="3">[37]Datos!$R:$R</definedName>
    <definedName name="yiva" localSheetId="4">[37]Datos!$R:$R</definedName>
    <definedName name="yiva">[38]Datos!$R:$R</definedName>
    <definedName name="yivad12" localSheetId="0">#REF!</definedName>
    <definedName name="yivad12" localSheetId="2">#REF!</definedName>
    <definedName name="yivad12" localSheetId="3">#REF!</definedName>
    <definedName name="yivad12" localSheetId="4">#REF!</definedName>
    <definedName name="yivad12" localSheetId="6">#REF!</definedName>
    <definedName name="yivad12" localSheetId="8">#REF!</definedName>
    <definedName name="yivad12" localSheetId="1">#REF!</definedName>
    <definedName name="yivad12">#REF!</definedName>
    <definedName name="yivad16" localSheetId="0">#REF!</definedName>
    <definedName name="yivad16" localSheetId="2">#REF!</definedName>
    <definedName name="yivad16" localSheetId="3">#REF!</definedName>
    <definedName name="yivad16" localSheetId="4">#REF!</definedName>
    <definedName name="yivad16" localSheetId="6">#REF!</definedName>
    <definedName name="yivad16" localSheetId="8">#REF!</definedName>
    <definedName name="yivad16" localSheetId="1">#REF!</definedName>
    <definedName name="yivad16">#REF!</definedName>
    <definedName name="yivas" localSheetId="0">#REF!</definedName>
    <definedName name="yivas" localSheetId="2">#REF!</definedName>
    <definedName name="yivas" localSheetId="3">#REF!</definedName>
    <definedName name="yivas" localSheetId="4">#REF!</definedName>
    <definedName name="yivas" localSheetId="6">#REF!</definedName>
    <definedName name="yivas" localSheetId="8">#REF!</definedName>
    <definedName name="yivas" localSheetId="1">#REF!</definedName>
    <definedName name="yivas">#REF!</definedName>
    <definedName name="yjdtjdtj" localSheetId="0" hidden="1">#REF!</definedName>
    <definedName name="yjdtjdtj" localSheetId="2" hidden="1">#REF!</definedName>
    <definedName name="yjdtjdtj" localSheetId="3" hidden="1">#REF!</definedName>
    <definedName name="yjdtjdtj" localSheetId="4" hidden="1">#REF!</definedName>
    <definedName name="yjdtjdtj" localSheetId="6" hidden="1">#REF!</definedName>
    <definedName name="yjdtjdtj" localSheetId="8" hidden="1">#REF!</definedName>
    <definedName name="yjdtjdtj" localSheetId="1" hidden="1">#REF!</definedName>
    <definedName name="yjdtjdtj" hidden="1">#REF!</definedName>
    <definedName name="yjedrtgxfhjrt">[15]sectorial!$AQ$7:$AV$48</definedName>
    <definedName name="yjfdgbndtyjdf">[15]sectorial!$AL$7:$AO$48</definedName>
    <definedName name="yjhrh" localSheetId="0" hidden="1">#REF!</definedName>
    <definedName name="yjhrh" localSheetId="2" hidden="1">#REF!</definedName>
    <definedName name="yjhrh" localSheetId="3" hidden="1">#REF!</definedName>
    <definedName name="yjhrh" localSheetId="4" hidden="1">#REF!</definedName>
    <definedName name="yjhrh" localSheetId="6" hidden="1">#REF!</definedName>
    <definedName name="yjhrh" localSheetId="8" hidden="1">#REF!</definedName>
    <definedName name="yjhrh" localSheetId="1" hidden="1">#REF!</definedName>
    <definedName name="yjhrh" hidden="1">#REF!</definedName>
    <definedName name="yjszdfhdr6js" localSheetId="0">#REF!</definedName>
    <definedName name="yjszdfhdr6js" localSheetId="2">#REF!</definedName>
    <definedName name="yjszdfhdr6js" localSheetId="3">#REF!</definedName>
    <definedName name="yjszdfhdr6js" localSheetId="4">#REF!</definedName>
    <definedName name="yjszdfhdr6js" localSheetId="6">#REF!</definedName>
    <definedName name="yjszdfhdr6js" localSheetId="8">#REF!</definedName>
    <definedName name="yjszdfhdr6js" localSheetId="1">#REF!</definedName>
    <definedName name="yjszdfhdr6js">#REF!</definedName>
    <definedName name="ymine" localSheetId="2">[37]Datos!$F:$F</definedName>
    <definedName name="ymine" localSheetId="3">[37]Datos!$F:$F</definedName>
    <definedName name="ymine" localSheetId="4">[37]Datos!$F:$F</definedName>
    <definedName name="ymine">[38]Datos!$F:$F</definedName>
    <definedName name="ymined12" localSheetId="0">#REF!</definedName>
    <definedName name="ymined12" localSheetId="2">#REF!</definedName>
    <definedName name="ymined12" localSheetId="3">#REF!</definedName>
    <definedName name="ymined12" localSheetId="4">#REF!</definedName>
    <definedName name="ymined12" localSheetId="6">#REF!</definedName>
    <definedName name="ymined12" localSheetId="8">#REF!</definedName>
    <definedName name="ymined12" localSheetId="1">#REF!</definedName>
    <definedName name="ymined12">#REF!</definedName>
    <definedName name="ymined16" localSheetId="0">#REF!</definedName>
    <definedName name="ymined16" localSheetId="2">#REF!</definedName>
    <definedName name="ymined16" localSheetId="3">#REF!</definedName>
    <definedName name="ymined16" localSheetId="4">#REF!</definedName>
    <definedName name="ymined16" localSheetId="6">#REF!</definedName>
    <definedName name="ymined16" localSheetId="8">#REF!</definedName>
    <definedName name="ymined16" localSheetId="1">#REF!</definedName>
    <definedName name="ymined16">#REF!</definedName>
    <definedName name="ymines" localSheetId="0">#REF!</definedName>
    <definedName name="ymines" localSheetId="2">#REF!</definedName>
    <definedName name="ymines" localSheetId="3">#REF!</definedName>
    <definedName name="ymines" localSheetId="4">#REF!</definedName>
    <definedName name="ymines" localSheetId="6">#REF!</definedName>
    <definedName name="ymines" localSheetId="8">#REF!</definedName>
    <definedName name="ymines" localSheetId="1">#REF!</definedName>
    <definedName name="ymines">#REF!</definedName>
    <definedName name="yn" localSheetId="2">[37]Datos!$AO:$AO</definedName>
    <definedName name="yn" localSheetId="3">[37]Datos!$AO:$AO</definedName>
    <definedName name="yn" localSheetId="4">[37]Datos!$AO:$AO</definedName>
    <definedName name="yn">[38]Datos!$AO:$AO</definedName>
    <definedName name="ynd12" localSheetId="0">#REF!</definedName>
    <definedName name="ynd12" localSheetId="2">#REF!</definedName>
    <definedName name="ynd12" localSheetId="3">#REF!</definedName>
    <definedName name="ynd12" localSheetId="4">#REF!</definedName>
    <definedName name="ynd12" localSheetId="6">#REF!</definedName>
    <definedName name="ynd12" localSheetId="8">#REF!</definedName>
    <definedName name="ynd12" localSheetId="1">#REF!</definedName>
    <definedName name="ynd12">#REF!</definedName>
    <definedName name="ynd16" localSheetId="0">#REF!</definedName>
    <definedName name="ynd16" localSheetId="2">#REF!</definedName>
    <definedName name="ynd16" localSheetId="3">#REF!</definedName>
    <definedName name="ynd16" localSheetId="4">#REF!</definedName>
    <definedName name="ynd16" localSheetId="6">#REF!</definedName>
    <definedName name="ynd16" localSheetId="8">#REF!</definedName>
    <definedName name="ynd16" localSheetId="1">#REF!</definedName>
    <definedName name="ynd16">#REF!</definedName>
    <definedName name="yns" localSheetId="0">#REF!</definedName>
    <definedName name="yns" localSheetId="2">#REF!</definedName>
    <definedName name="yns" localSheetId="3">#REF!</definedName>
    <definedName name="yns" localSheetId="4">#REF!</definedName>
    <definedName name="yns" localSheetId="6">#REF!</definedName>
    <definedName name="yns" localSheetId="8">#REF!</definedName>
    <definedName name="yns" localSheetId="1">#REF!</definedName>
    <definedName name="yns">#REF!</definedName>
    <definedName name="yo" localSheetId="2">[9]PTF!$Q:$Q</definedName>
    <definedName name="yo" localSheetId="3">[9]PTF!$Q:$Q</definedName>
    <definedName name="yo" localSheetId="4">[10]PTF!$Q:$Q</definedName>
    <definedName name="yo">[10]PTF!$Q:$Q</definedName>
    <definedName name="ypd">[13]trim!$C:$C</definedName>
    <definedName name="ypdn">[13]trim!$E:$E</definedName>
    <definedName name="ypdn_1">[13]trim!$E1048576</definedName>
    <definedName name="ypdn_l">[13]trim!$E2</definedName>
    <definedName name="ypdn2">[13]trim!$F:$F</definedName>
    <definedName name="ypdn2_1">[13]trim!$F1048576</definedName>
    <definedName name="ypdn2_l">[13]trim!$F2</definedName>
    <definedName name="ypdns">[20]DDAINT!$EY:$EY</definedName>
    <definedName name="ypds">[20]DDAINT!$EW:$EW</definedName>
    <definedName name="ype" localSheetId="0">#REF!</definedName>
    <definedName name="ype" localSheetId="2">#REF!</definedName>
    <definedName name="ype" localSheetId="3">#REF!</definedName>
    <definedName name="ype" localSheetId="4">#REF!</definedName>
    <definedName name="ype" localSheetId="6">#REF!</definedName>
    <definedName name="ype" localSheetId="8">#REF!</definedName>
    <definedName name="ype" localSheetId="1">#REF!</definedName>
    <definedName name="ype">#REF!</definedName>
    <definedName name="ypesca" localSheetId="2">[37]Datos!$E:$E</definedName>
    <definedName name="ypesca" localSheetId="3">[37]Datos!$E:$E</definedName>
    <definedName name="ypesca" localSheetId="4">[37]Datos!$E:$E</definedName>
    <definedName name="ypesca">[38]Datos!$E:$E</definedName>
    <definedName name="ypescad12" localSheetId="0">#REF!</definedName>
    <definedName name="ypescad12" localSheetId="2">#REF!</definedName>
    <definedName name="ypescad12" localSheetId="3">#REF!</definedName>
    <definedName name="ypescad12" localSheetId="4">#REF!</definedName>
    <definedName name="ypescad12" localSheetId="6">#REF!</definedName>
    <definedName name="ypescad12" localSheetId="8">#REF!</definedName>
    <definedName name="ypescad12" localSheetId="1">#REF!</definedName>
    <definedName name="ypescad12">#REF!</definedName>
    <definedName name="ypescad16" localSheetId="0">#REF!</definedName>
    <definedName name="ypescad16" localSheetId="2">#REF!</definedName>
    <definedName name="ypescad16" localSheetId="3">#REF!</definedName>
    <definedName name="ypescad16" localSheetId="4">#REF!</definedName>
    <definedName name="ypescad16" localSheetId="6">#REF!</definedName>
    <definedName name="ypescad16" localSheetId="8">#REF!</definedName>
    <definedName name="ypescad16" localSheetId="1">#REF!</definedName>
    <definedName name="ypescad16">#REF!</definedName>
    <definedName name="ypescas" localSheetId="0">#REF!</definedName>
    <definedName name="ypescas" localSheetId="2">#REF!</definedName>
    <definedName name="ypescas" localSheetId="3">#REF!</definedName>
    <definedName name="ypescas" localSheetId="4">#REF!</definedName>
    <definedName name="ypescas" localSheetId="6">#REF!</definedName>
    <definedName name="ypescas" localSheetId="8">#REF!</definedName>
    <definedName name="ypescas" localSheetId="1">#REF!</definedName>
    <definedName name="ypescas">#REF!</definedName>
    <definedName name="ypr" localSheetId="2">[37]Datos!$BF:$BF</definedName>
    <definedName name="ypr" localSheetId="3">[37]Datos!$BF:$BF</definedName>
    <definedName name="ypr" localSheetId="4">[37]Datos!$BF:$BF</definedName>
    <definedName name="ypr">[38]Datos!$BF:$BF</definedName>
    <definedName name="ypra" localSheetId="2">[37]Datos!$BG:$BG</definedName>
    <definedName name="ypra" localSheetId="3">[37]Datos!$BG:$BG</definedName>
    <definedName name="ypra" localSheetId="4">[37]Datos!$BG:$BG</definedName>
    <definedName name="ypra">[38]Datos!$BG:$BG</definedName>
    <definedName name="yprad12" localSheetId="0">#REF!</definedName>
    <definedName name="yprad12" localSheetId="2">#REF!</definedName>
    <definedName name="yprad12" localSheetId="3">#REF!</definedName>
    <definedName name="yprad12" localSheetId="4">#REF!</definedName>
    <definedName name="yprad12" localSheetId="6">#REF!</definedName>
    <definedName name="yprad12" localSheetId="8">#REF!</definedName>
    <definedName name="yprad12" localSheetId="1">#REF!</definedName>
    <definedName name="yprad12">#REF!</definedName>
    <definedName name="yprad16" localSheetId="0">#REF!</definedName>
    <definedName name="yprad16" localSheetId="2">#REF!</definedName>
    <definedName name="yprad16" localSheetId="3">#REF!</definedName>
    <definedName name="yprad16" localSheetId="4">#REF!</definedName>
    <definedName name="yprad16" localSheetId="6">#REF!</definedName>
    <definedName name="yprad16" localSheetId="8">#REF!</definedName>
    <definedName name="yprad16" localSheetId="1">#REF!</definedName>
    <definedName name="yprad16">#REF!</definedName>
    <definedName name="yprae" localSheetId="0">#REF!</definedName>
    <definedName name="yprae" localSheetId="2">#REF!</definedName>
    <definedName name="yprae" localSheetId="3">#REF!</definedName>
    <definedName name="yprae" localSheetId="4">#REF!</definedName>
    <definedName name="yprae" localSheetId="6">#REF!</definedName>
    <definedName name="yprae" localSheetId="8">#REF!</definedName>
    <definedName name="yprae" localSheetId="1">#REF!</definedName>
    <definedName name="yprae">#REF!</definedName>
    <definedName name="ypras" localSheetId="0">#REF!</definedName>
    <definedName name="ypras" localSheetId="2">#REF!</definedName>
    <definedName name="ypras" localSheetId="3">#REF!</definedName>
    <definedName name="ypras" localSheetId="4">#REF!</definedName>
    <definedName name="ypras" localSheetId="6">#REF!</definedName>
    <definedName name="ypras" localSheetId="8">#REF!</definedName>
    <definedName name="ypras" localSheetId="1">#REF!</definedName>
    <definedName name="ypras">#REF!</definedName>
    <definedName name="yprd12" localSheetId="0">#REF!</definedName>
    <definedName name="yprd12" localSheetId="2">#REF!</definedName>
    <definedName name="yprd12" localSheetId="3">#REF!</definedName>
    <definedName name="yprd12" localSheetId="4">#REF!</definedName>
    <definedName name="yprd12" localSheetId="6">#REF!</definedName>
    <definedName name="yprd12" localSheetId="8">#REF!</definedName>
    <definedName name="yprd12" localSheetId="1">#REF!</definedName>
    <definedName name="yprd12">#REF!</definedName>
    <definedName name="yprd16" localSheetId="0">#REF!</definedName>
    <definedName name="yprd16" localSheetId="2">#REF!</definedName>
    <definedName name="yprd16" localSheetId="3">#REF!</definedName>
    <definedName name="yprd16" localSheetId="4">#REF!</definedName>
    <definedName name="yprd16" localSheetId="6">#REF!</definedName>
    <definedName name="yprd16" localSheetId="8">#REF!</definedName>
    <definedName name="yprd16" localSheetId="1">#REF!</definedName>
    <definedName name="yprd16">#REF!</definedName>
    <definedName name="yprs" localSheetId="0">#REF!</definedName>
    <definedName name="yprs" localSheetId="2">#REF!</definedName>
    <definedName name="yprs" localSheetId="3">#REF!</definedName>
    <definedName name="yprs" localSheetId="4">#REF!</definedName>
    <definedName name="yprs" localSheetId="6">#REF!</definedName>
    <definedName name="yprs" localSheetId="8">#REF!</definedName>
    <definedName name="yprs" localSheetId="1">#REF!</definedName>
    <definedName name="yprs">#REF!</definedName>
    <definedName name="yra" localSheetId="2">[37]Datos!$T:$T</definedName>
    <definedName name="yra" localSheetId="3">[37]Datos!$T:$T</definedName>
    <definedName name="yra" localSheetId="4">[37]Datos!$T:$T</definedName>
    <definedName name="yra">[38]Datos!$T:$T</definedName>
    <definedName name="yra2" localSheetId="2">[37]Datos!$BY:$BY</definedName>
    <definedName name="yra2" localSheetId="3">[37]Datos!$BY:$BY</definedName>
    <definedName name="yra2" localSheetId="4">[37]Datos!$BY:$BY</definedName>
    <definedName name="yra2">[38]Datos!$BY:$BY</definedName>
    <definedName name="yra2d12" localSheetId="0">#REF!</definedName>
    <definedName name="yra2d12" localSheetId="2">#REF!</definedName>
    <definedName name="yra2d12" localSheetId="3">#REF!</definedName>
    <definedName name="yra2d12" localSheetId="4">#REF!</definedName>
    <definedName name="yra2d12" localSheetId="6">#REF!</definedName>
    <definedName name="yra2d12" localSheetId="8">#REF!</definedName>
    <definedName name="yra2d12" localSheetId="1">#REF!</definedName>
    <definedName name="yra2d12">#REF!</definedName>
    <definedName name="yra2d16" localSheetId="0">#REF!</definedName>
    <definedName name="yra2d16" localSheetId="2">#REF!</definedName>
    <definedName name="yra2d16" localSheetId="3">#REF!</definedName>
    <definedName name="yra2d16" localSheetId="4">#REF!</definedName>
    <definedName name="yra2d16" localSheetId="6">#REF!</definedName>
    <definedName name="yra2d16" localSheetId="8">#REF!</definedName>
    <definedName name="yra2d16" localSheetId="1">#REF!</definedName>
    <definedName name="yra2d16">#REF!</definedName>
    <definedName name="yra2s" localSheetId="0">#REF!</definedName>
    <definedName name="yra2s" localSheetId="2">#REF!</definedName>
    <definedName name="yra2s" localSheetId="3">#REF!</definedName>
    <definedName name="yra2s" localSheetId="4">#REF!</definedName>
    <definedName name="yra2s" localSheetId="6">#REF!</definedName>
    <definedName name="yra2s" localSheetId="8">#REF!</definedName>
    <definedName name="yra2s" localSheetId="1">#REF!</definedName>
    <definedName name="yra2s">#REF!</definedName>
    <definedName name="yracf">[20]DDAINT!$AP:$AP</definedName>
    <definedName name="yracfn">[20]DDAINT!$AR:$AR</definedName>
    <definedName name="yracfs">[20]DDAINT!$AQ:$AQ</definedName>
    <definedName name="yrad12" localSheetId="0">#REF!</definedName>
    <definedName name="yrad12" localSheetId="2">#REF!</definedName>
    <definedName name="yrad12" localSheetId="3">#REF!</definedName>
    <definedName name="yrad12" localSheetId="4">#REF!</definedName>
    <definedName name="yrad12" localSheetId="6">#REF!</definedName>
    <definedName name="yrad12" localSheetId="8">#REF!</definedName>
    <definedName name="yrad12" localSheetId="1">#REF!</definedName>
    <definedName name="yrad12">#REF!</definedName>
    <definedName name="yrad16" localSheetId="0">#REF!</definedName>
    <definedName name="yrad16" localSheetId="2">[16]Base!$CR:$CR</definedName>
    <definedName name="yrad16" localSheetId="3">[16]Base!$CR:$CR</definedName>
    <definedName name="yrad16" localSheetId="4">#REF!</definedName>
    <definedName name="yrad16" localSheetId="6">#REF!</definedName>
    <definedName name="yrad16" localSheetId="8">#REF!</definedName>
    <definedName name="yrad16" localSheetId="1">#REF!</definedName>
    <definedName name="yrad16">#REF!</definedName>
    <definedName name="yrad16.04">[40]Base2!$L:$L</definedName>
    <definedName name="yrad16.19">[16]Base2!$AY:$AY</definedName>
    <definedName name="yrad16.49">[16]Base2!$FY:$FY</definedName>
    <definedName name="yrae" localSheetId="0">#REF!</definedName>
    <definedName name="yrae" localSheetId="2">#REF!</definedName>
    <definedName name="yrae" localSheetId="3">#REF!</definedName>
    <definedName name="yrae" localSheetId="4">#REF!</definedName>
    <definedName name="yrae" localSheetId="6">#REF!</definedName>
    <definedName name="yrae" localSheetId="8">#REF!</definedName>
    <definedName name="yrae" localSheetId="1">#REF!</definedName>
    <definedName name="yrae">#REF!</definedName>
    <definedName name="yrans" localSheetId="0">[20]DDAINT!#REF!</definedName>
    <definedName name="yrans" localSheetId="2">[20]DDAINT!#REF!</definedName>
    <definedName name="yrans" localSheetId="3">[20]DDAINT!#REF!</definedName>
    <definedName name="yrans" localSheetId="4">[20]DDAINT!#REF!</definedName>
    <definedName name="yrans" localSheetId="6">[20]DDAINT!#REF!</definedName>
    <definedName name="yrans" localSheetId="8">[20]DDAINT!#REF!</definedName>
    <definedName name="yrans" localSheetId="1">[20]DDAINT!#REF!</definedName>
    <definedName name="yrans">[20]DDAINT!#REF!</definedName>
    <definedName name="yrapm">[20]DDAINT!$AM:$AM</definedName>
    <definedName name="yrapmn">[20]DDAINT!$AO:$AO</definedName>
    <definedName name="yrapms">[20]DDAINT!$AN:$AN</definedName>
    <definedName name="yras" localSheetId="0">#REF!</definedName>
    <definedName name="yras" localSheetId="2">#REF!</definedName>
    <definedName name="yras" localSheetId="3">#REF!</definedName>
    <definedName name="yras" localSheetId="4">#REF!</definedName>
    <definedName name="yras" localSheetId="6">#REF!</definedName>
    <definedName name="yras" localSheetId="8">#REF!</definedName>
    <definedName name="yras" localSheetId="1">#REF!</definedName>
    <definedName name="yras">#REF!</definedName>
    <definedName name="yres" localSheetId="2">[37]Datos!$V:$V</definedName>
    <definedName name="yres" localSheetId="3">[37]Datos!$V:$V</definedName>
    <definedName name="yres" localSheetId="4">[37]Datos!$V:$V</definedName>
    <definedName name="yres">[38]Datos!$V:$V</definedName>
    <definedName name="yresd12" localSheetId="0">#REF!</definedName>
    <definedName name="yresd12" localSheetId="2">#REF!</definedName>
    <definedName name="yresd12" localSheetId="3">#REF!</definedName>
    <definedName name="yresd12" localSheetId="4">#REF!</definedName>
    <definedName name="yresd12" localSheetId="6">#REF!</definedName>
    <definedName name="yresd12" localSheetId="8">#REF!</definedName>
    <definedName name="yresd12" localSheetId="1">#REF!</definedName>
    <definedName name="yresd12">#REF!</definedName>
    <definedName name="yresd16" localSheetId="0">#REF!</definedName>
    <definedName name="yresd16" localSheetId="2">#REF!</definedName>
    <definedName name="yresd16" localSheetId="3">#REF!</definedName>
    <definedName name="yresd16" localSheetId="4">#REF!</definedName>
    <definedName name="yresd16" localSheetId="6">#REF!</definedName>
    <definedName name="yresd16" localSheetId="8">#REF!</definedName>
    <definedName name="yresd16" localSheetId="1">#REF!</definedName>
    <definedName name="yresd16">#REF!</definedName>
    <definedName name="yress" localSheetId="0">#REF!</definedName>
    <definedName name="yress" localSheetId="2">#REF!</definedName>
    <definedName name="yress" localSheetId="3">#REF!</definedName>
    <definedName name="yress" localSheetId="4">#REF!</definedName>
    <definedName name="yress" localSheetId="6">#REF!</definedName>
    <definedName name="yress" localSheetId="8">#REF!</definedName>
    <definedName name="yress" localSheetId="1">#REF!</definedName>
    <definedName name="yress">#REF!</definedName>
    <definedName name="yrrnn" localSheetId="2">[37]Datos!$U:$U</definedName>
    <definedName name="yrrnn" localSheetId="3">[37]Datos!$U:$U</definedName>
    <definedName name="yrrnn" localSheetId="4">[37]Datos!$U:$U</definedName>
    <definedName name="yrrnn">[38]Datos!$U:$U</definedName>
    <definedName name="yrrnnd12" localSheetId="0">#REF!</definedName>
    <definedName name="yrrnnd12" localSheetId="2">#REF!</definedName>
    <definedName name="yrrnnd12" localSheetId="3">#REF!</definedName>
    <definedName name="yrrnnd12" localSheetId="4">#REF!</definedName>
    <definedName name="yrrnnd12" localSheetId="6">#REF!</definedName>
    <definedName name="yrrnnd12" localSheetId="8">#REF!</definedName>
    <definedName name="yrrnnd12" localSheetId="1">#REF!</definedName>
    <definedName name="yrrnnd12">#REF!</definedName>
    <definedName name="yrrnnd16" localSheetId="0">#REF!</definedName>
    <definedName name="yrrnnd16" localSheetId="2">[16]Base!$BS:$BS</definedName>
    <definedName name="yrrnnd16" localSheetId="3">[16]Base!$BS:$BS</definedName>
    <definedName name="yrrnnd16" localSheetId="4">#REF!</definedName>
    <definedName name="yrrnnd16" localSheetId="6">#REF!</definedName>
    <definedName name="yrrnnd16" localSheetId="8">#REF!</definedName>
    <definedName name="yrrnnd16" localSheetId="1">#REF!</definedName>
    <definedName name="yrrnnd16">#REF!</definedName>
    <definedName name="yrrnnd16.04">[40]Base2!$S:$S</definedName>
    <definedName name="yrrnnd16.19">[16]Base2!$BF:$BF</definedName>
    <definedName name="yrrnnd16.49">[16]Base2!$GF:$GF</definedName>
    <definedName name="yrrnns" localSheetId="0">#REF!</definedName>
    <definedName name="yrrnns" localSheetId="2">#REF!</definedName>
    <definedName name="yrrnns" localSheetId="3">#REF!</definedName>
    <definedName name="yrrnns" localSheetId="4">#REF!</definedName>
    <definedName name="yrrnns" localSheetId="6">#REF!</definedName>
    <definedName name="yrrnns" localSheetId="8">#REF!</definedName>
    <definedName name="yrrnns" localSheetId="1">#REF!</definedName>
    <definedName name="yrrnns">#REF!</definedName>
    <definedName name="ys" localSheetId="0">#REF!</definedName>
    <definedName name="ys" localSheetId="2">#REF!</definedName>
    <definedName name="ys" localSheetId="3">#REF!</definedName>
    <definedName name="ys" localSheetId="4">#REF!</definedName>
    <definedName name="ys" localSheetId="6">#REF!</definedName>
    <definedName name="ys" localSheetId="8">#REF!</definedName>
    <definedName name="ys" localSheetId="1">#REF!</definedName>
    <definedName name="ys">#REF!</definedName>
    <definedName name="yspc" localSheetId="2">[37]Datos!$N:$N</definedName>
    <definedName name="yspc" localSheetId="3">[37]Datos!$N:$N</definedName>
    <definedName name="yspc" localSheetId="4">[37]Datos!$N:$N</definedName>
    <definedName name="yspc">[38]Datos!$N:$N</definedName>
    <definedName name="yspcd12" localSheetId="0">#REF!</definedName>
    <definedName name="yspcd12" localSheetId="2">#REF!</definedName>
    <definedName name="yspcd12" localSheetId="3">#REF!</definedName>
    <definedName name="yspcd12" localSheetId="4">#REF!</definedName>
    <definedName name="yspcd12" localSheetId="6">#REF!</definedName>
    <definedName name="yspcd12" localSheetId="8">#REF!</definedName>
    <definedName name="yspcd12" localSheetId="1">#REF!</definedName>
    <definedName name="yspcd12">#REF!</definedName>
    <definedName name="yspcd16" localSheetId="0">#REF!</definedName>
    <definedName name="yspcd16" localSheetId="2">#REF!</definedName>
    <definedName name="yspcd16" localSheetId="3">#REF!</definedName>
    <definedName name="yspcd16" localSheetId="4">#REF!</definedName>
    <definedName name="yspcd16" localSheetId="6">#REF!</definedName>
    <definedName name="yspcd16" localSheetId="8">#REF!</definedName>
    <definedName name="yspcd16" localSheetId="1">#REF!</definedName>
    <definedName name="yspcd16">#REF!</definedName>
    <definedName name="yspcs" localSheetId="0">#REF!</definedName>
    <definedName name="yspcs" localSheetId="2">#REF!</definedName>
    <definedName name="yspcs" localSheetId="3">#REF!</definedName>
    <definedName name="yspcs" localSheetId="4">#REF!</definedName>
    <definedName name="yspcs" localSheetId="6">#REF!</definedName>
    <definedName name="yspcs" localSheetId="8">#REF!</definedName>
    <definedName name="yspcs" localSheetId="1">#REF!</definedName>
    <definedName name="yspcs">#REF!</definedName>
    <definedName name="yst" localSheetId="2">[37]Datos!$P:$P</definedName>
    <definedName name="yst" localSheetId="3">[37]Datos!$P:$P</definedName>
    <definedName name="yst" localSheetId="4">[37]Datos!$P:$P</definedName>
    <definedName name="yst">[38]Datos!$P:$P</definedName>
    <definedName name="ystd12" localSheetId="0">#REF!</definedName>
    <definedName name="ystd12" localSheetId="2">#REF!</definedName>
    <definedName name="ystd12" localSheetId="3">#REF!</definedName>
    <definedName name="ystd12" localSheetId="4">#REF!</definedName>
    <definedName name="ystd12" localSheetId="6">#REF!</definedName>
    <definedName name="ystd12" localSheetId="8">#REF!</definedName>
    <definedName name="ystd12" localSheetId="1">#REF!</definedName>
    <definedName name="ystd12">#REF!</definedName>
    <definedName name="ystd16" localSheetId="0">#REF!</definedName>
    <definedName name="ystd16" localSheetId="2">#REF!</definedName>
    <definedName name="ystd16" localSheetId="3">#REF!</definedName>
    <definedName name="ystd16" localSheetId="4">#REF!</definedName>
    <definedName name="ystd16" localSheetId="6">#REF!</definedName>
    <definedName name="ystd16" localSheetId="8">#REF!</definedName>
    <definedName name="ystd16" localSheetId="1">#REF!</definedName>
    <definedName name="ystd16">#REF!</definedName>
    <definedName name="ysts" localSheetId="0">#REF!</definedName>
    <definedName name="ysts" localSheetId="2">#REF!</definedName>
    <definedName name="ysts" localSheetId="3">#REF!</definedName>
    <definedName name="ysts" localSheetId="4">#REF!</definedName>
    <definedName name="ysts" localSheetId="6">#REF!</definedName>
    <definedName name="ysts" localSheetId="8">#REF!</definedName>
    <definedName name="ysts" localSheetId="1">#REF!</definedName>
    <definedName name="ysts">#REF!</definedName>
    <definedName name="ytc">[20]DDAINT!$W:$W</definedName>
    <definedName name="ytcs">[20]DDAINT!$X:$X</definedName>
    <definedName name="ytyc" localSheetId="2">[37]Datos!$K:$K</definedName>
    <definedName name="ytyc" localSheetId="3">[37]Datos!$K:$K</definedName>
    <definedName name="ytyc" localSheetId="4">[37]Datos!$K:$K</definedName>
    <definedName name="ytyc">[38]Datos!$K:$K</definedName>
    <definedName name="ytycd12" localSheetId="0">#REF!</definedName>
    <definedName name="ytycd12" localSheetId="2">#REF!</definedName>
    <definedName name="ytycd12" localSheetId="3">#REF!</definedName>
    <definedName name="ytycd12" localSheetId="4">#REF!</definedName>
    <definedName name="ytycd12" localSheetId="6">#REF!</definedName>
    <definedName name="ytycd12" localSheetId="8">#REF!</definedName>
    <definedName name="ytycd12" localSheetId="1">#REF!</definedName>
    <definedName name="ytycd12">#REF!</definedName>
    <definedName name="ytycd16" localSheetId="0">#REF!</definedName>
    <definedName name="ytycd16" localSheetId="2">#REF!</definedName>
    <definedName name="ytycd16" localSheetId="3">#REF!</definedName>
    <definedName name="ytycd16" localSheetId="4">#REF!</definedName>
    <definedName name="ytycd16" localSheetId="6">#REF!</definedName>
    <definedName name="ytycd16" localSheetId="8">#REF!</definedName>
    <definedName name="ytycd16" localSheetId="1">#REF!</definedName>
    <definedName name="ytycd16">#REF!</definedName>
    <definedName name="ytycs" localSheetId="0">#REF!</definedName>
    <definedName name="ytycs" localSheetId="2">#REF!</definedName>
    <definedName name="ytycs" localSheetId="3">#REF!</definedName>
    <definedName name="ytycs" localSheetId="4">#REF!</definedName>
    <definedName name="ytycs" localSheetId="6">#REF!</definedName>
    <definedName name="ytycs" localSheetId="8">#REF!</definedName>
    <definedName name="ytycs" localSheetId="1">#REF!</definedName>
    <definedName name="ytycs">#REF!</definedName>
    <definedName name="YUGOSLAVA" localSheetId="0">#REF!</definedName>
    <definedName name="YUGOSLAVA" localSheetId="2">#REF!</definedName>
    <definedName name="YUGOSLAVA" localSheetId="3">#REF!</definedName>
    <definedName name="YUGOSLAVA" localSheetId="4">#REF!</definedName>
    <definedName name="YUGOSLAVA" localSheetId="6">#REF!</definedName>
    <definedName name="YUGOSLAVA" localSheetId="8">#REF!</definedName>
    <definedName name="YUGOSLAVA" localSheetId="1">#REF!</definedName>
    <definedName name="YUGOSLAVA">#REF!</definedName>
    <definedName name="yviv" localSheetId="2">[37]Datos!$M:$M</definedName>
    <definedName name="yviv" localSheetId="3">[37]Datos!$M:$M</definedName>
    <definedName name="yviv" localSheetId="4">[37]Datos!$M:$M</definedName>
    <definedName name="yviv">[38]Datos!$M:$M</definedName>
    <definedName name="yvivd12" localSheetId="0">#REF!</definedName>
    <definedName name="yvivd12" localSheetId="2">#REF!</definedName>
    <definedName name="yvivd12" localSheetId="3">#REF!</definedName>
    <definedName name="yvivd12" localSheetId="4">#REF!</definedName>
    <definedName name="yvivd12" localSheetId="6">#REF!</definedName>
    <definedName name="yvivd12" localSheetId="8">#REF!</definedName>
    <definedName name="yvivd12" localSheetId="1">#REF!</definedName>
    <definedName name="yvivd12">#REF!</definedName>
    <definedName name="yvivd16" localSheetId="0">#REF!</definedName>
    <definedName name="yvivd16" localSheetId="2">#REF!</definedName>
    <definedName name="yvivd16" localSheetId="3">#REF!</definedName>
    <definedName name="yvivd16" localSheetId="4">#REF!</definedName>
    <definedName name="yvivd16" localSheetId="6">#REF!</definedName>
    <definedName name="yvivd16" localSheetId="8">#REF!</definedName>
    <definedName name="yvivd16" localSheetId="1">#REF!</definedName>
    <definedName name="yvivd16">#REF!</definedName>
    <definedName name="yvivs" localSheetId="0">#REF!</definedName>
    <definedName name="yvivs" localSheetId="2">#REF!</definedName>
    <definedName name="yvivs" localSheetId="3">#REF!</definedName>
    <definedName name="yvivs" localSheetId="4">#REF!</definedName>
    <definedName name="yvivs" localSheetId="6">#REF!</definedName>
    <definedName name="yvivs" localSheetId="8">#REF!</definedName>
    <definedName name="yvivs" localSheetId="1">#REF!</definedName>
    <definedName name="yvivs">#REF!</definedName>
    <definedName name="yyy" localSheetId="0">#REF!,#REF!,#REF!,#REF!,#REF!,#REF!,#REF!,#REF!,#REF!</definedName>
    <definedName name="yyy" localSheetId="2">#REF!,#REF!,#REF!,#REF!,#REF!,#REF!,#REF!,#REF!,#REF!</definedName>
    <definedName name="yyy" localSheetId="3">#REF!,#REF!,#REF!,#REF!,#REF!,#REF!,#REF!,#REF!,#REF!</definedName>
    <definedName name="yyy" localSheetId="4">#REF!,#REF!,#REF!,#REF!,#REF!,#REF!,#REF!,#REF!,#REF!</definedName>
    <definedName name="yyy" localSheetId="6">#REF!,#REF!,#REF!,#REF!,#REF!,#REF!,#REF!,#REF!,#REF!</definedName>
    <definedName name="yyy" localSheetId="8">#REF!,#REF!,#REF!,#REF!,#REF!,#REF!,#REF!,#REF!,#REF!</definedName>
    <definedName name="yyy" localSheetId="1">#REF!,#REF!,#REF!,#REF!,#REF!,#REF!,#REF!,#REF!,#REF!</definedName>
    <definedName name="yyy">#REF!,#REF!,#REF!,#REF!,#REF!,#REF!,#REF!,#REF!,#REF!</definedName>
    <definedName name="ZALAQUETT" localSheetId="0">#REF!</definedName>
    <definedName name="ZALAQUETT" localSheetId="2">#REF!</definedName>
    <definedName name="ZALAQUETT" localSheetId="3">#REF!</definedName>
    <definedName name="ZALAQUETT" localSheetId="4">#REF!</definedName>
    <definedName name="ZALAQUETT" localSheetId="6">#REF!</definedName>
    <definedName name="ZALAQUETT" localSheetId="8">#REF!</definedName>
    <definedName name="ZALAQUETT" localSheetId="1">#REF!</definedName>
    <definedName name="ZALAQUETT">#REF!</definedName>
    <definedName name="ZOFRI" localSheetId="0">#REF!</definedName>
    <definedName name="ZOFRI" localSheetId="2">#REF!</definedName>
    <definedName name="ZOFRI" localSheetId="3">#REF!</definedName>
    <definedName name="ZOFRI" localSheetId="4">#REF!</definedName>
    <definedName name="ZOFRI" localSheetId="6">#REF!</definedName>
    <definedName name="ZOFRI" localSheetId="8">#REF!</definedName>
    <definedName name="ZOFRI" localSheetId="1">#REF!</definedName>
    <definedName name="ZOFRI">#REF!</definedName>
    <definedName name="zz" localSheetId="2" hidden="1">'[126]Base G4'!$AP$4</definedName>
    <definedName name="zz" localSheetId="3" hidden="1">'[126]Base G4'!$AP$4</definedName>
    <definedName name="zz" localSheetId="4" hidden="1">'[126]Base G4'!$AP$4</definedName>
    <definedName name="zz" hidden="1">'[127]Base G4'!$AP$4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23" l="1"/>
</calcChain>
</file>

<file path=xl/sharedStrings.xml><?xml version="1.0" encoding="utf-8"?>
<sst xmlns="http://schemas.openxmlformats.org/spreadsheetml/2006/main" count="291" uniqueCount="118">
  <si>
    <t>Fuente: Banco Central de Chile.</t>
  </si>
  <si>
    <t>IPC*</t>
  </si>
  <si>
    <t>Proyección</t>
  </si>
  <si>
    <t>Trimestre</t>
  </si>
  <si>
    <t>Efectivo</t>
  </si>
  <si>
    <t>IPoM Sep.18</t>
  </si>
  <si>
    <t>IPoM Dic.18</t>
  </si>
  <si>
    <t>II</t>
  </si>
  <si>
    <t>Gráfico V.2</t>
  </si>
  <si>
    <t>III</t>
  </si>
  <si>
    <t>Proyección de inflación IPC (*)</t>
  </si>
  <si>
    <t>IV</t>
  </si>
  <si>
    <t>(variación anual, porcentaje)</t>
  </si>
  <si>
    <t xml:space="preserve">(*) El área gris, a partir del cuarto trimestre del 2018, corresponde a la proyección. </t>
  </si>
  <si>
    <t>Fuentes: Banco Central de Chile e Instituto Nacional de Estadísticas.</t>
  </si>
  <si>
    <t>IPCSAE*</t>
  </si>
  <si>
    <t>Gráfico V.3</t>
  </si>
  <si>
    <t>Proyección de inflación IPCSAE (*)</t>
  </si>
  <si>
    <t>Fecha</t>
  </si>
  <si>
    <t>IPC Total</t>
  </si>
  <si>
    <t>Gráfico V.4</t>
  </si>
  <si>
    <t>Incidencias en la inflación anual del IPC (*)</t>
  </si>
  <si>
    <t>(puntos porcentuales)</t>
  </si>
  <si>
    <t xml:space="preserve">(*) Entre paréntesis, participaciones en la canasta del IPC. A partir de enero del 2014 se utilizan los nuevos índices con base anual 2013=100, por lo que no son estrictamente comparables con las cifras anteriores. El área gris, a contar del cuarto trimestre del 2018, corresponde a la proyección. </t>
  </si>
  <si>
    <t xml:space="preserve">Fuente: Banco Central de Chile. </t>
  </si>
  <si>
    <t>Brecha</t>
  </si>
  <si>
    <t>Percentil</t>
  </si>
  <si>
    <t>Gráfico V.6</t>
  </si>
  <si>
    <t>IPoM Dic. 18</t>
  </si>
  <si>
    <t>IPoM Sep. 18</t>
  </si>
  <si>
    <t>Mín.</t>
  </si>
  <si>
    <t>Máx</t>
  </si>
  <si>
    <t>Rango</t>
  </si>
  <si>
    <t>Col. auxiliar</t>
  </si>
  <si>
    <t>Brecha de actividad</t>
  </si>
  <si>
    <t xml:space="preserve">(1) Área gris indica el rango mínimo y máximo de estimaciones de brecha, utilizando distintos métodos de estimación del PIB potencial (métodos trivariado, multivariado, HP, SVAR, MEP y SSA). Ver Fornero y Zúñiga (2017). </t>
  </si>
  <si>
    <t xml:space="preserve">(2) Líneas punteadas corresponden a proyecciones. </t>
  </si>
  <si>
    <t>Año</t>
  </si>
  <si>
    <t>FBCF Minera (eje izq.)</t>
  </si>
  <si>
    <t>Cuenta Corriente a PT (eje der. inv.)</t>
  </si>
  <si>
    <t>Gráfico V.10</t>
  </si>
  <si>
    <t>Saldo de la cuenta corriente</t>
  </si>
  <si>
    <t>(porcentaje del PIB)</t>
  </si>
  <si>
    <t>Gráfico V.11</t>
  </si>
  <si>
    <t>Escenarios de crecimiento del PIB trimestral (*)</t>
  </si>
  <si>
    <t>PIB (a/a)</t>
  </si>
  <si>
    <t>(*)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el crecimiento que realiza el Consejo. En el escenario base, el Consejo considera como supuesto de trabajo que la TPM seguirá aumentando en los próximos meses y que hacia el 2020 se ubicará en torno a su nivel neutral: entre 4 y 4,5%.</t>
  </si>
  <si>
    <t>Gráfico V.12</t>
  </si>
  <si>
    <t>IPC (a/a)</t>
  </si>
  <si>
    <t>(*)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la inflación que realiza el Consejo. En el escenario base, el Consejo considera como supuesto de trabajo que la TPM seguirá aumentando en los próximos meses y que hacia el 2020 se ubicará en torno a su nivel neutral: entre 4 y 4,5%.</t>
  </si>
  <si>
    <t>Gráfico V.13</t>
  </si>
  <si>
    <t>IPC SAE (a/a)</t>
  </si>
  <si>
    <t>IPoM Jun.18</t>
  </si>
  <si>
    <t>IPoM Mar.18</t>
  </si>
  <si>
    <t>Gráfico V.8</t>
  </si>
  <si>
    <t>Crecimiento socios comerciales</t>
  </si>
  <si>
    <t>17(e)</t>
  </si>
  <si>
    <t>18(f)</t>
  </si>
  <si>
    <t>19(f)</t>
  </si>
  <si>
    <t>20(f)</t>
  </si>
  <si>
    <t>(e) Estimación.</t>
  </si>
  <si>
    <t xml:space="preserve">(f) Proyección. </t>
  </si>
  <si>
    <t>Totales</t>
  </si>
  <si>
    <t>Sin efecto del precio del cobre</t>
  </si>
  <si>
    <t>Términos de intercambio</t>
  </si>
  <si>
    <t>(índice, 2013=100)</t>
  </si>
  <si>
    <t>Incidencias reales anuales en la Formación Bruta de Capital Fijo (*)</t>
  </si>
  <si>
    <t>Incidencias reales</t>
  </si>
  <si>
    <t>Total</t>
  </si>
  <si>
    <t>Minera</t>
  </si>
  <si>
    <t>No minera</t>
  </si>
  <si>
    <t>Habitacional</t>
  </si>
  <si>
    <t>Resto</t>
  </si>
  <si>
    <t>(*) Para el  2017 la inversión minera se estima considerando información disponible en la FECUS. La inversión habitacional considera información de la inversión de hogares obtenida de las Cuentas Nacionales por Sector Institucional. El componente de FBCF resto se trata residualmente. Para informar las proyecciones del 2018, 2019 y 2020 se utilizan modelos de proyección del Banco Central y fuentes sectoriales, como los planes de inversión y el Catastro de la CBC.</t>
  </si>
  <si>
    <t>Gráfico V.7</t>
  </si>
  <si>
    <t>Gráfico V.9</t>
  </si>
  <si>
    <t>IPCSAE (72,3%)</t>
  </si>
  <si>
    <t>Alimentos (19,1%)</t>
  </si>
  <si>
    <t>Energía (8,7%)</t>
  </si>
  <si>
    <t>Promedio móvil anual</t>
  </si>
  <si>
    <t>Brecha PIB no minero</t>
  </si>
  <si>
    <t>Demanda de crédito de grandes empresas (eje derecho) (*)</t>
  </si>
  <si>
    <t>Gráfico V.5</t>
  </si>
  <si>
    <t>Percepción de demanda de créditos</t>
  </si>
  <si>
    <t>(variación anual; porcentaje neto de respuestas)</t>
  </si>
  <si>
    <t xml:space="preserve">(*) Línea punteada corresponde a la serie rezagada en tres trimestres de la diferencia entre el porcentaje de encuestados en la ECB que perciben un fortalecimiento de las solicitudes de crédito de grandes empresas en algún grado y el porcentaje de quienes consideraron que dichas solicitudes se han debilitado en algún grado. La línea contínua es el promedio móvil anual de dicha serie. </t>
  </si>
  <si>
    <t>TPM</t>
  </si>
  <si>
    <t>Precios de activos financieros IPoM diciembre (*)</t>
  </si>
  <si>
    <t>EOF</t>
  </si>
  <si>
    <t>EEE</t>
  </si>
  <si>
    <t>Feb.</t>
  </si>
  <si>
    <t>Mar.</t>
  </si>
  <si>
    <t>Abr.</t>
  </si>
  <si>
    <t>May.</t>
  </si>
  <si>
    <t>Jun.</t>
  </si>
  <si>
    <t>Jul.</t>
  </si>
  <si>
    <t>Ago.</t>
  </si>
  <si>
    <t>Sep.</t>
  </si>
  <si>
    <t>Oct.</t>
  </si>
  <si>
    <t>Nov.</t>
  </si>
  <si>
    <t>Dic.</t>
  </si>
  <si>
    <t>Gráfico V.1</t>
  </si>
  <si>
    <t>TPM y expectativas de mercado (*)</t>
  </si>
  <si>
    <t>(porcentaje)</t>
  </si>
  <si>
    <r>
      <t xml:space="preserve">(*) Construida utilizando las tasas de interés de los contratos </t>
    </r>
    <r>
      <rPr>
        <i/>
        <sz val="7"/>
        <rFont val="Frutiger LT 45 Light"/>
        <family val="2"/>
      </rPr>
      <t>swap</t>
    </r>
    <r>
      <rPr>
        <sz val="7"/>
        <rFont val="Frutiger LT 45 Light"/>
        <family val="2"/>
      </rPr>
      <t xml:space="preserve"> hasta 10 años. Trayectoria suavizada.</t>
    </r>
  </si>
  <si>
    <t>Tabla V.1</t>
  </si>
  <si>
    <t>Expectativas para la TPM</t>
  </si>
  <si>
    <t>A un año</t>
  </si>
  <si>
    <t xml:space="preserve">A dos años </t>
  </si>
  <si>
    <t>IPoM 
septiembre</t>
  </si>
  <si>
    <t>IPoM diciembre</t>
  </si>
  <si>
    <t>EEE (1)</t>
  </si>
  <si>
    <t>EOF (2)</t>
  </si>
  <si>
    <t>Precios de activos financieros (3)</t>
  </si>
  <si>
    <t>(1) Corresponde a las encuestas de agosto y noviembre del 2018.</t>
  </si>
  <si>
    <t>(2) Para el IPoM de septiembre y diciembre del 2018 corresponde a la encuesta de pre RPM de septiembre y de diciembre, respectivamente.</t>
  </si>
  <si>
    <t>(3) Para el IPoM de septiembre y diciembre del 2018 considera el promedio de los últimos diez días hábiles al 28/08/2018 y al 28/11/2018, respectivamente.</t>
  </si>
  <si>
    <t>(3) La barra en el cuarto trimestre del 2018 incluye un rango +/-1,3% que corresponde a un desvío estándar de las revisiones históricas de la brecha. Por lo tanto, la instancia final de la brecha se hallará dentro del intervalo con una confianza de 68.3%.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</si>
</sst>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
    <numFmt numFmtId="167" formatCode="yy"/>
    <numFmt numFmtId="168" formatCode="0.000000"/>
  </numFmts>
  <fonts count="50">
    <font>
      <sz val="11"/>
      <color theme="1"/>
      <name val="Calibri"/>
      <family val="2"/>
      <scheme val="minor"/>
    </font>
    <font>
      <sz val="11"/>
      <color theme="1"/>
      <name val="Calibri"/>
      <family val="2"/>
      <scheme val="minor"/>
    </font>
    <font>
      <sz val="10"/>
      <name val="Arial"/>
      <family val="2"/>
    </font>
    <font>
      <b/>
      <sz val="9"/>
      <name val="Frutiger LT 45 Light"/>
      <family val="2"/>
    </font>
    <font>
      <sz val="8"/>
      <name val="Frutiger LT 45 Light"/>
      <family val="2"/>
    </font>
    <font>
      <b/>
      <sz val="7"/>
      <color theme="0"/>
      <name val="Frutiger LT 45 Light"/>
      <family val="2"/>
    </font>
    <font>
      <sz val="7"/>
      <name val="Frutiger LT 45 Light"/>
      <family val="2"/>
    </font>
    <font>
      <sz val="10"/>
      <color theme="1"/>
      <name val="Arial"/>
      <family val="2"/>
    </font>
    <font>
      <sz val="10"/>
      <name val="Courier"/>
      <family val="3"/>
    </font>
    <font>
      <b/>
      <sz val="9"/>
      <color theme="1"/>
      <name val="Frutiger LT 45 Light"/>
      <family val="2"/>
    </font>
    <font>
      <sz val="8"/>
      <color theme="1"/>
      <name val="Frutiger LT 45 Light"/>
      <family val="2"/>
    </font>
    <font>
      <sz val="7"/>
      <color theme="1"/>
      <name val="Frutiger LT 45 Light"/>
      <family val="2"/>
    </font>
    <font>
      <sz val="8"/>
      <name val="Arial"/>
      <family val="2"/>
    </font>
    <font>
      <sz val="8"/>
      <color theme="1"/>
      <name val="Calibri"/>
      <family val="2"/>
      <scheme val="minor"/>
    </font>
    <font>
      <sz val="10"/>
      <name val="Frutiger LT 45 Light"/>
      <family val="2"/>
    </font>
    <font>
      <b/>
      <sz val="23"/>
      <name val="Frutiger LT 45 Light"/>
      <family val="2"/>
    </font>
    <font>
      <sz val="23"/>
      <name val="Frutiger LT 45 Light"/>
      <family val="2"/>
    </font>
    <font>
      <sz val="9"/>
      <name val="Lucida Sans Unicode"/>
      <family val="2"/>
    </font>
    <font>
      <sz val="10"/>
      <name val="Lucida Sans Unicode"/>
      <family val="2"/>
    </font>
    <font>
      <sz val="9"/>
      <name val="Humnst777 Lt BT"/>
      <family val="2"/>
    </font>
    <font>
      <sz val="8"/>
      <name val="Humnst777 Lt BT"/>
      <family val="2"/>
    </font>
    <font>
      <sz val="12"/>
      <name val="Times New Roman"/>
      <family val="1"/>
    </font>
    <font>
      <b/>
      <sz val="10"/>
      <name val="Humnst777 Lt BT"/>
    </font>
    <font>
      <b/>
      <sz val="10"/>
      <name val="Calibri"/>
      <family val="2"/>
      <scheme val="minor"/>
    </font>
    <font>
      <sz val="10"/>
      <name val="Calibri"/>
      <family val="2"/>
      <scheme val="minor"/>
    </font>
    <font>
      <sz val="10"/>
      <name val="Humnst777 Lt BT"/>
    </font>
    <font>
      <sz val="10"/>
      <name val="Humnst777 Lt BT"/>
      <family val="2"/>
    </font>
    <font>
      <sz val="10"/>
      <color indexed="8"/>
      <name val="Humnst777 Lt BT"/>
    </font>
    <font>
      <sz val="10"/>
      <color indexed="9"/>
      <name val="Humnst777 Lt BT"/>
    </font>
    <font>
      <sz val="8"/>
      <color rgb="FFFF0000"/>
      <name val="Humnst777 Lt BT"/>
      <family val="2"/>
    </font>
    <font>
      <b/>
      <sz val="8"/>
      <name val="Humnst777 Lt BT"/>
      <family val="2"/>
    </font>
    <font>
      <sz val="6.5"/>
      <name val="Humnst777 Lt BT"/>
      <family val="2"/>
    </font>
    <font>
      <sz val="10"/>
      <color rgb="FFFF0000"/>
      <name val="Arial"/>
      <family val="2"/>
    </font>
    <font>
      <sz val="11"/>
      <color theme="1"/>
      <name val="Arial"/>
      <family val="2"/>
    </font>
    <font>
      <b/>
      <sz val="7"/>
      <color theme="0"/>
      <name val="Arial"/>
      <family val="2"/>
    </font>
    <font>
      <sz val="11"/>
      <name val="Arial"/>
      <family val="2"/>
    </font>
    <font>
      <b/>
      <sz val="10"/>
      <color theme="1"/>
      <name val="Arial"/>
      <family val="2"/>
    </font>
    <font>
      <b/>
      <sz val="10"/>
      <color theme="0"/>
      <name val="Arial"/>
      <family val="2"/>
    </font>
    <font>
      <b/>
      <sz val="10"/>
      <name val="Arial"/>
      <family val="2"/>
    </font>
    <font>
      <sz val="10"/>
      <color indexed="8"/>
      <name val="Arial"/>
      <family val="2"/>
    </font>
    <font>
      <sz val="10"/>
      <color indexed="9"/>
      <name val="Arial"/>
      <family val="2"/>
    </font>
    <font>
      <b/>
      <sz val="11"/>
      <color theme="1"/>
      <name val="Calibri"/>
      <family val="2"/>
      <scheme val="minor"/>
    </font>
    <font>
      <b/>
      <sz val="7"/>
      <color rgb="FFFF0000"/>
      <name val="Frutiger LT 45 Light"/>
      <family val="2"/>
    </font>
    <font>
      <sz val="16"/>
      <name val="Calibri"/>
      <family val="2"/>
      <scheme val="minor"/>
    </font>
    <font>
      <b/>
      <sz val="14"/>
      <name val="Calibri"/>
      <family val="2"/>
      <scheme val="minor"/>
    </font>
    <font>
      <sz val="12"/>
      <name val="Calibri"/>
      <family val="2"/>
      <scheme val="minor"/>
    </font>
    <font>
      <i/>
      <sz val="7"/>
      <name val="Frutiger LT 45 Light"/>
      <family val="2"/>
    </font>
    <font>
      <sz val="7"/>
      <color indexed="8"/>
      <name val="Frutiger LT 45 Light"/>
      <family val="2"/>
    </font>
    <font>
      <sz val="7"/>
      <color indexed="8"/>
      <name val="Arial"/>
      <family val="2"/>
    </font>
    <font>
      <sz val="6.5"/>
      <name val="Frutiger LT 45 Light"/>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s>
  <borders count="13">
    <border>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style="hair">
        <color indexed="64"/>
      </left>
      <right/>
      <top/>
      <bottom/>
      <diagonal/>
    </border>
    <border>
      <left style="thin">
        <color theme="0"/>
      </left>
      <right style="thin">
        <color theme="0"/>
      </right>
      <top/>
      <bottom/>
      <diagonal/>
    </border>
    <border>
      <left/>
      <right/>
      <top/>
      <bottom style="thin">
        <color theme="3" tint="-0.249977111117893"/>
      </bottom>
      <diagonal/>
    </border>
    <border>
      <left style="thin">
        <color theme="0"/>
      </left>
      <right style="thin">
        <color theme="0"/>
      </right>
      <top/>
      <bottom style="thin">
        <color theme="3" tint="-0.249977111117893"/>
      </bottom>
      <diagonal/>
    </border>
  </borders>
  <cellStyleXfs count="16">
    <xf numFmtId="0" fontId="0" fillId="0" borderId="0"/>
    <xf numFmtId="0" fontId="2" fillId="0" borderId="0"/>
    <xf numFmtId="0" fontId="1" fillId="0" borderId="0"/>
    <xf numFmtId="0" fontId="2" fillId="0" borderId="0"/>
    <xf numFmtId="0" fontId="2" fillId="0" borderId="0">
      <alignment vertical="center"/>
    </xf>
    <xf numFmtId="0" fontId="2" fillId="0" borderId="0"/>
    <xf numFmtId="0" fontId="8" fillId="0" borderId="0">
      <alignment vertical="center"/>
    </xf>
    <xf numFmtId="0" fontId="1" fillId="0" borderId="0"/>
    <xf numFmtId="0" fontId="12" fillId="0" borderId="0"/>
    <xf numFmtId="0" fontId="2" fillId="0" borderId="0"/>
    <xf numFmtId="0" fontId="19" fillId="0" borderId="0" applyNumberFormat="0" applyFill="0" applyBorder="0" applyAlignment="0" applyProtection="0"/>
    <xf numFmtId="0" fontId="2" fillId="0" borderId="0"/>
    <xf numFmtId="0" fontId="21" fillId="0" borderId="0"/>
    <xf numFmtId="0" fontId="2" fillId="0" borderId="0"/>
    <xf numFmtId="165" fontId="31" fillId="0" borderId="0">
      <alignment vertical="center"/>
    </xf>
    <xf numFmtId="0" fontId="2" fillId="0" borderId="0"/>
  </cellStyleXfs>
  <cellXfs count="168">
    <xf numFmtId="0" fontId="0" fillId="0" borderId="0" xfId="0"/>
    <xf numFmtId="0" fontId="0" fillId="2" borderId="0" xfId="0" applyFill="1"/>
    <xf numFmtId="0" fontId="5" fillId="3" borderId="1" xfId="2" applyFont="1" applyFill="1" applyBorder="1" applyAlignment="1">
      <alignment horizontal="center" vertical="center"/>
    </xf>
    <xf numFmtId="0" fontId="0" fillId="2" borderId="0" xfId="0" applyFill="1" applyBorder="1"/>
    <xf numFmtId="0" fontId="0" fillId="0" borderId="0" xfId="0" applyFill="1"/>
    <xf numFmtId="0" fontId="3" fillId="2" borderId="0" xfId="1" applyFont="1" applyFill="1" applyBorder="1"/>
    <xf numFmtId="0" fontId="4" fillId="2" borderId="0" xfId="1" applyFont="1" applyFill="1" applyBorder="1"/>
    <xf numFmtId="0" fontId="1" fillId="0" borderId="0" xfId="2" applyFill="1"/>
    <xf numFmtId="0" fontId="1" fillId="0" borderId="0" xfId="2"/>
    <xf numFmtId="0" fontId="0" fillId="0" borderId="0" xfId="2" applyFont="1" applyFill="1"/>
    <xf numFmtId="0" fontId="2" fillId="2" borderId="4" xfId="4" applyFont="1" applyFill="1" applyBorder="1" applyAlignment="1">
      <alignment horizontal="left"/>
    </xf>
    <xf numFmtId="2" fontId="7" fillId="2" borderId="4" xfId="0" applyNumberFormat="1" applyFont="1" applyFill="1" applyBorder="1"/>
    <xf numFmtId="2" fontId="2" fillId="2" borderId="4" xfId="4" applyNumberFormat="1" applyFont="1" applyFill="1" applyBorder="1" applyAlignment="1"/>
    <xf numFmtId="0" fontId="9" fillId="0" borderId="0" xfId="2" applyFont="1"/>
    <xf numFmtId="0" fontId="10" fillId="0" borderId="0" xfId="2" applyFont="1"/>
    <xf numFmtId="0" fontId="11" fillId="0" borderId="0" xfId="2" applyFont="1"/>
    <xf numFmtId="0" fontId="6" fillId="0" borderId="0" xfId="8" applyFont="1"/>
    <xf numFmtId="164" fontId="1" fillId="0" borderId="0" xfId="2" applyNumberFormat="1"/>
    <xf numFmtId="165" fontId="1" fillId="0" borderId="0" xfId="2" applyNumberFormat="1" applyFill="1"/>
    <xf numFmtId="0" fontId="13" fillId="0" borderId="0" xfId="2" applyFont="1"/>
    <xf numFmtId="164" fontId="13" fillId="0" borderId="0" xfId="2" applyNumberFormat="1" applyFont="1"/>
    <xf numFmtId="0" fontId="14" fillId="0" borderId="0" xfId="8" applyFont="1"/>
    <xf numFmtId="2" fontId="14" fillId="0" borderId="8" xfId="8" applyNumberFormat="1" applyFont="1" applyBorder="1" applyAlignment="1">
      <alignment horizontal="centerContinuous"/>
    </xf>
    <xf numFmtId="0" fontId="4" fillId="0" borderId="0" xfId="8" applyFont="1"/>
    <xf numFmtId="0" fontId="15" fillId="0" borderId="0" xfId="9" applyFont="1" applyFill="1"/>
    <xf numFmtId="165" fontId="14" fillId="0" borderId="0" xfId="8" applyNumberFormat="1" applyFont="1" applyAlignment="1">
      <alignment horizontal="center"/>
    </xf>
    <xf numFmtId="0" fontId="16" fillId="0" borderId="0" xfId="9" applyFont="1" applyFill="1"/>
    <xf numFmtId="0" fontId="4" fillId="0" borderId="0" xfId="8" applyFont="1" applyAlignment="1">
      <alignment horizontal="center"/>
    </xf>
    <xf numFmtId="0" fontId="4" fillId="2" borderId="0" xfId="8" applyFont="1" applyFill="1" applyAlignment="1">
      <alignment vertical="top"/>
    </xf>
    <xf numFmtId="0" fontId="6" fillId="0" borderId="0" xfId="8" applyFont="1" applyAlignment="1">
      <alignment vertical="center"/>
    </xf>
    <xf numFmtId="0" fontId="6" fillId="2" borderId="0" xfId="8" applyFont="1" applyFill="1" applyAlignment="1">
      <alignment vertical="top"/>
    </xf>
    <xf numFmtId="0" fontId="17" fillId="0" borderId="0" xfId="9" applyFont="1"/>
    <xf numFmtId="0" fontId="18" fillId="0" borderId="0" xfId="8" applyFont="1"/>
    <xf numFmtId="0" fontId="14" fillId="0" borderId="0" xfId="8" quotePrefix="1" applyFont="1"/>
    <xf numFmtId="2" fontId="14" fillId="0" borderId="0" xfId="8" applyNumberFormat="1" applyFont="1" applyAlignment="1"/>
    <xf numFmtId="2" fontId="14" fillId="0" borderId="0" xfId="8" applyNumberFormat="1" applyFont="1" applyFill="1" applyAlignment="1"/>
    <xf numFmtId="2" fontId="14" fillId="0" borderId="0" xfId="8" applyNumberFormat="1" applyFont="1"/>
    <xf numFmtId="0" fontId="4" fillId="0" borderId="0" xfId="8" applyFont="1" applyAlignment="1">
      <alignment horizontal="right"/>
    </xf>
    <xf numFmtId="0" fontId="14" fillId="0" borderId="0" xfId="8" applyFont="1" applyFill="1"/>
    <xf numFmtId="0" fontId="4" fillId="0" borderId="0" xfId="8" applyFont="1" applyFill="1"/>
    <xf numFmtId="0" fontId="9" fillId="0" borderId="0" xfId="0" applyFont="1"/>
    <xf numFmtId="0" fontId="10" fillId="0" borderId="0" xfId="0" applyFont="1"/>
    <xf numFmtId="0" fontId="11" fillId="0" borderId="0" xfId="0" applyFont="1"/>
    <xf numFmtId="0" fontId="10" fillId="2" borderId="0" xfId="0" applyFont="1" applyFill="1"/>
    <xf numFmtId="0" fontId="11" fillId="2" borderId="0" xfId="0" applyFont="1" applyFill="1"/>
    <xf numFmtId="0" fontId="20" fillId="2" borderId="0" xfId="10" quotePrefix="1" applyFont="1" applyFill="1" applyAlignment="1">
      <alignment horizontal="left"/>
    </xf>
    <xf numFmtId="0" fontId="20" fillId="2" borderId="0" xfId="10" applyFont="1" applyFill="1"/>
    <xf numFmtId="0" fontId="2" fillId="2" borderId="0" xfId="11" applyFill="1"/>
    <xf numFmtId="17" fontId="22" fillId="0" borderId="0" xfId="12" applyNumberFormat="1" applyFont="1" applyFill="1"/>
    <xf numFmtId="0" fontId="22" fillId="2" borderId="0" xfId="12" applyFont="1" applyFill="1"/>
    <xf numFmtId="0" fontId="4" fillId="2" borderId="0" xfId="13" applyFont="1" applyFill="1" applyBorder="1" applyAlignment="1"/>
    <xf numFmtId="0" fontId="2" fillId="2" borderId="0" xfId="11" applyFont="1" applyFill="1"/>
    <xf numFmtId="0" fontId="25" fillId="2" borderId="0" xfId="12" applyFont="1" applyFill="1"/>
    <xf numFmtId="0" fontId="20" fillId="2" borderId="0" xfId="11" applyFont="1" applyFill="1"/>
    <xf numFmtId="0" fontId="26" fillId="2" borderId="0" xfId="11" applyFont="1" applyFill="1"/>
    <xf numFmtId="0" fontId="27" fillId="2" borderId="0" xfId="12" applyFont="1" applyFill="1"/>
    <xf numFmtId="0" fontId="28" fillId="2" borderId="0" xfId="12" applyFont="1" applyFill="1"/>
    <xf numFmtId="0" fontId="29" fillId="2" borderId="0" xfId="11" applyFont="1" applyFill="1"/>
    <xf numFmtId="0" fontId="20" fillId="2" borderId="0" xfId="10" applyFont="1" applyFill="1" applyAlignment="1">
      <alignment horizontal="left"/>
    </xf>
    <xf numFmtId="0" fontId="23" fillId="2" borderId="0" xfId="12" applyFont="1" applyFill="1"/>
    <xf numFmtId="0" fontId="24" fillId="2" borderId="0" xfId="12" applyFont="1" applyFill="1"/>
    <xf numFmtId="0" fontId="30" fillId="2" borderId="0" xfId="10" applyFont="1" applyFill="1"/>
    <xf numFmtId="0" fontId="30" fillId="2" borderId="0" xfId="10" applyFont="1" applyFill="1" applyAlignment="1">
      <alignment horizontal="left"/>
    </xf>
    <xf numFmtId="0" fontId="20" fillId="2" borderId="0" xfId="11" quotePrefix="1" applyFont="1" applyFill="1" applyAlignment="1">
      <alignment horizontal="left"/>
    </xf>
    <xf numFmtId="0" fontId="12" fillId="2" borderId="0" xfId="11" applyFont="1" applyFill="1"/>
    <xf numFmtId="0" fontId="9" fillId="0" borderId="0" xfId="7" applyFont="1"/>
    <xf numFmtId="0" fontId="10" fillId="0" borderId="0" xfId="7" applyFont="1"/>
    <xf numFmtId="49" fontId="11" fillId="0" borderId="0" xfId="7" applyNumberFormat="1" applyFont="1"/>
    <xf numFmtId="0" fontId="11" fillId="0" borderId="0" xfId="7" applyFont="1"/>
    <xf numFmtId="165" fontId="3" fillId="2" borderId="0" xfId="14" applyFont="1" applyFill="1">
      <alignment vertical="center"/>
    </xf>
    <xf numFmtId="165" fontId="4" fillId="2" borderId="0" xfId="14" applyFont="1" applyFill="1">
      <alignment vertical="center"/>
    </xf>
    <xf numFmtId="165" fontId="0" fillId="2" borderId="0" xfId="0" applyNumberFormat="1" applyFill="1"/>
    <xf numFmtId="0" fontId="11" fillId="2" borderId="0" xfId="0" applyFont="1" applyFill="1" applyAlignment="1">
      <alignment horizontal="left" wrapText="1"/>
    </xf>
    <xf numFmtId="0" fontId="9" fillId="2" borderId="0" xfId="7" applyFont="1" applyFill="1"/>
    <xf numFmtId="0" fontId="10" fillId="2" borderId="0" xfId="7" applyFont="1" applyFill="1"/>
    <xf numFmtId="0" fontId="13" fillId="2" borderId="0" xfId="0" applyFont="1" applyFill="1"/>
    <xf numFmtId="0" fontId="10" fillId="2" borderId="0" xfId="0" applyFont="1" applyFill="1" applyAlignment="1">
      <alignment horizontal="left" vertical="top" wrapText="1"/>
    </xf>
    <xf numFmtId="0" fontId="10" fillId="2" borderId="0" xfId="0" applyFont="1" applyFill="1" applyAlignment="1">
      <alignment horizontal="left" vertical="top"/>
    </xf>
    <xf numFmtId="2" fontId="4" fillId="0" borderId="0" xfId="8" applyNumberFormat="1" applyFont="1"/>
    <xf numFmtId="165" fontId="25" fillId="2" borderId="0" xfId="12" applyNumberFormat="1" applyFont="1" applyFill="1"/>
    <xf numFmtId="0" fontId="33" fillId="0" borderId="0" xfId="0" applyFont="1"/>
    <xf numFmtId="0" fontId="34" fillId="3" borderId="1" xfId="2" applyFont="1" applyFill="1" applyBorder="1" applyAlignment="1">
      <alignment horizontal="center" vertical="center"/>
    </xf>
    <xf numFmtId="2" fontId="35" fillId="0" borderId="4" xfId="0" applyNumberFormat="1" applyFont="1" applyFill="1" applyBorder="1" applyAlignment="1">
      <alignment horizontal="center"/>
    </xf>
    <xf numFmtId="0" fontId="33" fillId="2" borderId="0" xfId="0" applyFont="1" applyFill="1"/>
    <xf numFmtId="0" fontId="7" fillId="0" borderId="0" xfId="0" applyFont="1" applyAlignment="1">
      <alignment horizontal="right"/>
    </xf>
    <xf numFmtId="0" fontId="7" fillId="0" borderId="0" xfId="0" applyFont="1"/>
    <xf numFmtId="0" fontId="7" fillId="0" borderId="0" xfId="0" applyFont="1" applyAlignment="1">
      <alignment horizontal="center"/>
    </xf>
    <xf numFmtId="0" fontId="36" fillId="0" borderId="0" xfId="0" applyFont="1"/>
    <xf numFmtId="0" fontId="37" fillId="3" borderId="1" xfId="2" applyFont="1" applyFill="1" applyBorder="1" applyAlignment="1">
      <alignment horizontal="center" vertical="center"/>
    </xf>
    <xf numFmtId="17" fontId="7" fillId="0" borderId="4" xfId="0" applyNumberFormat="1" applyFont="1" applyFill="1" applyBorder="1" applyAlignment="1">
      <alignment horizontal="center"/>
    </xf>
    <xf numFmtId="2" fontId="2" fillId="0" borderId="4" xfId="0" applyNumberFormat="1" applyFont="1" applyFill="1" applyBorder="1" applyAlignment="1">
      <alignment horizontal="center"/>
    </xf>
    <xf numFmtId="2" fontId="2" fillId="0" borderId="4" xfId="0" applyNumberFormat="1" applyFont="1" applyFill="1" applyBorder="1"/>
    <xf numFmtId="2" fontId="7" fillId="0" borderId="0" xfId="0" applyNumberFormat="1" applyFont="1" applyAlignment="1">
      <alignment horizontal="center"/>
    </xf>
    <xf numFmtId="2" fontId="7" fillId="0" borderId="0" xfId="0" applyNumberFormat="1" applyFont="1"/>
    <xf numFmtId="2" fontId="32" fillId="0" borderId="0" xfId="0" applyNumberFormat="1" applyFont="1"/>
    <xf numFmtId="0" fontId="7" fillId="2" borderId="0" xfId="0" applyFont="1" applyFill="1"/>
    <xf numFmtId="17" fontId="38" fillId="0" borderId="0" xfId="12" applyNumberFormat="1" applyFont="1" applyFill="1"/>
    <xf numFmtId="0" fontId="38" fillId="0" borderId="0" xfId="12" applyFont="1" applyFill="1"/>
    <xf numFmtId="0" fontId="38" fillId="2" borderId="0" xfId="12" applyFont="1" applyFill="1"/>
    <xf numFmtId="166" fontId="38" fillId="0" borderId="0" xfId="12" quotePrefix="1" applyNumberFormat="1" applyFont="1" applyFill="1" applyAlignment="1">
      <alignment horizontal="right"/>
    </xf>
    <xf numFmtId="165" fontId="2" fillId="2" borderId="0" xfId="12" applyNumberFormat="1" applyFont="1" applyFill="1" applyAlignment="1">
      <alignment horizontal="center"/>
    </xf>
    <xf numFmtId="165" fontId="2" fillId="0" borderId="0" xfId="12" applyNumberFormat="1" applyFont="1" applyFill="1" applyAlignment="1">
      <alignment horizontal="center"/>
    </xf>
    <xf numFmtId="0" fontId="2" fillId="0" borderId="0" xfId="12" applyFont="1" applyFill="1"/>
    <xf numFmtId="0" fontId="2" fillId="2" borderId="0" xfId="12" applyFont="1" applyFill="1"/>
    <xf numFmtId="0" fontId="39" fillId="0" borderId="0" xfId="12" applyFont="1" applyFill="1"/>
    <xf numFmtId="0" fontId="40" fillId="0" borderId="0" xfId="12" applyFont="1" applyFill="1"/>
    <xf numFmtId="0" fontId="40" fillId="2" borderId="0" xfId="12" applyFont="1" applyFill="1"/>
    <xf numFmtId="0" fontId="38" fillId="0" borderId="0" xfId="12" applyFont="1"/>
    <xf numFmtId="2" fontId="2" fillId="0" borderId="0" xfId="12" applyNumberFormat="1" applyFont="1" applyFill="1"/>
    <xf numFmtId="2" fontId="2" fillId="2" borderId="4" xfId="0" applyNumberFormat="1" applyFont="1" applyFill="1" applyBorder="1" applyAlignment="1">
      <alignment horizontal="center"/>
    </xf>
    <xf numFmtId="167" fontId="33" fillId="2" borderId="4" xfId="0" applyNumberFormat="1" applyFont="1" applyFill="1" applyBorder="1" applyAlignment="1">
      <alignment horizontal="center"/>
    </xf>
    <xf numFmtId="0" fontId="33" fillId="0" borderId="4" xfId="0" applyFont="1" applyBorder="1" applyAlignment="1">
      <alignment horizontal="left"/>
    </xf>
    <xf numFmtId="165" fontId="33" fillId="0" borderId="4" xfId="0" applyNumberFormat="1" applyFont="1" applyBorder="1"/>
    <xf numFmtId="165" fontId="33" fillId="2" borderId="0" xfId="0" applyNumberFormat="1" applyFont="1" applyFill="1"/>
    <xf numFmtId="17" fontId="33" fillId="0" borderId="4" xfId="0" applyNumberFormat="1" applyFont="1" applyBorder="1"/>
    <xf numFmtId="168" fontId="1" fillId="0" borderId="0" xfId="2" applyNumberFormat="1"/>
    <xf numFmtId="164" fontId="0" fillId="2" borderId="0" xfId="0" applyNumberFormat="1" applyFill="1"/>
    <xf numFmtId="165" fontId="37" fillId="3" borderId="1" xfId="2" applyNumberFormat="1" applyFont="1" applyFill="1" applyBorder="1" applyAlignment="1">
      <alignment horizontal="center" vertical="center"/>
    </xf>
    <xf numFmtId="0" fontId="0" fillId="0" borderId="0" xfId="0" applyAlignment="1">
      <alignment horizontal="center"/>
    </xf>
    <xf numFmtId="0" fontId="41" fillId="0" borderId="0" xfId="0" applyFont="1" applyAlignment="1">
      <alignment horizontal="center"/>
    </xf>
    <xf numFmtId="17" fontId="0" fillId="0" borderId="4" xfId="0" applyNumberFormat="1" applyBorder="1"/>
    <xf numFmtId="0" fontId="11" fillId="0" borderId="0" xfId="0" applyFont="1" applyAlignment="1">
      <alignment horizontal="left"/>
    </xf>
    <xf numFmtId="0" fontId="11" fillId="0" borderId="0" xfId="0" applyFont="1" applyAlignment="1">
      <alignment wrapText="1"/>
    </xf>
    <xf numFmtId="0" fontId="42" fillId="0" borderId="0" xfId="0" applyFont="1"/>
    <xf numFmtId="17" fontId="0" fillId="0" borderId="0" xfId="0" applyNumberFormat="1"/>
    <xf numFmtId="2" fontId="0" fillId="0" borderId="0" xfId="0" applyNumberFormat="1"/>
    <xf numFmtId="0" fontId="2" fillId="0" borderId="4" xfId="4" applyFont="1" applyFill="1" applyBorder="1" applyAlignment="1">
      <alignment horizontal="left"/>
    </xf>
    <xf numFmtId="2" fontId="7" fillId="0" borderId="4" xfId="0" applyNumberFormat="1" applyFont="1" applyFill="1" applyBorder="1"/>
    <xf numFmtId="2" fontId="2" fillId="0" borderId="4" xfId="4" applyNumberFormat="1" applyFont="1" applyFill="1" applyBorder="1" applyAlignment="1"/>
    <xf numFmtId="2" fontId="2" fillId="0" borderId="4" xfId="0" applyNumberFormat="1" applyFont="1" applyFill="1" applyBorder="1" applyAlignment="1">
      <alignment horizontal="right"/>
    </xf>
    <xf numFmtId="0" fontId="43" fillId="0" borderId="0" xfId="5" applyFont="1" applyAlignment="1">
      <alignment vertical="center"/>
    </xf>
    <xf numFmtId="0" fontId="44" fillId="0" borderId="0" xfId="5" applyFont="1" applyFill="1" applyAlignment="1">
      <alignment vertical="center"/>
    </xf>
    <xf numFmtId="0" fontId="0" fillId="0" borderId="0" xfId="0" applyFill="1" applyBorder="1"/>
    <xf numFmtId="0" fontId="45" fillId="0" borderId="0" xfId="5" applyFont="1" applyAlignment="1">
      <alignment vertical="center"/>
    </xf>
    <xf numFmtId="0" fontId="7" fillId="0" borderId="4" xfId="0" applyFont="1" applyFill="1" applyBorder="1" applyAlignment="1">
      <alignment horizontal="left"/>
    </xf>
    <xf numFmtId="0" fontId="0" fillId="2" borderId="0" xfId="0" applyFill="1" applyAlignment="1">
      <alignment horizontal="left" vertical="top" wrapText="1"/>
    </xf>
    <xf numFmtId="0" fontId="4" fillId="2" borderId="0" xfId="6" applyFont="1" applyFill="1" applyBorder="1" applyAlignment="1"/>
    <xf numFmtId="0" fontId="6" fillId="2" borderId="0" xfId="15" applyFont="1" applyFill="1" applyBorder="1"/>
    <xf numFmtId="0" fontId="7" fillId="2" borderId="0" xfId="0" applyFont="1" applyFill="1" applyBorder="1" applyAlignment="1">
      <alignment horizontal="left"/>
    </xf>
    <xf numFmtId="2" fontId="7" fillId="2" borderId="0" xfId="0" applyNumberFormat="1" applyFont="1" applyFill="1" applyBorder="1"/>
    <xf numFmtId="0" fontId="7" fillId="2" borderId="0" xfId="0" applyFont="1" applyFill="1" applyBorder="1"/>
    <xf numFmtId="0" fontId="3" fillId="0" borderId="0" xfId="1" applyFont="1" applyFill="1"/>
    <xf numFmtId="0" fontId="4" fillId="2" borderId="0" xfId="1" applyFont="1" applyFill="1"/>
    <xf numFmtId="0" fontId="47" fillId="2" borderId="9" xfId="1" applyFont="1" applyFill="1" applyBorder="1"/>
    <xf numFmtId="0" fontId="48" fillId="2" borderId="0" xfId="1" applyFont="1" applyFill="1" applyBorder="1"/>
    <xf numFmtId="0" fontId="6" fillId="4" borderId="0" xfId="2" applyFont="1" applyFill="1" applyBorder="1" applyAlignment="1">
      <alignment horizontal="left" vertical="center" wrapText="1"/>
    </xf>
    <xf numFmtId="2" fontId="49" fillId="2" borderId="10" xfId="3" applyNumberFormat="1" applyFont="1" applyFill="1" applyBorder="1" applyAlignment="1">
      <alignment horizontal="center" vertical="center"/>
    </xf>
    <xf numFmtId="0" fontId="6" fillId="4" borderId="11" xfId="2" applyFont="1" applyFill="1" applyBorder="1" applyAlignment="1">
      <alignment horizontal="left" vertical="center" wrapText="1"/>
    </xf>
    <xf numFmtId="2" fontId="49" fillId="2" borderId="12" xfId="3" applyNumberFormat="1" applyFont="1" applyFill="1" applyBorder="1" applyAlignment="1">
      <alignment horizontal="center" vertical="center"/>
    </xf>
    <xf numFmtId="0" fontId="6" fillId="2" borderId="0" xfId="1" applyFont="1" applyFill="1"/>
    <xf numFmtId="0" fontId="6" fillId="0" borderId="0" xfId="1" applyFont="1" applyFill="1" applyBorder="1"/>
    <xf numFmtId="0" fontId="4" fillId="0" borderId="0" xfId="1" applyFont="1" applyFill="1"/>
    <xf numFmtId="0" fontId="49" fillId="0" borderId="0" xfId="1" applyFont="1" applyFill="1"/>
    <xf numFmtId="0" fontId="6" fillId="0" borderId="0" xfId="1" applyFont="1" applyFill="1"/>
    <xf numFmtId="0" fontId="36" fillId="0" borderId="0" xfId="0" applyFont="1" applyAlignment="1">
      <alignment horizont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6" fillId="0" borderId="0" xfId="8" applyFont="1" applyAlignment="1">
      <alignment horizontal="left" vertical="center" wrapText="1"/>
    </xf>
    <xf numFmtId="0" fontId="11" fillId="0" borderId="0" xfId="0" applyFont="1" applyAlignment="1">
      <alignment horizontal="left" wrapText="1"/>
    </xf>
    <xf numFmtId="0" fontId="7" fillId="2" borderId="0" xfId="0" applyFont="1" applyFill="1" applyAlignment="1">
      <alignment horizontal="left" wrapText="1"/>
    </xf>
    <xf numFmtId="0" fontId="36" fillId="0" borderId="0" xfId="0" applyFont="1" applyAlignment="1">
      <alignment horizontal="center"/>
    </xf>
    <xf numFmtId="0" fontId="11" fillId="2" borderId="0" xfId="0" applyFont="1" applyFill="1" applyAlignment="1">
      <alignment horizontal="left" vertical="center" wrapText="1"/>
    </xf>
    <xf numFmtId="0" fontId="11" fillId="2" borderId="0" xfId="0" applyFont="1" applyFill="1" applyAlignment="1">
      <alignment wrapText="1"/>
    </xf>
    <xf numFmtId="0" fontId="6" fillId="2" borderId="0" xfId="11" quotePrefix="1" applyFont="1" applyFill="1" applyAlignment="1">
      <alignment horizontal="justify" wrapText="1"/>
    </xf>
    <xf numFmtId="0" fontId="6" fillId="2" borderId="0" xfId="11" quotePrefix="1" applyFont="1" applyFill="1" applyAlignment="1">
      <alignment horizontal="left" wrapText="1"/>
    </xf>
  </cellXfs>
  <cellStyles count="16">
    <cellStyle name="bstitutes]_x000d__x000a_; The following mappings take Word for MS-DOS names, PostScript names, and TrueType_x000d__x000a_; names into account" xfId="6"/>
    <cellStyle name="bstitutes]_x000d__x000a_; The following mappings take Word for MS-DOS names, PostScript names, and TrueType_x000d__x000a_; names into account_Gráf. II.1 y Tabla II.1" xfId="4"/>
    <cellStyle name="Normal" xfId="0" builtinId="0"/>
    <cellStyle name="Normal 2" xfId="11"/>
    <cellStyle name="Normal 2 2" xfId="7"/>
    <cellStyle name="Normal 3 2 3" xfId="2"/>
    <cellStyle name="Normal 34 2" xfId="5"/>
    <cellStyle name="Normal 72" xfId="3"/>
    <cellStyle name="Normal_fans" xfId="12"/>
    <cellStyle name="Normal_GP RPM Julio 2006 (commodities)" xfId="14"/>
    <cellStyle name="Normal_Gráfico_Indicadores bursátiles (IPSA-MSCI) 2" xfId="15"/>
    <cellStyle name="Normal_graficos_actividad RPM" xfId="13"/>
    <cellStyle name="Normal_incidencias_barras" xfId="9"/>
    <cellStyle name="Normal_IPoM junio Cap. II vf" xfId="1"/>
    <cellStyle name="Normal_RESUMEN" xfId="8"/>
    <cellStyle name="pablo"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2.xml"/><Relationship Id="rId117" Type="http://schemas.openxmlformats.org/officeDocument/2006/relationships/externalLink" Target="externalLinks/externalLink103.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84" Type="http://schemas.openxmlformats.org/officeDocument/2006/relationships/externalLink" Target="externalLinks/externalLink70.xml"/><Relationship Id="rId89" Type="http://schemas.openxmlformats.org/officeDocument/2006/relationships/externalLink" Target="externalLinks/externalLink75.xml"/><Relationship Id="rId112" Type="http://schemas.openxmlformats.org/officeDocument/2006/relationships/externalLink" Target="externalLinks/externalLink98.xml"/><Relationship Id="rId133" Type="http://schemas.openxmlformats.org/officeDocument/2006/relationships/externalLink" Target="externalLinks/externalLink119.xml"/><Relationship Id="rId138" Type="http://schemas.openxmlformats.org/officeDocument/2006/relationships/externalLink" Target="externalLinks/externalLink124.xml"/><Relationship Id="rId16" Type="http://schemas.openxmlformats.org/officeDocument/2006/relationships/externalLink" Target="externalLinks/externalLink2.xml"/><Relationship Id="rId107" Type="http://schemas.openxmlformats.org/officeDocument/2006/relationships/externalLink" Target="externalLinks/externalLink93.xml"/><Relationship Id="rId11" Type="http://schemas.openxmlformats.org/officeDocument/2006/relationships/worksheet" Target="worksheets/sheet11.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74" Type="http://schemas.openxmlformats.org/officeDocument/2006/relationships/externalLink" Target="externalLinks/externalLink60.xml"/><Relationship Id="rId79" Type="http://schemas.openxmlformats.org/officeDocument/2006/relationships/externalLink" Target="externalLinks/externalLink65.xml"/><Relationship Id="rId102" Type="http://schemas.openxmlformats.org/officeDocument/2006/relationships/externalLink" Target="externalLinks/externalLink88.xml"/><Relationship Id="rId123" Type="http://schemas.openxmlformats.org/officeDocument/2006/relationships/externalLink" Target="externalLinks/externalLink109.xml"/><Relationship Id="rId128" Type="http://schemas.openxmlformats.org/officeDocument/2006/relationships/externalLink" Target="externalLinks/externalLink114.xml"/><Relationship Id="rId144"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76.xml"/><Relationship Id="rId95" Type="http://schemas.openxmlformats.org/officeDocument/2006/relationships/externalLink" Target="externalLinks/externalLink81.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113" Type="http://schemas.openxmlformats.org/officeDocument/2006/relationships/externalLink" Target="externalLinks/externalLink99.xml"/><Relationship Id="rId118" Type="http://schemas.openxmlformats.org/officeDocument/2006/relationships/externalLink" Target="externalLinks/externalLink104.xml"/><Relationship Id="rId134" Type="http://schemas.openxmlformats.org/officeDocument/2006/relationships/externalLink" Target="externalLinks/externalLink120.xml"/><Relationship Id="rId139" Type="http://schemas.openxmlformats.org/officeDocument/2006/relationships/externalLink" Target="externalLinks/externalLink125.xml"/><Relationship Id="rId80" Type="http://schemas.openxmlformats.org/officeDocument/2006/relationships/externalLink" Target="externalLinks/externalLink66.xml"/><Relationship Id="rId85" Type="http://schemas.openxmlformats.org/officeDocument/2006/relationships/externalLink" Target="externalLinks/externalLink7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externalLink" Target="externalLinks/externalLink53.xml"/><Relationship Id="rId103" Type="http://schemas.openxmlformats.org/officeDocument/2006/relationships/externalLink" Target="externalLinks/externalLink89.xml"/><Relationship Id="rId108" Type="http://schemas.openxmlformats.org/officeDocument/2006/relationships/externalLink" Target="externalLinks/externalLink94.xml"/><Relationship Id="rId116" Type="http://schemas.openxmlformats.org/officeDocument/2006/relationships/externalLink" Target="externalLinks/externalLink102.xml"/><Relationship Id="rId124" Type="http://schemas.openxmlformats.org/officeDocument/2006/relationships/externalLink" Target="externalLinks/externalLink110.xml"/><Relationship Id="rId129" Type="http://schemas.openxmlformats.org/officeDocument/2006/relationships/externalLink" Target="externalLinks/externalLink115.xml"/><Relationship Id="rId137" Type="http://schemas.openxmlformats.org/officeDocument/2006/relationships/externalLink" Target="externalLinks/externalLink12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70" Type="http://schemas.openxmlformats.org/officeDocument/2006/relationships/externalLink" Target="externalLinks/externalLink56.xml"/><Relationship Id="rId75" Type="http://schemas.openxmlformats.org/officeDocument/2006/relationships/externalLink" Target="externalLinks/externalLink61.xml"/><Relationship Id="rId83" Type="http://schemas.openxmlformats.org/officeDocument/2006/relationships/externalLink" Target="externalLinks/externalLink69.xml"/><Relationship Id="rId88" Type="http://schemas.openxmlformats.org/officeDocument/2006/relationships/externalLink" Target="externalLinks/externalLink74.xml"/><Relationship Id="rId91" Type="http://schemas.openxmlformats.org/officeDocument/2006/relationships/externalLink" Target="externalLinks/externalLink77.xml"/><Relationship Id="rId96" Type="http://schemas.openxmlformats.org/officeDocument/2006/relationships/externalLink" Target="externalLinks/externalLink82.xml"/><Relationship Id="rId111" Type="http://schemas.openxmlformats.org/officeDocument/2006/relationships/externalLink" Target="externalLinks/externalLink97.xml"/><Relationship Id="rId132" Type="http://schemas.openxmlformats.org/officeDocument/2006/relationships/externalLink" Target="externalLinks/externalLink118.xml"/><Relationship Id="rId140" Type="http://schemas.openxmlformats.org/officeDocument/2006/relationships/externalLink" Target="externalLinks/externalLink126.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6" Type="http://schemas.openxmlformats.org/officeDocument/2006/relationships/externalLink" Target="externalLinks/externalLink92.xml"/><Relationship Id="rId114" Type="http://schemas.openxmlformats.org/officeDocument/2006/relationships/externalLink" Target="externalLinks/externalLink100.xml"/><Relationship Id="rId119" Type="http://schemas.openxmlformats.org/officeDocument/2006/relationships/externalLink" Target="externalLinks/externalLink105.xml"/><Relationship Id="rId127" Type="http://schemas.openxmlformats.org/officeDocument/2006/relationships/externalLink" Target="externalLinks/externalLink11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81" Type="http://schemas.openxmlformats.org/officeDocument/2006/relationships/externalLink" Target="externalLinks/externalLink67.xml"/><Relationship Id="rId86" Type="http://schemas.openxmlformats.org/officeDocument/2006/relationships/externalLink" Target="externalLinks/externalLink72.xml"/><Relationship Id="rId94" Type="http://schemas.openxmlformats.org/officeDocument/2006/relationships/externalLink" Target="externalLinks/externalLink80.xml"/><Relationship Id="rId99" Type="http://schemas.openxmlformats.org/officeDocument/2006/relationships/externalLink" Target="externalLinks/externalLink85.xml"/><Relationship Id="rId101" Type="http://schemas.openxmlformats.org/officeDocument/2006/relationships/externalLink" Target="externalLinks/externalLink87.xml"/><Relationship Id="rId122" Type="http://schemas.openxmlformats.org/officeDocument/2006/relationships/externalLink" Target="externalLinks/externalLink108.xml"/><Relationship Id="rId130" Type="http://schemas.openxmlformats.org/officeDocument/2006/relationships/externalLink" Target="externalLinks/externalLink116.xml"/><Relationship Id="rId135" Type="http://schemas.openxmlformats.org/officeDocument/2006/relationships/externalLink" Target="externalLinks/externalLink121.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109" Type="http://schemas.openxmlformats.org/officeDocument/2006/relationships/externalLink" Target="externalLinks/externalLink95.xml"/><Relationship Id="rId34" Type="http://schemas.openxmlformats.org/officeDocument/2006/relationships/externalLink" Target="externalLinks/externalLink20.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6" Type="http://schemas.openxmlformats.org/officeDocument/2006/relationships/externalLink" Target="externalLinks/externalLink62.xml"/><Relationship Id="rId97" Type="http://schemas.openxmlformats.org/officeDocument/2006/relationships/externalLink" Target="externalLinks/externalLink83.xml"/><Relationship Id="rId104" Type="http://schemas.openxmlformats.org/officeDocument/2006/relationships/externalLink" Target="externalLinks/externalLink90.xml"/><Relationship Id="rId120" Type="http://schemas.openxmlformats.org/officeDocument/2006/relationships/externalLink" Target="externalLinks/externalLink106.xml"/><Relationship Id="rId125" Type="http://schemas.openxmlformats.org/officeDocument/2006/relationships/externalLink" Target="externalLinks/externalLink111.xml"/><Relationship Id="rId141" Type="http://schemas.openxmlformats.org/officeDocument/2006/relationships/externalLink" Target="externalLinks/externalLink127.xml"/><Relationship Id="rId7" Type="http://schemas.openxmlformats.org/officeDocument/2006/relationships/worksheet" Target="worksheets/sheet7.xml"/><Relationship Id="rId71" Type="http://schemas.openxmlformats.org/officeDocument/2006/relationships/externalLink" Target="externalLinks/externalLink57.xml"/><Relationship Id="rId92" Type="http://schemas.openxmlformats.org/officeDocument/2006/relationships/externalLink" Target="externalLinks/externalLink78.xml"/><Relationship Id="rId2" Type="http://schemas.openxmlformats.org/officeDocument/2006/relationships/worksheet" Target="worksheets/sheet2.xml"/><Relationship Id="rId29" Type="http://schemas.openxmlformats.org/officeDocument/2006/relationships/externalLink" Target="externalLinks/externalLink15.xml"/><Relationship Id="rId24" Type="http://schemas.openxmlformats.org/officeDocument/2006/relationships/externalLink" Target="externalLinks/externalLink10.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66" Type="http://schemas.openxmlformats.org/officeDocument/2006/relationships/externalLink" Target="externalLinks/externalLink52.xml"/><Relationship Id="rId87" Type="http://schemas.openxmlformats.org/officeDocument/2006/relationships/externalLink" Target="externalLinks/externalLink73.xml"/><Relationship Id="rId110" Type="http://schemas.openxmlformats.org/officeDocument/2006/relationships/externalLink" Target="externalLinks/externalLink96.xml"/><Relationship Id="rId115" Type="http://schemas.openxmlformats.org/officeDocument/2006/relationships/externalLink" Target="externalLinks/externalLink101.xml"/><Relationship Id="rId131" Type="http://schemas.openxmlformats.org/officeDocument/2006/relationships/externalLink" Target="externalLinks/externalLink117.xml"/><Relationship Id="rId136" Type="http://schemas.openxmlformats.org/officeDocument/2006/relationships/externalLink" Target="externalLinks/externalLink122.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9" Type="http://schemas.openxmlformats.org/officeDocument/2006/relationships/externalLink" Target="externalLinks/externalLink5.xml"/><Relationship Id="rId14" Type="http://schemas.openxmlformats.org/officeDocument/2006/relationships/worksheet" Target="worksheets/sheet14.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56" Type="http://schemas.openxmlformats.org/officeDocument/2006/relationships/externalLink" Target="externalLinks/externalLink42.xml"/><Relationship Id="rId77" Type="http://schemas.openxmlformats.org/officeDocument/2006/relationships/externalLink" Target="externalLinks/externalLink63.xml"/><Relationship Id="rId100" Type="http://schemas.openxmlformats.org/officeDocument/2006/relationships/externalLink" Target="externalLinks/externalLink86.xml"/><Relationship Id="rId105" Type="http://schemas.openxmlformats.org/officeDocument/2006/relationships/externalLink" Target="externalLinks/externalLink91.xml"/><Relationship Id="rId126" Type="http://schemas.openxmlformats.org/officeDocument/2006/relationships/externalLink" Target="externalLinks/externalLink112.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93" Type="http://schemas.openxmlformats.org/officeDocument/2006/relationships/externalLink" Target="externalLinks/externalLink79.xml"/><Relationship Id="rId98" Type="http://schemas.openxmlformats.org/officeDocument/2006/relationships/externalLink" Target="externalLinks/externalLink84.xml"/><Relationship Id="rId121" Type="http://schemas.openxmlformats.org/officeDocument/2006/relationships/externalLink" Target="externalLinks/externalLink107.xml"/><Relationship Id="rId14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332712600869028E-2"/>
          <c:y val="8.168963254593177E-2"/>
          <c:w val="0.84953382991930482"/>
          <c:h val="0.81614902303878678"/>
        </c:manualLayout>
      </c:layout>
      <c:lineChart>
        <c:grouping val="standard"/>
        <c:varyColors val="0"/>
        <c:ser>
          <c:idx val="0"/>
          <c:order val="0"/>
          <c:tx>
            <c:strRef>
              <c:f>'g V.1'!$C$2</c:f>
              <c:strCache>
                <c:ptCount val="1"/>
                <c:pt idx="0">
                  <c:v>TPM</c:v>
                </c:pt>
              </c:strCache>
            </c:strRef>
          </c:tx>
          <c:spPr>
            <a:ln w="25400">
              <a:solidFill>
                <a:srgbClr val="0070C0"/>
              </a:solidFill>
            </a:ln>
          </c:spPr>
          <c:marker>
            <c:symbol val="none"/>
          </c:marker>
          <c:cat>
            <c:strRef>
              <c:f>'g V.1'!$B$3:$B$62</c:f>
              <c:strCache>
                <c:ptCount val="6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 V.1'!$C$3:$C$62</c:f>
              <c:numCache>
                <c:formatCode>0.00</c:formatCode>
                <c:ptCount val="60"/>
                <c:pt idx="0">
                  <c:v>3.5</c:v>
                </c:pt>
                <c:pt idx="1">
                  <c:v>3.5</c:v>
                </c:pt>
                <c:pt idx="2">
                  <c:v>3.5</c:v>
                </c:pt>
                <c:pt idx="3">
                  <c:v>3.5</c:v>
                </c:pt>
                <c:pt idx="4">
                  <c:v>3.5</c:v>
                </c:pt>
                <c:pt idx="5">
                  <c:v>3.5</c:v>
                </c:pt>
                <c:pt idx="6">
                  <c:v>3.5</c:v>
                </c:pt>
                <c:pt idx="7">
                  <c:v>3.5</c:v>
                </c:pt>
                <c:pt idx="8">
                  <c:v>3.5</c:v>
                </c:pt>
                <c:pt idx="9">
                  <c:v>3.5</c:v>
                </c:pt>
                <c:pt idx="10">
                  <c:v>3.5</c:v>
                </c:pt>
                <c:pt idx="11">
                  <c:v>3.5</c:v>
                </c:pt>
                <c:pt idx="12">
                  <c:v>3.25</c:v>
                </c:pt>
                <c:pt idx="13">
                  <c:v>3.25</c:v>
                </c:pt>
                <c:pt idx="14">
                  <c:v>3</c:v>
                </c:pt>
                <c:pt idx="15">
                  <c:v>2.75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2.75</c:v>
                </c:pt>
                <c:pt idx="34">
                  <c:v>2.75</c:v>
                </c:pt>
              </c:numCache>
            </c:numRef>
          </c:val>
          <c:smooth val="0"/>
          <c:extLst>
            <c:ext xmlns:c16="http://schemas.microsoft.com/office/drawing/2014/chart" uri="{C3380CC4-5D6E-409C-BE32-E72D297353CC}">
              <c16:uniqueId val="{00000000-62B6-4624-8DB5-230CB18AD8A6}"/>
            </c:ext>
          </c:extLst>
        </c:ser>
        <c:ser>
          <c:idx val="4"/>
          <c:order val="1"/>
          <c:tx>
            <c:strRef>
              <c:f>'g V.1'!$E$2</c:f>
              <c:strCache>
                <c:ptCount val="1"/>
                <c:pt idx="0">
                  <c:v>EOF</c:v>
                </c:pt>
              </c:strCache>
            </c:strRef>
          </c:tx>
          <c:spPr>
            <a:ln>
              <a:noFill/>
            </a:ln>
          </c:spPr>
          <c:marker>
            <c:symbol val="diamond"/>
            <c:size val="8"/>
            <c:spPr>
              <a:solidFill>
                <a:srgbClr val="FF0000"/>
              </a:solidFill>
              <a:ln>
                <a:noFill/>
              </a:ln>
            </c:spPr>
          </c:marker>
          <c:cat>
            <c:strRef>
              <c:f>'g V.1'!$B$3:$B$62</c:f>
              <c:strCache>
                <c:ptCount val="6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 V.1'!$E$3:$E$62</c:f>
              <c:numCache>
                <c:formatCode>0.00</c:formatCode>
                <c:ptCount val="60"/>
                <c:pt idx="35">
                  <c:v>2.75</c:v>
                </c:pt>
                <c:pt idx="36">
                  <c:v>3</c:v>
                </c:pt>
                <c:pt idx="38">
                  <c:v>3</c:v>
                </c:pt>
                <c:pt idx="40">
                  <c:v>3.25</c:v>
                </c:pt>
                <c:pt idx="41">
                  <c:v>3.25</c:v>
                </c:pt>
                <c:pt idx="47">
                  <c:v>3.5</c:v>
                </c:pt>
                <c:pt idx="59">
                  <c:v>4</c:v>
                </c:pt>
              </c:numCache>
            </c:numRef>
          </c:val>
          <c:smooth val="0"/>
          <c:extLst>
            <c:ext xmlns:c16="http://schemas.microsoft.com/office/drawing/2014/chart" uri="{C3380CC4-5D6E-409C-BE32-E72D297353CC}">
              <c16:uniqueId val="{00000001-62B6-4624-8DB5-230CB18AD8A6}"/>
            </c:ext>
          </c:extLst>
        </c:ser>
        <c:ser>
          <c:idx val="6"/>
          <c:order val="2"/>
          <c:tx>
            <c:strRef>
              <c:f>'g V.1'!$F$2</c:f>
              <c:strCache>
                <c:ptCount val="1"/>
                <c:pt idx="0">
                  <c:v>EEE</c:v>
                </c:pt>
              </c:strCache>
            </c:strRef>
          </c:tx>
          <c:spPr>
            <a:ln>
              <a:noFill/>
            </a:ln>
          </c:spPr>
          <c:marker>
            <c:symbol val="triangle"/>
            <c:size val="8"/>
            <c:spPr>
              <a:solidFill>
                <a:srgbClr val="00B050"/>
              </a:solidFill>
              <a:ln>
                <a:noFill/>
              </a:ln>
            </c:spPr>
          </c:marker>
          <c:cat>
            <c:strRef>
              <c:f>'g V.1'!$B$3:$B$62</c:f>
              <c:strCache>
                <c:ptCount val="6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 V.1'!$F$3:$F$62</c:f>
              <c:numCache>
                <c:formatCode>0.00</c:formatCode>
                <c:ptCount val="60"/>
                <c:pt idx="35">
                  <c:v>2.75</c:v>
                </c:pt>
                <c:pt idx="36">
                  <c:v>3</c:v>
                </c:pt>
                <c:pt idx="39">
                  <c:v>3</c:v>
                </c:pt>
                <c:pt idx="45">
                  <c:v>3.5</c:v>
                </c:pt>
                <c:pt idx="47">
                  <c:v>3.5</c:v>
                </c:pt>
                <c:pt idx="51">
                  <c:v>3.75</c:v>
                </c:pt>
                <c:pt idx="57">
                  <c:v>4</c:v>
                </c:pt>
              </c:numCache>
            </c:numRef>
          </c:val>
          <c:smooth val="0"/>
          <c:extLst>
            <c:ext xmlns:c16="http://schemas.microsoft.com/office/drawing/2014/chart" uri="{C3380CC4-5D6E-409C-BE32-E72D297353CC}">
              <c16:uniqueId val="{00000002-62B6-4624-8DB5-230CB18AD8A6}"/>
            </c:ext>
          </c:extLst>
        </c:ser>
        <c:ser>
          <c:idx val="5"/>
          <c:order val="3"/>
          <c:tx>
            <c:strRef>
              <c:f>'g V.1'!$D$2</c:f>
              <c:strCache>
                <c:ptCount val="1"/>
                <c:pt idx="0">
                  <c:v>Precios de activos financieros IPoM diciembre (*)</c:v>
                </c:pt>
              </c:strCache>
            </c:strRef>
          </c:tx>
          <c:spPr>
            <a:ln>
              <a:solidFill>
                <a:srgbClr val="FFC000"/>
              </a:solidFill>
            </a:ln>
          </c:spPr>
          <c:marker>
            <c:symbol val="none"/>
          </c:marker>
          <c:cat>
            <c:strRef>
              <c:f>'g V.1'!$B$3:$B$62</c:f>
              <c:strCache>
                <c:ptCount val="60"/>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 V.1'!$D$3:$D$62</c:f>
              <c:numCache>
                <c:formatCode>0.00</c:formatCode>
                <c:ptCount val="60"/>
                <c:pt idx="35">
                  <c:v>2.7654016855129795</c:v>
                </c:pt>
                <c:pt idx="36">
                  <c:v>2.8368673049131927</c:v>
                </c:pt>
                <c:pt idx="37">
                  <c:v>2.9053636511547332</c:v>
                </c:pt>
                <c:pt idx="38">
                  <c:v>2.9679151063748548</c:v>
                </c:pt>
                <c:pt idx="39">
                  <c:v>3.0307882815005058</c:v>
                </c:pt>
                <c:pt idx="40">
                  <c:v>3.0937181435747561</c:v>
                </c:pt>
                <c:pt idx="41">
                  <c:v>3.1512652781184487</c:v>
                </c:pt>
                <c:pt idx="42">
                  <c:v>3.2062991804215812</c:v>
                </c:pt>
                <c:pt idx="43">
                  <c:v>3.2614135308434347</c:v>
                </c:pt>
                <c:pt idx="44">
                  <c:v>3.3117737280275286</c:v>
                </c:pt>
                <c:pt idx="45">
                  <c:v>3.3621353843660935</c:v>
                </c:pt>
                <c:pt idx="46">
                  <c:v>3.409251790449491</c:v>
                </c:pt>
                <c:pt idx="47">
                  <c:v>3.4522535750092014</c:v>
                </c:pt>
                <c:pt idx="48">
                  <c:v>3.4963357581932333</c:v>
                </c:pt>
                <c:pt idx="49">
                  <c:v>3.5366353974248694</c:v>
                </c:pt>
                <c:pt idx="50">
                  <c:v>3.5742929540253159</c:v>
                </c:pt>
                <c:pt idx="51">
                  <c:v>3.6120603041037596</c:v>
                </c:pt>
                <c:pt idx="52">
                  <c:v>3.6473682988300076</c:v>
                </c:pt>
                <c:pt idx="53">
                  <c:v>3.6811438494516229</c:v>
                </c:pt>
                <c:pt idx="54">
                  <c:v>3.7149325327406273</c:v>
                </c:pt>
                <c:pt idx="55">
                  <c:v>3.7465125007207378</c:v>
                </c:pt>
                <c:pt idx="56">
                  <c:v>3.7760118976623542</c:v>
                </c:pt>
                <c:pt idx="57">
                  <c:v>3.8048836230704994</c:v>
                </c:pt>
                <c:pt idx="58">
                  <c:v>3.8318699404361536</c:v>
                </c:pt>
                <c:pt idx="59">
                  <c:v>3.8582622870767391</c:v>
                </c:pt>
              </c:numCache>
            </c:numRef>
          </c:val>
          <c:smooth val="1"/>
          <c:extLst>
            <c:ext xmlns:c16="http://schemas.microsoft.com/office/drawing/2014/chart" uri="{C3380CC4-5D6E-409C-BE32-E72D297353CC}">
              <c16:uniqueId val="{00000003-62B6-4624-8DB5-230CB18AD8A6}"/>
            </c:ext>
          </c:extLst>
        </c:ser>
        <c:dLbls>
          <c:showLegendKey val="0"/>
          <c:showVal val="0"/>
          <c:showCatName val="0"/>
          <c:showSerName val="0"/>
          <c:showPercent val="0"/>
          <c:showBubbleSize val="0"/>
        </c:dLbls>
        <c:smooth val="0"/>
        <c:axId val="466478648"/>
        <c:axId val="466472376"/>
      </c:lineChart>
      <c:catAx>
        <c:axId val="466478648"/>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lang="es-CL" sz="800" b="0" i="0" u="none" strike="noStrike" baseline="0">
                <a:solidFill>
                  <a:srgbClr val="000000"/>
                </a:solidFill>
                <a:latin typeface="Frutiger LT 45 Light"/>
                <a:ea typeface="Frutiger LT 45 Light"/>
                <a:cs typeface="Frutiger LT 45 Light"/>
              </a:defRPr>
            </a:pPr>
            <a:endParaRPr lang="es-CL"/>
          </a:p>
        </c:txPr>
        <c:crossAx val="466472376"/>
        <c:crosses val="autoZero"/>
        <c:auto val="1"/>
        <c:lblAlgn val="ctr"/>
        <c:lblOffset val="100"/>
        <c:tickLblSkip val="12"/>
        <c:tickMarkSkip val="12"/>
        <c:noMultiLvlLbl val="0"/>
      </c:catAx>
      <c:valAx>
        <c:axId val="466472376"/>
        <c:scaling>
          <c:orientation val="minMax"/>
          <c:max val="4.5"/>
          <c:min val="2"/>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lang="es-CL" sz="800" b="0" i="0" u="none" strike="noStrike" baseline="0">
                <a:solidFill>
                  <a:srgbClr val="000000"/>
                </a:solidFill>
                <a:latin typeface="Frutiger LT 45 Light"/>
                <a:ea typeface="Frutiger LT 45 Light"/>
                <a:cs typeface="Frutiger LT 45 Light"/>
              </a:defRPr>
            </a:pPr>
            <a:endParaRPr lang="es-CL"/>
          </a:p>
        </c:txPr>
        <c:crossAx val="466478648"/>
        <c:crosses val="autoZero"/>
        <c:crossBetween val="midCat"/>
        <c:majorUnit val="0.5"/>
      </c:valAx>
      <c:spPr>
        <a:noFill/>
        <a:ln w="25400">
          <a:noFill/>
        </a:ln>
      </c:spPr>
    </c:plotArea>
    <c:legend>
      <c:legendPos val="t"/>
      <c:layout>
        <c:manualLayout>
          <c:xMode val="edge"/>
          <c:yMode val="edge"/>
          <c:x val="7.864391951006125E-2"/>
          <c:y val="0"/>
          <c:w val="0.92135608048993878"/>
          <c:h val="0.23744459025955089"/>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lgn="ctr">
        <a:defRPr lang="es-CL" sz="1600" b="1" i="0" u="none" strike="noStrike" kern="1200" baseline="0">
          <a:solidFill>
            <a:srgbClr val="000000"/>
          </a:solidFill>
          <a:latin typeface="Lucida Sans Unicode"/>
          <a:ea typeface="Lucida Sans Unicode"/>
          <a:cs typeface="Lucida Sans Unicode"/>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35185185185186"/>
          <c:y val="8.747229512977546E-2"/>
          <c:w val="0.7976501895596384"/>
          <c:h val="0.81692585301837273"/>
        </c:manualLayout>
      </c:layout>
      <c:lineChart>
        <c:grouping val="standard"/>
        <c:varyColors val="0"/>
        <c:ser>
          <c:idx val="1"/>
          <c:order val="0"/>
          <c:tx>
            <c:strRef>
              <c:f>'g V.8'!$D$2</c:f>
              <c:strCache>
                <c:ptCount val="1"/>
                <c:pt idx="0">
                  <c:v>IPoM Sep.18</c:v>
                </c:pt>
              </c:strCache>
            </c:strRef>
          </c:tx>
          <c:spPr>
            <a:ln w="25400" cap="rnd">
              <a:solidFill>
                <a:srgbClr val="0070C0"/>
              </a:solidFill>
              <a:round/>
            </a:ln>
            <a:effectLst/>
          </c:spPr>
          <c:marker>
            <c:symbol val="none"/>
          </c:marker>
          <c:cat>
            <c:strRef>
              <c:f>'g V.8'!$B$3:$B$10</c:f>
              <c:strCache>
                <c:ptCount val="8"/>
                <c:pt idx="0">
                  <c:v>13</c:v>
                </c:pt>
                <c:pt idx="1">
                  <c:v>14</c:v>
                </c:pt>
                <c:pt idx="2">
                  <c:v>15</c:v>
                </c:pt>
                <c:pt idx="3">
                  <c:v>16</c:v>
                </c:pt>
                <c:pt idx="4">
                  <c:v>17(e)</c:v>
                </c:pt>
                <c:pt idx="5">
                  <c:v>18(f)</c:v>
                </c:pt>
                <c:pt idx="6">
                  <c:v>19(f)</c:v>
                </c:pt>
                <c:pt idx="7">
                  <c:v>20(f)</c:v>
                </c:pt>
              </c:strCache>
            </c:strRef>
          </c:cat>
          <c:val>
            <c:numRef>
              <c:f>'g V.8'!$D$3:$D$10</c:f>
              <c:numCache>
                <c:formatCode>0.0</c:formatCode>
                <c:ptCount val="8"/>
                <c:pt idx="0">
                  <c:v>3.8321082513651636</c:v>
                </c:pt>
                <c:pt idx="1">
                  <c:v>3.5403768045367028</c:v>
                </c:pt>
                <c:pt idx="2">
                  <c:v>3.3850263655954955</c:v>
                </c:pt>
                <c:pt idx="3">
                  <c:v>3.0812116874794615</c:v>
                </c:pt>
                <c:pt idx="4">
                  <c:v>3.7120917458249134</c:v>
                </c:pt>
                <c:pt idx="5">
                  <c:v>3.6120370100891535</c:v>
                </c:pt>
                <c:pt idx="6">
                  <c:v>3.4779458532696048</c:v>
                </c:pt>
                <c:pt idx="7">
                  <c:v>3.3796655671994129</c:v>
                </c:pt>
              </c:numCache>
            </c:numRef>
          </c:val>
          <c:smooth val="0"/>
          <c:extLst>
            <c:ext xmlns:c16="http://schemas.microsoft.com/office/drawing/2014/chart" uri="{C3380CC4-5D6E-409C-BE32-E72D297353CC}">
              <c16:uniqueId val="{00000000-DF21-43A9-9D2E-4983C85E08C5}"/>
            </c:ext>
          </c:extLst>
        </c:ser>
        <c:ser>
          <c:idx val="2"/>
          <c:order val="1"/>
          <c:tx>
            <c:strRef>
              <c:f>'g V.8'!$E$2</c:f>
              <c:strCache>
                <c:ptCount val="1"/>
                <c:pt idx="0">
                  <c:v>IPoM Jun.18</c:v>
                </c:pt>
              </c:strCache>
            </c:strRef>
          </c:tx>
          <c:spPr>
            <a:ln w="25400" cap="rnd">
              <a:solidFill>
                <a:srgbClr val="FFC000"/>
              </a:solidFill>
              <a:round/>
            </a:ln>
            <a:effectLst/>
          </c:spPr>
          <c:marker>
            <c:symbol val="none"/>
          </c:marker>
          <c:cat>
            <c:strRef>
              <c:f>'g V.8'!$B$3:$B$10</c:f>
              <c:strCache>
                <c:ptCount val="8"/>
                <c:pt idx="0">
                  <c:v>13</c:v>
                </c:pt>
                <c:pt idx="1">
                  <c:v>14</c:v>
                </c:pt>
                <c:pt idx="2">
                  <c:v>15</c:v>
                </c:pt>
                <c:pt idx="3">
                  <c:v>16</c:v>
                </c:pt>
                <c:pt idx="4">
                  <c:v>17(e)</c:v>
                </c:pt>
                <c:pt idx="5">
                  <c:v>18(f)</c:v>
                </c:pt>
                <c:pt idx="6">
                  <c:v>19(f)</c:v>
                </c:pt>
                <c:pt idx="7">
                  <c:v>20(f)</c:v>
                </c:pt>
              </c:strCache>
            </c:strRef>
          </c:cat>
          <c:val>
            <c:numRef>
              <c:f>'g V.8'!$E$3:$E$10</c:f>
              <c:numCache>
                <c:formatCode>0.0</c:formatCode>
                <c:ptCount val="8"/>
                <c:pt idx="0">
                  <c:v>3.8321082513651636</c:v>
                </c:pt>
                <c:pt idx="1">
                  <c:v>3.5403768045367028</c:v>
                </c:pt>
                <c:pt idx="2">
                  <c:v>3.3850263655954955</c:v>
                </c:pt>
                <c:pt idx="3">
                  <c:v>3.0812116874794615</c:v>
                </c:pt>
                <c:pt idx="4">
                  <c:v>3.7</c:v>
                </c:pt>
                <c:pt idx="5">
                  <c:v>3.8</c:v>
                </c:pt>
                <c:pt idx="6">
                  <c:v>3.6</c:v>
                </c:pt>
                <c:pt idx="7">
                  <c:v>3.4</c:v>
                </c:pt>
              </c:numCache>
            </c:numRef>
          </c:val>
          <c:smooth val="0"/>
          <c:extLst>
            <c:ext xmlns:c16="http://schemas.microsoft.com/office/drawing/2014/chart" uri="{C3380CC4-5D6E-409C-BE32-E72D297353CC}">
              <c16:uniqueId val="{00000001-DF21-43A9-9D2E-4983C85E08C5}"/>
            </c:ext>
          </c:extLst>
        </c:ser>
        <c:ser>
          <c:idx val="3"/>
          <c:order val="2"/>
          <c:tx>
            <c:strRef>
              <c:f>'g V.8'!$F$2</c:f>
              <c:strCache>
                <c:ptCount val="1"/>
                <c:pt idx="0">
                  <c:v>IPoM Mar.18</c:v>
                </c:pt>
              </c:strCache>
            </c:strRef>
          </c:tx>
          <c:spPr>
            <a:ln w="25400" cap="rnd">
              <a:solidFill>
                <a:srgbClr val="92D050"/>
              </a:solidFill>
              <a:round/>
            </a:ln>
            <a:effectLst/>
          </c:spPr>
          <c:marker>
            <c:symbol val="none"/>
          </c:marker>
          <c:cat>
            <c:strRef>
              <c:f>'g V.8'!$B$3:$B$10</c:f>
              <c:strCache>
                <c:ptCount val="8"/>
                <c:pt idx="0">
                  <c:v>13</c:v>
                </c:pt>
                <c:pt idx="1">
                  <c:v>14</c:v>
                </c:pt>
                <c:pt idx="2">
                  <c:v>15</c:v>
                </c:pt>
                <c:pt idx="3">
                  <c:v>16</c:v>
                </c:pt>
                <c:pt idx="4">
                  <c:v>17(e)</c:v>
                </c:pt>
                <c:pt idx="5">
                  <c:v>18(f)</c:v>
                </c:pt>
                <c:pt idx="6">
                  <c:v>19(f)</c:v>
                </c:pt>
                <c:pt idx="7">
                  <c:v>20(f)</c:v>
                </c:pt>
              </c:strCache>
            </c:strRef>
          </c:cat>
          <c:val>
            <c:numRef>
              <c:f>'g V.8'!$F$3:$F$10</c:f>
              <c:numCache>
                <c:formatCode>0.0</c:formatCode>
                <c:ptCount val="8"/>
                <c:pt idx="0">
                  <c:v>3.8321082513651636</c:v>
                </c:pt>
                <c:pt idx="1">
                  <c:v>3.5403768045367028</c:v>
                </c:pt>
                <c:pt idx="2">
                  <c:v>3.3850263655954955</c:v>
                </c:pt>
                <c:pt idx="3">
                  <c:v>3.0812116874794615</c:v>
                </c:pt>
                <c:pt idx="4">
                  <c:v>3.6</c:v>
                </c:pt>
                <c:pt idx="5">
                  <c:v>3.8</c:v>
                </c:pt>
                <c:pt idx="6">
                  <c:v>3.6</c:v>
                </c:pt>
                <c:pt idx="7">
                  <c:v>3.4</c:v>
                </c:pt>
              </c:numCache>
            </c:numRef>
          </c:val>
          <c:smooth val="0"/>
          <c:extLst>
            <c:ext xmlns:c16="http://schemas.microsoft.com/office/drawing/2014/chart" uri="{C3380CC4-5D6E-409C-BE32-E72D297353CC}">
              <c16:uniqueId val="{00000002-DF21-43A9-9D2E-4983C85E08C5}"/>
            </c:ext>
          </c:extLst>
        </c:ser>
        <c:ser>
          <c:idx val="0"/>
          <c:order val="3"/>
          <c:tx>
            <c:strRef>
              <c:f>'g V.8'!$C$2</c:f>
              <c:strCache>
                <c:ptCount val="1"/>
                <c:pt idx="0">
                  <c:v>IPoM Dic.18</c:v>
                </c:pt>
              </c:strCache>
            </c:strRef>
          </c:tx>
          <c:spPr>
            <a:ln w="25400" cap="rnd">
              <a:solidFill>
                <a:srgbClr val="FF0000"/>
              </a:solidFill>
              <a:round/>
            </a:ln>
            <a:effectLst/>
          </c:spPr>
          <c:marker>
            <c:symbol val="none"/>
          </c:marker>
          <c:cat>
            <c:strRef>
              <c:f>'g V.8'!$B$3:$B$10</c:f>
              <c:strCache>
                <c:ptCount val="8"/>
                <c:pt idx="0">
                  <c:v>13</c:v>
                </c:pt>
                <c:pt idx="1">
                  <c:v>14</c:v>
                </c:pt>
                <c:pt idx="2">
                  <c:v>15</c:v>
                </c:pt>
                <c:pt idx="3">
                  <c:v>16</c:v>
                </c:pt>
                <c:pt idx="4">
                  <c:v>17(e)</c:v>
                </c:pt>
                <c:pt idx="5">
                  <c:v>18(f)</c:v>
                </c:pt>
                <c:pt idx="6">
                  <c:v>19(f)</c:v>
                </c:pt>
                <c:pt idx="7">
                  <c:v>20(f)</c:v>
                </c:pt>
              </c:strCache>
            </c:strRef>
          </c:cat>
          <c:val>
            <c:numRef>
              <c:f>'g V.8'!$C$3:$C$10</c:f>
              <c:numCache>
                <c:formatCode>0.0</c:formatCode>
                <c:ptCount val="8"/>
                <c:pt idx="0">
                  <c:v>3.8321082513651636</c:v>
                </c:pt>
                <c:pt idx="1">
                  <c:v>3.5403768045367028</c:v>
                </c:pt>
                <c:pt idx="2">
                  <c:v>3.3850263655954955</c:v>
                </c:pt>
                <c:pt idx="3">
                  <c:v>3.0812116874794615</c:v>
                </c:pt>
                <c:pt idx="4">
                  <c:v>3.7118572269614116</c:v>
                </c:pt>
                <c:pt idx="5">
                  <c:v>3.5851964942073393</c:v>
                </c:pt>
                <c:pt idx="6">
                  <c:v>3.4547904754688346</c:v>
                </c:pt>
                <c:pt idx="7">
                  <c:v>3.2967855347388331</c:v>
                </c:pt>
              </c:numCache>
            </c:numRef>
          </c:val>
          <c:smooth val="0"/>
          <c:extLst>
            <c:ext xmlns:c16="http://schemas.microsoft.com/office/drawing/2014/chart" uri="{C3380CC4-5D6E-409C-BE32-E72D297353CC}">
              <c16:uniqueId val="{00000003-DF21-43A9-9D2E-4983C85E08C5}"/>
            </c:ext>
          </c:extLst>
        </c:ser>
        <c:dLbls>
          <c:showLegendKey val="0"/>
          <c:showVal val="0"/>
          <c:showCatName val="0"/>
          <c:showSerName val="0"/>
          <c:showPercent val="0"/>
          <c:showBubbleSize val="0"/>
        </c:dLbls>
        <c:smooth val="0"/>
        <c:axId val="962213680"/>
        <c:axId val="962219952"/>
      </c:lineChart>
      <c:catAx>
        <c:axId val="96221368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62219952"/>
        <c:crosses val="autoZero"/>
        <c:auto val="1"/>
        <c:lblAlgn val="ctr"/>
        <c:lblOffset val="100"/>
        <c:noMultiLvlLbl val="0"/>
      </c:catAx>
      <c:valAx>
        <c:axId val="962219952"/>
        <c:scaling>
          <c:orientation val="minMax"/>
          <c:max val="4.5"/>
          <c:min val="2.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62213680"/>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638091726137539"/>
          <c:y val="4.0837350547198462E-2"/>
          <c:w val="0.89063538932633424"/>
          <c:h val="0.1398009623797025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269130832330169E-2"/>
          <c:y val="4.6260498687663965E-2"/>
          <c:w val="0.87331399364553164"/>
          <c:h val="0.85775444736074657"/>
        </c:manualLayout>
      </c:layout>
      <c:lineChart>
        <c:grouping val="standard"/>
        <c:varyColors val="0"/>
        <c:ser>
          <c:idx val="0"/>
          <c:order val="0"/>
          <c:tx>
            <c:strRef>
              <c:f>'g V.9'!$C$2</c:f>
              <c:strCache>
                <c:ptCount val="1"/>
                <c:pt idx="0">
                  <c:v>Totales</c:v>
                </c:pt>
              </c:strCache>
            </c:strRef>
          </c:tx>
          <c:marker>
            <c:symbol val="none"/>
          </c:marker>
          <c:cat>
            <c:numRef>
              <c:f>'g V.9'!$B$3:$B$10</c:f>
              <c:numCache>
                <c:formatCode>General</c:formatCode>
                <c:ptCount val="8"/>
                <c:pt idx="0">
                  <c:v>13</c:v>
                </c:pt>
                <c:pt idx="1">
                  <c:v>14</c:v>
                </c:pt>
                <c:pt idx="2">
                  <c:v>15</c:v>
                </c:pt>
                <c:pt idx="3">
                  <c:v>16</c:v>
                </c:pt>
                <c:pt idx="4">
                  <c:v>17</c:v>
                </c:pt>
                <c:pt idx="5">
                  <c:v>18</c:v>
                </c:pt>
                <c:pt idx="6">
                  <c:v>19</c:v>
                </c:pt>
                <c:pt idx="7">
                  <c:v>20</c:v>
                </c:pt>
              </c:numCache>
            </c:numRef>
          </c:cat>
          <c:val>
            <c:numRef>
              <c:f>'g V.9'!$C$3:$C$10</c:f>
              <c:numCache>
                <c:formatCode>0.0</c:formatCode>
                <c:ptCount val="8"/>
                <c:pt idx="0">
                  <c:v>99.999999999999815</c:v>
                </c:pt>
                <c:pt idx="1">
                  <c:v>97.64172027233225</c:v>
                </c:pt>
                <c:pt idx="2">
                  <c:v>94.723138320029108</c:v>
                </c:pt>
                <c:pt idx="3">
                  <c:v>98.695547202896577</c:v>
                </c:pt>
                <c:pt idx="4">
                  <c:v>107.59132821602519</c:v>
                </c:pt>
                <c:pt idx="5">
                  <c:v>105.66279860755061</c:v>
                </c:pt>
                <c:pt idx="6">
                  <c:v>106.81118705347885</c:v>
                </c:pt>
                <c:pt idx="7">
                  <c:v>105.96033690749486</c:v>
                </c:pt>
              </c:numCache>
            </c:numRef>
          </c:val>
          <c:smooth val="0"/>
          <c:extLst>
            <c:ext xmlns:c16="http://schemas.microsoft.com/office/drawing/2014/chart" uri="{C3380CC4-5D6E-409C-BE32-E72D297353CC}">
              <c16:uniqueId val="{00000000-F5C5-47B8-AAE8-491C6BB75C13}"/>
            </c:ext>
          </c:extLst>
        </c:ser>
        <c:ser>
          <c:idx val="1"/>
          <c:order val="1"/>
          <c:tx>
            <c:strRef>
              <c:f>'g V.9'!$D$2</c:f>
              <c:strCache>
                <c:ptCount val="1"/>
                <c:pt idx="0">
                  <c:v>Sin efecto del precio del cobre</c:v>
                </c:pt>
              </c:strCache>
            </c:strRef>
          </c:tx>
          <c:spPr>
            <a:ln>
              <a:solidFill>
                <a:srgbClr val="7030A0"/>
              </a:solidFill>
            </a:ln>
          </c:spPr>
          <c:marker>
            <c:symbol val="none"/>
          </c:marker>
          <c:cat>
            <c:numRef>
              <c:f>'g V.9'!$B$3:$B$10</c:f>
              <c:numCache>
                <c:formatCode>General</c:formatCode>
                <c:ptCount val="8"/>
                <c:pt idx="0">
                  <c:v>13</c:v>
                </c:pt>
                <c:pt idx="1">
                  <c:v>14</c:v>
                </c:pt>
                <c:pt idx="2">
                  <c:v>15</c:v>
                </c:pt>
                <c:pt idx="3">
                  <c:v>16</c:v>
                </c:pt>
                <c:pt idx="4">
                  <c:v>17</c:v>
                </c:pt>
                <c:pt idx="5">
                  <c:v>18</c:v>
                </c:pt>
                <c:pt idx="6">
                  <c:v>19</c:v>
                </c:pt>
                <c:pt idx="7">
                  <c:v>20</c:v>
                </c:pt>
              </c:numCache>
            </c:numRef>
          </c:cat>
          <c:val>
            <c:numRef>
              <c:f>'g V.9'!$D$3:$D$10</c:f>
              <c:numCache>
                <c:formatCode>0.0</c:formatCode>
                <c:ptCount val="8"/>
                <c:pt idx="0">
                  <c:v>99.99999999999973</c:v>
                </c:pt>
                <c:pt idx="1">
                  <c:v>101.08416224611855</c:v>
                </c:pt>
                <c:pt idx="2">
                  <c:v>101.95207442431071</c:v>
                </c:pt>
                <c:pt idx="3">
                  <c:v>106.77495613923678</c:v>
                </c:pt>
                <c:pt idx="4">
                  <c:v>106.78919045524809</c:v>
                </c:pt>
                <c:pt idx="5">
                  <c:v>106.97601467157889</c:v>
                </c:pt>
                <c:pt idx="6">
                  <c:v>109.31130805806141</c:v>
                </c:pt>
                <c:pt idx="7">
                  <c:v>110.11035452162723</c:v>
                </c:pt>
              </c:numCache>
            </c:numRef>
          </c:val>
          <c:smooth val="0"/>
          <c:extLst>
            <c:ext xmlns:c16="http://schemas.microsoft.com/office/drawing/2014/chart" uri="{C3380CC4-5D6E-409C-BE32-E72D297353CC}">
              <c16:uniqueId val="{00000001-F5C5-47B8-AAE8-491C6BB75C13}"/>
            </c:ext>
          </c:extLst>
        </c:ser>
        <c:dLbls>
          <c:showLegendKey val="0"/>
          <c:showVal val="0"/>
          <c:showCatName val="0"/>
          <c:showSerName val="0"/>
          <c:showPercent val="0"/>
          <c:showBubbleSize val="0"/>
        </c:dLbls>
        <c:smooth val="0"/>
        <c:axId val="962221912"/>
        <c:axId val="962210152"/>
      </c:lineChart>
      <c:catAx>
        <c:axId val="962221912"/>
        <c:scaling>
          <c:orientation val="minMax"/>
        </c:scaling>
        <c:delete val="0"/>
        <c:axPos val="b"/>
        <c:numFmt formatCode="General" sourceLinked="0"/>
        <c:majorTickMark val="out"/>
        <c:minorTickMark val="none"/>
        <c:tickLblPos val="nextTo"/>
        <c:spPr>
          <a:ln>
            <a:solidFill>
              <a:schemeClr val="tx1"/>
            </a:solidFill>
          </a:ln>
        </c:spPr>
        <c:txPr>
          <a:bodyPr/>
          <a:lstStyle/>
          <a:p>
            <a:pPr>
              <a:defRPr sz="800">
                <a:latin typeface="Frutiger LT 45 Light" pitchFamily="34" charset="0"/>
              </a:defRPr>
            </a:pPr>
            <a:endParaRPr lang="es-CL"/>
          </a:p>
        </c:txPr>
        <c:crossAx val="962210152"/>
        <c:crosses val="autoZero"/>
        <c:auto val="1"/>
        <c:lblAlgn val="ctr"/>
        <c:lblOffset val="100"/>
        <c:noMultiLvlLbl val="0"/>
      </c:catAx>
      <c:valAx>
        <c:axId val="962210152"/>
        <c:scaling>
          <c:orientation val="minMax"/>
          <c:max val="115"/>
          <c:min val="80"/>
        </c:scaling>
        <c:delete val="0"/>
        <c:axPos val="l"/>
        <c:numFmt formatCode="0" sourceLinked="0"/>
        <c:majorTickMark val="out"/>
        <c:minorTickMark val="none"/>
        <c:tickLblPos val="nextTo"/>
        <c:spPr>
          <a:ln>
            <a:solidFill>
              <a:schemeClr val="tx1"/>
            </a:solidFill>
          </a:ln>
        </c:spPr>
        <c:txPr>
          <a:bodyPr/>
          <a:lstStyle/>
          <a:p>
            <a:pPr>
              <a:defRPr sz="800">
                <a:latin typeface="Frutiger LT 45 Light" pitchFamily="34" charset="0"/>
              </a:defRPr>
            </a:pPr>
            <a:endParaRPr lang="es-CL"/>
          </a:p>
        </c:txPr>
        <c:crossAx val="962221912"/>
        <c:crosses val="autoZero"/>
        <c:crossBetween val="midCat"/>
      </c:valAx>
    </c:plotArea>
    <c:legend>
      <c:legendPos val="r"/>
      <c:layout>
        <c:manualLayout>
          <c:xMode val="edge"/>
          <c:yMode val="edge"/>
          <c:x val="0.11348528802320762"/>
          <c:y val="3.821194225721801E-3"/>
          <c:w val="0.65605533683289585"/>
          <c:h val="0.13846857684456113"/>
        </c:manualLayout>
      </c:layout>
      <c:overlay val="0"/>
      <c:txPr>
        <a:bodyPr/>
        <a:lstStyle/>
        <a:p>
          <a:pPr>
            <a:defRPr sz="800">
              <a:latin typeface="Frutiger LT 45 Light" pitchFamily="34" charset="0"/>
            </a:defRPr>
          </a:pPr>
          <a:endParaRPr lang="es-CL"/>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48891805191022E-2"/>
          <c:y val="7.8213035870516187E-2"/>
          <c:w val="0.82076407115777195"/>
          <c:h val="0.82618511227763192"/>
        </c:manualLayout>
      </c:layout>
      <c:barChart>
        <c:barDir val="col"/>
        <c:grouping val="clustered"/>
        <c:varyColors val="0"/>
        <c:ser>
          <c:idx val="0"/>
          <c:order val="0"/>
          <c:tx>
            <c:strRef>
              <c:f>'g V.10'!$C$2</c:f>
              <c:strCache>
                <c:ptCount val="1"/>
                <c:pt idx="0">
                  <c:v>FBCF Minera (eje izq.)</c:v>
                </c:pt>
              </c:strCache>
            </c:strRef>
          </c:tx>
          <c:spPr>
            <a:solidFill>
              <a:srgbClr val="00B0F0"/>
            </a:solidFill>
            <a:ln>
              <a:noFill/>
            </a:ln>
            <a:effectLst/>
          </c:spPr>
          <c:invertIfNegative val="0"/>
          <c:cat>
            <c:numRef>
              <c:f>'g V.10'!$B$3:$B$14</c:f>
              <c:numCache>
                <c:formatCode>mmm\-yy</c:formatCode>
                <c:ptCount val="12"/>
                <c:pt idx="0">
                  <c:v>39873</c:v>
                </c:pt>
                <c:pt idx="1">
                  <c:v>40238</c:v>
                </c:pt>
                <c:pt idx="2">
                  <c:v>40603</c:v>
                </c:pt>
                <c:pt idx="3">
                  <c:v>40969</c:v>
                </c:pt>
                <c:pt idx="4">
                  <c:v>41334</c:v>
                </c:pt>
                <c:pt idx="5">
                  <c:v>41699</c:v>
                </c:pt>
                <c:pt idx="6">
                  <c:v>42064</c:v>
                </c:pt>
                <c:pt idx="7">
                  <c:v>42430</c:v>
                </c:pt>
                <c:pt idx="8">
                  <c:v>42795</c:v>
                </c:pt>
                <c:pt idx="9">
                  <c:v>43160</c:v>
                </c:pt>
                <c:pt idx="10">
                  <c:v>43525</c:v>
                </c:pt>
                <c:pt idx="11">
                  <c:v>43891</c:v>
                </c:pt>
              </c:numCache>
            </c:numRef>
          </c:cat>
          <c:val>
            <c:numRef>
              <c:f>'g V.10'!$C$3:$C$14</c:f>
              <c:numCache>
                <c:formatCode>0.00</c:formatCode>
                <c:ptCount val="12"/>
                <c:pt idx="0">
                  <c:v>4.0806348087073765</c:v>
                </c:pt>
                <c:pt idx="1">
                  <c:v>4.5571181341669096</c:v>
                </c:pt>
                <c:pt idx="2">
                  <c:v>5.1840483104515149</c:v>
                </c:pt>
                <c:pt idx="3">
                  <c:v>7.2821295186814643</c:v>
                </c:pt>
                <c:pt idx="4">
                  <c:v>7.2166948096242898</c:v>
                </c:pt>
                <c:pt idx="5">
                  <c:v>6.3091805981954723</c:v>
                </c:pt>
                <c:pt idx="6">
                  <c:v>4.9474656508213384</c:v>
                </c:pt>
                <c:pt idx="7">
                  <c:v>4.0743300152547421</c:v>
                </c:pt>
                <c:pt idx="8">
                  <c:v>3.8065903195908377</c:v>
                </c:pt>
                <c:pt idx="9">
                  <c:v>4.3196440880049032</c:v>
                </c:pt>
                <c:pt idx="10">
                  <c:v>4.8473458930591935</c:v>
                </c:pt>
                <c:pt idx="11">
                  <c:v>4.8638253665484026</c:v>
                </c:pt>
              </c:numCache>
            </c:numRef>
          </c:val>
          <c:extLst>
            <c:ext xmlns:c16="http://schemas.microsoft.com/office/drawing/2014/chart" uri="{C3380CC4-5D6E-409C-BE32-E72D297353CC}">
              <c16:uniqueId val="{00000000-577A-414C-8438-1CFD8B8067AC}"/>
            </c:ext>
          </c:extLst>
        </c:ser>
        <c:dLbls>
          <c:showLegendKey val="0"/>
          <c:showVal val="0"/>
          <c:showCatName val="0"/>
          <c:showSerName val="0"/>
          <c:showPercent val="0"/>
          <c:showBubbleSize val="0"/>
        </c:dLbls>
        <c:gapWidth val="150"/>
        <c:axId val="962211328"/>
        <c:axId val="962211720"/>
      </c:barChart>
      <c:lineChart>
        <c:grouping val="standard"/>
        <c:varyColors val="0"/>
        <c:ser>
          <c:idx val="1"/>
          <c:order val="1"/>
          <c:tx>
            <c:strRef>
              <c:f>'g V.10'!$D$2</c:f>
              <c:strCache>
                <c:ptCount val="1"/>
                <c:pt idx="0">
                  <c:v>Cuenta Corriente a PT (eje der. inv.)</c:v>
                </c:pt>
              </c:strCache>
            </c:strRef>
          </c:tx>
          <c:spPr>
            <a:ln w="28575" cap="rnd">
              <a:solidFill>
                <a:srgbClr val="FF0000"/>
              </a:solidFill>
              <a:round/>
            </a:ln>
            <a:effectLst/>
          </c:spPr>
          <c:marker>
            <c:symbol val="circle"/>
            <c:size val="6"/>
            <c:spPr>
              <a:solidFill>
                <a:srgbClr val="FF0000"/>
              </a:solidFill>
              <a:ln w="9525">
                <a:solidFill>
                  <a:srgbClr val="FF0000"/>
                </a:solidFill>
              </a:ln>
              <a:effectLst/>
            </c:spPr>
          </c:marker>
          <c:dPt>
            <c:idx val="0"/>
            <c:marker>
              <c:symbol val="circle"/>
              <c:size val="6"/>
              <c:spPr>
                <a:solidFill>
                  <a:srgbClr val="FF0000"/>
                </a:solidFill>
                <a:ln w="9525">
                  <a:noFill/>
                </a:ln>
                <a:effectLst/>
              </c:spPr>
            </c:marker>
            <c:bubble3D val="0"/>
            <c:spPr>
              <a:ln w="28575" cap="rnd">
                <a:noFill/>
                <a:round/>
              </a:ln>
              <a:effectLst/>
            </c:spPr>
            <c:extLst>
              <c:ext xmlns:c16="http://schemas.microsoft.com/office/drawing/2014/chart" uri="{C3380CC4-5D6E-409C-BE32-E72D297353CC}">
                <c16:uniqueId val="{00000001-81A9-489A-AB65-831C84F81DBB}"/>
              </c:ext>
            </c:extLst>
          </c:dPt>
          <c:cat>
            <c:numRef>
              <c:f>'g V.10'!$B$3:$B$14</c:f>
              <c:numCache>
                <c:formatCode>mmm\-yy</c:formatCode>
                <c:ptCount val="12"/>
                <c:pt idx="0">
                  <c:v>39873</c:v>
                </c:pt>
                <c:pt idx="1">
                  <c:v>40238</c:v>
                </c:pt>
                <c:pt idx="2">
                  <c:v>40603</c:v>
                </c:pt>
                <c:pt idx="3">
                  <c:v>40969</c:v>
                </c:pt>
                <c:pt idx="4">
                  <c:v>41334</c:v>
                </c:pt>
                <c:pt idx="5">
                  <c:v>41699</c:v>
                </c:pt>
                <c:pt idx="6">
                  <c:v>42064</c:v>
                </c:pt>
                <c:pt idx="7">
                  <c:v>42430</c:v>
                </c:pt>
                <c:pt idx="8">
                  <c:v>42795</c:v>
                </c:pt>
                <c:pt idx="9">
                  <c:v>43160</c:v>
                </c:pt>
                <c:pt idx="10">
                  <c:v>43525</c:v>
                </c:pt>
                <c:pt idx="11">
                  <c:v>43891</c:v>
                </c:pt>
              </c:numCache>
            </c:numRef>
          </c:cat>
          <c:val>
            <c:numRef>
              <c:f>'g V.10'!$D$3:$D$14</c:f>
              <c:numCache>
                <c:formatCode>0.00</c:formatCode>
                <c:ptCount val="12"/>
                <c:pt idx="0">
                  <c:v>-0.77476907863232636</c:v>
                </c:pt>
                <c:pt idx="1">
                  <c:v>-3.2396140840425405</c:v>
                </c:pt>
                <c:pt idx="2">
                  <c:v>-4.295494834057445</c:v>
                </c:pt>
                <c:pt idx="3">
                  <c:v>-5.1030513386420129</c:v>
                </c:pt>
                <c:pt idx="4">
                  <c:v>-4.4739025542668083</c:v>
                </c:pt>
                <c:pt idx="5">
                  <c:v>-1.8399631955667746</c:v>
                </c:pt>
                <c:pt idx="6">
                  <c:v>-2.7088703503995055</c:v>
                </c:pt>
                <c:pt idx="7">
                  <c:v>-1.1974304463890779</c:v>
                </c:pt>
                <c:pt idx="8">
                  <c:v>-2.9798126588101872</c:v>
                </c:pt>
                <c:pt idx="9">
                  <c:v>-4.0811684764646197</c:v>
                </c:pt>
                <c:pt idx="10">
                  <c:v>-4.3453376831751198</c:v>
                </c:pt>
                <c:pt idx="11">
                  <c:v>-4.490524009308781</c:v>
                </c:pt>
              </c:numCache>
            </c:numRef>
          </c:val>
          <c:smooth val="0"/>
          <c:extLst>
            <c:ext xmlns:c16="http://schemas.microsoft.com/office/drawing/2014/chart" uri="{C3380CC4-5D6E-409C-BE32-E72D297353CC}">
              <c16:uniqueId val="{00000003-577A-414C-8438-1CFD8B8067AC}"/>
            </c:ext>
          </c:extLst>
        </c:ser>
        <c:dLbls>
          <c:showLegendKey val="0"/>
          <c:showVal val="0"/>
          <c:showCatName val="0"/>
          <c:showSerName val="0"/>
          <c:showPercent val="0"/>
          <c:showBubbleSize val="0"/>
        </c:dLbls>
        <c:marker val="1"/>
        <c:smooth val="0"/>
        <c:axId val="962224656"/>
        <c:axId val="962227008"/>
      </c:lineChart>
      <c:dateAx>
        <c:axId val="962211328"/>
        <c:scaling>
          <c:orientation val="minMax"/>
          <c:min val="39814"/>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62211720"/>
        <c:crosses val="autoZero"/>
        <c:auto val="1"/>
        <c:lblOffset val="100"/>
        <c:baseTimeUnit val="years"/>
      </c:dateAx>
      <c:valAx>
        <c:axId val="962211720"/>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62211328"/>
        <c:crosses val="autoZero"/>
        <c:crossBetween val="between"/>
      </c:valAx>
      <c:valAx>
        <c:axId val="962227008"/>
        <c:scaling>
          <c:orientation val="maxMin"/>
          <c:max val="4"/>
          <c:min val="-8"/>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962224656"/>
        <c:crosses val="max"/>
        <c:crossBetween val="between"/>
      </c:valAx>
      <c:dateAx>
        <c:axId val="962224656"/>
        <c:scaling>
          <c:orientation val="minMax"/>
        </c:scaling>
        <c:delete val="1"/>
        <c:axPos val="t"/>
        <c:numFmt formatCode="mmm\-yy" sourceLinked="1"/>
        <c:majorTickMark val="out"/>
        <c:minorTickMark val="none"/>
        <c:tickLblPos val="nextTo"/>
        <c:crossAx val="962227008"/>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0600029163021277E-2"/>
          <c:y val="2.7777777777777776E-2"/>
          <c:w val="0.89731846019247574"/>
          <c:h val="0.1337685914260717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59722222222224E-2"/>
          <c:y val="3.9560002916302128E-2"/>
          <c:w val="0.8768586805555556"/>
          <c:h val="0.88798629337999413"/>
        </c:manualLayout>
      </c:layout>
      <c:areaChart>
        <c:grouping val="stacked"/>
        <c:varyColors val="0"/>
        <c:ser>
          <c:idx val="0"/>
          <c:order val="0"/>
          <c:spPr>
            <a:solidFill>
              <a:srgbClr val="FFFF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V.11'!$J$3:$J$46</c:f>
              <c:numCache>
                <c:formatCode>0.0</c:formatCode>
                <c:ptCount val="44"/>
                <c:pt idx="0">
                  <c:v>1.8532730982699235</c:v>
                </c:pt>
                <c:pt idx="1">
                  <c:v>6.3617798108730312</c:v>
                </c:pt>
                <c:pt idx="2">
                  <c:v>7.5207418292113601</c:v>
                </c:pt>
                <c:pt idx="3">
                  <c:v>7.5227841677942564</c:v>
                </c:pt>
                <c:pt idx="4">
                  <c:v>9.1999771499945666</c:v>
                </c:pt>
                <c:pt idx="5">
                  <c:v>6.4284677916320589</c:v>
                </c:pt>
                <c:pt idx="6">
                  <c:v>4.2294343704465405</c:v>
                </c:pt>
                <c:pt idx="7">
                  <c:v>4.8323696261318219</c:v>
                </c:pt>
                <c:pt idx="8">
                  <c:v>5.1206637765657206</c:v>
                </c:pt>
                <c:pt idx="9">
                  <c:v>5.5133576570883349</c:v>
                </c:pt>
                <c:pt idx="10">
                  <c:v>5.6080771746399165</c:v>
                </c:pt>
                <c:pt idx="11">
                  <c:v>5.0525766643347652</c:v>
                </c:pt>
                <c:pt idx="12">
                  <c:v>3.7396306142381945</c:v>
                </c:pt>
                <c:pt idx="13">
                  <c:v>4.1782785053843696</c:v>
                </c:pt>
                <c:pt idx="14">
                  <c:v>4.3923259975589843</c:v>
                </c:pt>
                <c:pt idx="15">
                  <c:v>3.8799818718152892</c:v>
                </c:pt>
                <c:pt idx="16">
                  <c:v>3.0145075631153162</c:v>
                </c:pt>
                <c:pt idx="17">
                  <c:v>1.4875468369873772</c:v>
                </c:pt>
                <c:pt idx="18">
                  <c:v>1.0027004357426392</c:v>
                </c:pt>
                <c:pt idx="19">
                  <c:v>1.5944558871480581</c:v>
                </c:pt>
                <c:pt idx="20">
                  <c:v>2.3507992357896939</c:v>
                </c:pt>
                <c:pt idx="21">
                  <c:v>2.5012298314444479</c:v>
                </c:pt>
                <c:pt idx="22">
                  <c:v>2.220631553163102</c:v>
                </c:pt>
                <c:pt idx="23">
                  <c:v>2.1558041372050383</c:v>
                </c:pt>
                <c:pt idx="24">
                  <c:v>2.7347345343520715</c:v>
                </c:pt>
                <c:pt idx="25">
                  <c:v>0.87965747386789417</c:v>
                </c:pt>
                <c:pt idx="26">
                  <c:v>1.1921889629951323</c:v>
                </c:pt>
                <c:pt idx="27">
                  <c:v>0.3335195103355062</c:v>
                </c:pt>
                <c:pt idx="28">
                  <c:v>-0.41077420226002914</c:v>
                </c:pt>
                <c:pt idx="29">
                  <c:v>0.53353945286984583</c:v>
                </c:pt>
                <c:pt idx="30">
                  <c:v>2.5233370689750956</c:v>
                </c:pt>
                <c:pt idx="31">
                  <c:v>3.2518279883339432</c:v>
                </c:pt>
                <c:pt idx="32">
                  <c:v>4.4821887570646339</c:v>
                </c:pt>
                <c:pt idx="33">
                  <c:v>5.3768754992120193</c:v>
                </c:pt>
                <c:pt idx="34">
                  <c:v>2.751432809308028</c:v>
                </c:pt>
                <c:pt idx="35">
                  <c:v>2.52885605999617</c:v>
                </c:pt>
                <c:pt idx="36">
                  <c:v>1.5858252170911098</c:v>
                </c:pt>
                <c:pt idx="37">
                  <c:v>1.5387106006285922</c:v>
                </c:pt>
                <c:pt idx="38">
                  <c:v>1.8584873343320782</c:v>
                </c:pt>
                <c:pt idx="39">
                  <c:v>0.92598992202631347</c:v>
                </c:pt>
                <c:pt idx="40">
                  <c:v>0.14684129318787909</c:v>
                </c:pt>
                <c:pt idx="41">
                  <c:v>-0.1270791517712837</c:v>
                </c:pt>
                <c:pt idx="42">
                  <c:v>-0.6241823903674355</c:v>
                </c:pt>
                <c:pt idx="43">
                  <c:v>-0.65797993648771858</c:v>
                </c:pt>
              </c:numCache>
            </c:numRef>
          </c:val>
          <c:extLst>
            <c:ext xmlns:c16="http://schemas.microsoft.com/office/drawing/2014/chart" uri="{C3380CC4-5D6E-409C-BE32-E72D297353CC}">
              <c16:uniqueId val="{00000000-0369-4C39-A3D0-7956C9DD5E3F}"/>
            </c:ext>
          </c:extLst>
        </c:ser>
        <c:ser>
          <c:idx val="1"/>
          <c:order val="1"/>
          <c:spPr>
            <a:solidFill>
              <a:srgbClr val="DBEE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V.11'!$K$3:$K$46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0.16931270391905695</c:v>
                </c:pt>
                <c:pt idx="36">
                  <c:v>0.30609935290378454</c:v>
                </c:pt>
                <c:pt idx="37">
                  <c:v>0.4148740055848732</c:v>
                </c:pt>
                <c:pt idx="38">
                  <c:v>0.50987727988303755</c:v>
                </c:pt>
                <c:pt idx="39">
                  <c:v>0.6052433616961399</c:v>
                </c:pt>
                <c:pt idx="40">
                  <c:v>0.71806907499755068</c:v>
                </c:pt>
                <c:pt idx="41">
                  <c:v>0.77439321786693682</c:v>
                </c:pt>
                <c:pt idx="42">
                  <c:v>0.8205894922158472</c:v>
                </c:pt>
                <c:pt idx="43">
                  <c:v>0.83942594404149817</c:v>
                </c:pt>
              </c:numCache>
            </c:numRef>
          </c:val>
          <c:extLst>
            <c:ext xmlns:c16="http://schemas.microsoft.com/office/drawing/2014/chart" uri="{C3380CC4-5D6E-409C-BE32-E72D297353CC}">
              <c16:uniqueId val="{00000001-0369-4C39-A3D0-7956C9DD5E3F}"/>
            </c:ext>
          </c:extLst>
        </c:ser>
        <c:ser>
          <c:idx val="2"/>
          <c:order val="2"/>
          <c:spPr>
            <a:solidFill>
              <a:srgbClr val="DBEE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V.11'!$L$3:$L$46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0.11423447752032256</c:v>
                </c:pt>
                <c:pt idx="36">
                  <c:v>0.20652378019424544</c:v>
                </c:pt>
                <c:pt idx="37">
                  <c:v>0.27991352194935359</c:v>
                </c:pt>
                <c:pt idx="38">
                  <c:v>0.3440117800892688</c:v>
                </c:pt>
                <c:pt idx="39">
                  <c:v>0.40835482273707968</c:v>
                </c:pt>
                <c:pt idx="40">
                  <c:v>0.48447779586026618</c:v>
                </c:pt>
                <c:pt idx="41">
                  <c:v>0.52247942765477307</c:v>
                </c:pt>
                <c:pt idx="42">
                  <c:v>0.55364783464067813</c:v>
                </c:pt>
                <c:pt idx="43">
                  <c:v>0.56635669926118926</c:v>
                </c:pt>
              </c:numCache>
            </c:numRef>
          </c:val>
          <c:extLst>
            <c:ext xmlns:c16="http://schemas.microsoft.com/office/drawing/2014/chart" uri="{C3380CC4-5D6E-409C-BE32-E72D297353CC}">
              <c16:uniqueId val="{00000002-0369-4C39-A3D0-7956C9DD5E3F}"/>
            </c:ext>
          </c:extLst>
        </c:ser>
        <c:ser>
          <c:idx val="3"/>
          <c:order val="3"/>
          <c:spPr>
            <a:solidFill>
              <a:srgbClr val="9CCFF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V.11'!$M$3:$M$46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9.0789941426520748E-2</c:v>
                </c:pt>
                <c:pt idx="36">
                  <c:v>0.16413855356132379</c:v>
                </c:pt>
                <c:pt idx="37">
                  <c:v>0.22246639380612576</c:v>
                </c:pt>
                <c:pt idx="38">
                  <c:v>0.27340965741959611</c:v>
                </c:pt>
                <c:pt idx="39">
                  <c:v>0.32454746800011658</c:v>
                </c:pt>
                <c:pt idx="40">
                  <c:v>0.38504759389106935</c:v>
                </c:pt>
                <c:pt idx="41">
                  <c:v>0.41525008616510029</c:v>
                </c:pt>
                <c:pt idx="42">
                  <c:v>0.44002174797888904</c:v>
                </c:pt>
                <c:pt idx="43">
                  <c:v>0.45012235070006401</c:v>
                </c:pt>
              </c:numCache>
            </c:numRef>
          </c:val>
          <c:extLst>
            <c:ext xmlns:c16="http://schemas.microsoft.com/office/drawing/2014/chart" uri="{C3380CC4-5D6E-409C-BE32-E72D297353CC}">
              <c16:uniqueId val="{00000003-0369-4C39-A3D0-7956C9DD5E3F}"/>
            </c:ext>
          </c:extLst>
        </c:ser>
        <c:ser>
          <c:idx val="4"/>
          <c:order val="4"/>
          <c:spPr>
            <a:solidFill>
              <a:srgbClr val="9CCFF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V.11'!$N$3:$N$46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7.7889685654283447E-2</c:v>
                </c:pt>
                <c:pt idx="36">
                  <c:v>0.14081626378167966</c:v>
                </c:pt>
                <c:pt idx="37">
                  <c:v>0.19085635710234561</c:v>
                </c:pt>
                <c:pt idx="38">
                  <c:v>0.23456114120850025</c:v>
                </c:pt>
                <c:pt idx="39">
                  <c:v>0.27843282928959256</c:v>
                </c:pt>
                <c:pt idx="40">
                  <c:v>0.33033655027067432</c:v>
                </c:pt>
                <c:pt idx="41">
                  <c:v>0.35624759936088735</c:v>
                </c:pt>
                <c:pt idx="42">
                  <c:v>0.37749947948652673</c:v>
                </c:pt>
                <c:pt idx="43">
                  <c:v>0.38616489724657521</c:v>
                </c:pt>
              </c:numCache>
            </c:numRef>
          </c:val>
          <c:extLst>
            <c:ext xmlns:c16="http://schemas.microsoft.com/office/drawing/2014/chart" uri="{C3380CC4-5D6E-409C-BE32-E72D297353CC}">
              <c16:uniqueId val="{00000004-0369-4C39-A3D0-7956C9DD5E3F}"/>
            </c:ext>
          </c:extLst>
        </c:ser>
        <c:ser>
          <c:idx val="5"/>
          <c:order val="5"/>
          <c:spPr>
            <a:solidFill>
              <a:srgbClr val="5BB1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V.11'!$O$3:$O$46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6.9947344999482741E-2</c:v>
                </c:pt>
                <c:pt idx="36">
                  <c:v>0.12645735698554095</c:v>
                </c:pt>
                <c:pt idx="37">
                  <c:v>0.17139490734159901</c:v>
                </c:pt>
                <c:pt idx="38">
                  <c:v>0.2106431542220637</c:v>
                </c:pt>
                <c:pt idx="39">
                  <c:v>0.25004128603040732</c:v>
                </c:pt>
                <c:pt idx="40">
                  <c:v>0.29665243162335297</c:v>
                </c:pt>
                <c:pt idx="41">
                  <c:v>0.31992135452100268</c:v>
                </c:pt>
                <c:pt idx="42">
                  <c:v>0.33900619969079426</c:v>
                </c:pt>
                <c:pt idx="43">
                  <c:v>0.34678801265531245</c:v>
                </c:pt>
              </c:numCache>
            </c:numRef>
          </c:val>
          <c:extLst>
            <c:ext xmlns:c16="http://schemas.microsoft.com/office/drawing/2014/chart" uri="{C3380CC4-5D6E-409C-BE32-E72D297353CC}">
              <c16:uniqueId val="{00000005-0369-4C39-A3D0-7956C9DD5E3F}"/>
            </c:ext>
          </c:extLst>
        </c:ser>
        <c:ser>
          <c:idx val="6"/>
          <c:order val="6"/>
          <c:spPr>
            <a:solidFill>
              <a:srgbClr val="5BB1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V.11'!$P$3:$P$46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6.4816639380277596E-2</c:v>
                </c:pt>
                <c:pt idx="36">
                  <c:v>0.11718158716067739</c:v>
                </c:pt>
                <c:pt idx="37">
                  <c:v>0.158822924599336</c:v>
                </c:pt>
                <c:pt idx="38">
                  <c:v>0.1951922744921446</c:v>
                </c:pt>
                <c:pt idx="39">
                  <c:v>0.23170051510795187</c:v>
                </c:pt>
                <c:pt idx="40">
                  <c:v>0.27489268794913624</c:v>
                </c:pt>
                <c:pt idx="41">
                  <c:v>0.29645481277654184</c:v>
                </c:pt>
                <c:pt idx="42">
                  <c:v>0.31413976603685434</c:v>
                </c:pt>
                <c:pt idx="43">
                  <c:v>0.32135077547044588</c:v>
                </c:pt>
              </c:numCache>
            </c:numRef>
          </c:val>
          <c:extLst>
            <c:ext xmlns:c16="http://schemas.microsoft.com/office/drawing/2014/chart" uri="{C3380CC4-5D6E-409C-BE32-E72D297353CC}">
              <c16:uniqueId val="{00000006-0369-4C39-A3D0-7956C9DD5E3F}"/>
            </c:ext>
          </c:extLst>
        </c:ser>
        <c:ser>
          <c:idx val="7"/>
          <c:order val="7"/>
          <c:spPr>
            <a:solidFill>
              <a:srgbClr val="007DE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V.11'!$Q$3:$Q$46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6.1504652338899124E-2</c:v>
                </c:pt>
                <c:pt idx="36">
                  <c:v>0.11119386700309075</c:v>
                </c:pt>
                <c:pt idx="37">
                  <c:v>0.15070742411711047</c:v>
                </c:pt>
                <c:pt idx="38">
                  <c:v>0.18521838059890561</c:v>
                </c:pt>
                <c:pt idx="39">
                  <c:v>0.21986113079467362</c:v>
                </c:pt>
                <c:pt idx="40">
                  <c:v>0.26084627904916591</c:v>
                </c:pt>
                <c:pt idx="41">
                  <c:v>0.2813066269455895</c:v>
                </c:pt>
                <c:pt idx="42">
                  <c:v>0.29808791817427682</c:v>
                </c:pt>
                <c:pt idx="43">
                  <c:v>0.30493046096060494</c:v>
                </c:pt>
              </c:numCache>
            </c:numRef>
          </c:val>
          <c:extLst>
            <c:ext xmlns:c16="http://schemas.microsoft.com/office/drawing/2014/chart" uri="{C3380CC4-5D6E-409C-BE32-E72D297353CC}">
              <c16:uniqueId val="{00000007-0369-4C39-A3D0-7956C9DD5E3F}"/>
            </c:ext>
          </c:extLst>
        </c:ser>
        <c:ser>
          <c:idx val="8"/>
          <c:order val="8"/>
          <c:spPr>
            <a:solidFill>
              <a:srgbClr val="007DE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V.11'!$R$3:$R$46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5.9506462925427162E-2</c:v>
                </c:pt>
                <c:pt idx="36">
                  <c:v>0.10758135316162853</c:v>
                </c:pt>
                <c:pt idx="37">
                  <c:v>0.14581117695611434</c:v>
                </c:pt>
                <c:pt idx="38">
                  <c:v>0.17920092674429711</c:v>
                </c:pt>
                <c:pt idx="39">
                  <c:v>0.21271818847598389</c:v>
                </c:pt>
                <c:pt idx="40">
                  <c:v>0.25237179372946184</c:v>
                </c:pt>
                <c:pt idx="41">
                  <c:v>0.27216741710492931</c:v>
                </c:pt>
                <c:pt idx="42">
                  <c:v>0.28840351057698488</c:v>
                </c:pt>
                <c:pt idx="43">
                  <c:v>0.29502374991085967</c:v>
                </c:pt>
              </c:numCache>
            </c:numRef>
          </c:val>
          <c:extLst>
            <c:ext xmlns:c16="http://schemas.microsoft.com/office/drawing/2014/chart" uri="{C3380CC4-5D6E-409C-BE32-E72D297353CC}">
              <c16:uniqueId val="{00000008-0369-4C39-A3D0-7956C9DD5E3F}"/>
            </c:ext>
          </c:extLst>
        </c:ser>
        <c:ser>
          <c:idx val="9"/>
          <c:order val="9"/>
          <c:spPr>
            <a:solidFill>
              <a:srgbClr val="333399"/>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V.11'!$S$3:$S$46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0.11712602087503932</c:v>
                </c:pt>
                <c:pt idx="36">
                  <c:v>0.21175138290381668</c:v>
                </c:pt>
                <c:pt idx="37">
                  <c:v>0.28699879166701869</c:v>
                </c:pt>
                <c:pt idx="38">
                  <c:v>0.35271952750715663</c:v>
                </c:pt>
                <c:pt idx="39">
                  <c:v>0.41869124392692525</c:v>
                </c:pt>
                <c:pt idx="40">
                  <c:v>0.49674106857386846</c:v>
                </c:pt>
                <c:pt idx="41">
                  <c:v>0.53570461106529477</c:v>
                </c:pt>
                <c:pt idx="42">
                  <c:v>0.56766196375352651</c:v>
                </c:pt>
                <c:pt idx="43">
                  <c:v>0.5806925196343049</c:v>
                </c:pt>
              </c:numCache>
            </c:numRef>
          </c:val>
          <c:extLst>
            <c:ext xmlns:c16="http://schemas.microsoft.com/office/drawing/2014/chart" uri="{C3380CC4-5D6E-409C-BE32-E72D297353CC}">
              <c16:uniqueId val="{00000009-0369-4C39-A3D0-7956C9DD5E3F}"/>
            </c:ext>
          </c:extLst>
        </c:ser>
        <c:ser>
          <c:idx val="10"/>
          <c:order val="10"/>
          <c:spPr>
            <a:solidFill>
              <a:srgbClr val="007DE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V.11'!$T$3:$T$46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5.9506462925427162E-2</c:v>
                </c:pt>
                <c:pt idx="36">
                  <c:v>0.10758135316162853</c:v>
                </c:pt>
                <c:pt idx="37">
                  <c:v>0.14581117695611434</c:v>
                </c:pt>
                <c:pt idx="38">
                  <c:v>0.17920092674429711</c:v>
                </c:pt>
                <c:pt idx="39">
                  <c:v>0.21271818847598389</c:v>
                </c:pt>
                <c:pt idx="40">
                  <c:v>0.25237179372946184</c:v>
                </c:pt>
                <c:pt idx="41">
                  <c:v>0.27216741710492887</c:v>
                </c:pt>
                <c:pt idx="42">
                  <c:v>0.28840351057698443</c:v>
                </c:pt>
                <c:pt idx="43">
                  <c:v>0.29502374991085922</c:v>
                </c:pt>
              </c:numCache>
            </c:numRef>
          </c:val>
          <c:extLst>
            <c:ext xmlns:c16="http://schemas.microsoft.com/office/drawing/2014/chart" uri="{C3380CC4-5D6E-409C-BE32-E72D297353CC}">
              <c16:uniqueId val="{0000000A-0369-4C39-A3D0-7956C9DD5E3F}"/>
            </c:ext>
          </c:extLst>
        </c:ser>
        <c:ser>
          <c:idx val="11"/>
          <c:order val="11"/>
          <c:spPr>
            <a:solidFill>
              <a:srgbClr val="007DE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V.11'!$U$3:$U$46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6.1504652338899124E-2</c:v>
                </c:pt>
                <c:pt idx="36">
                  <c:v>0.11119386700309075</c:v>
                </c:pt>
                <c:pt idx="37">
                  <c:v>0.15070742411711047</c:v>
                </c:pt>
                <c:pt idx="38">
                  <c:v>0.18521838059890516</c:v>
                </c:pt>
                <c:pt idx="39">
                  <c:v>0.21986113079467273</c:v>
                </c:pt>
                <c:pt idx="40">
                  <c:v>0.26084627904916591</c:v>
                </c:pt>
                <c:pt idx="41">
                  <c:v>0.2813066269455895</c:v>
                </c:pt>
                <c:pt idx="42">
                  <c:v>0.29808791817427682</c:v>
                </c:pt>
                <c:pt idx="43">
                  <c:v>0.30493046096060494</c:v>
                </c:pt>
              </c:numCache>
            </c:numRef>
          </c:val>
          <c:extLst>
            <c:ext xmlns:c16="http://schemas.microsoft.com/office/drawing/2014/chart" uri="{C3380CC4-5D6E-409C-BE32-E72D297353CC}">
              <c16:uniqueId val="{0000000B-0369-4C39-A3D0-7956C9DD5E3F}"/>
            </c:ext>
          </c:extLst>
        </c:ser>
        <c:ser>
          <c:idx val="12"/>
          <c:order val="12"/>
          <c:spPr>
            <a:solidFill>
              <a:srgbClr val="5BB1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V.11'!$V$3:$V$46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6.4816639380277596E-2</c:v>
                </c:pt>
                <c:pt idx="36">
                  <c:v>0.11718158716067739</c:v>
                </c:pt>
                <c:pt idx="37">
                  <c:v>0.15882292459933556</c:v>
                </c:pt>
                <c:pt idx="38">
                  <c:v>0.19519227449214505</c:v>
                </c:pt>
                <c:pt idx="39">
                  <c:v>0.23170051510795187</c:v>
                </c:pt>
                <c:pt idx="40">
                  <c:v>0.27489268794913624</c:v>
                </c:pt>
                <c:pt idx="41">
                  <c:v>0.29645481277654184</c:v>
                </c:pt>
                <c:pt idx="42">
                  <c:v>0.31413976603685434</c:v>
                </c:pt>
                <c:pt idx="43">
                  <c:v>0.32135077547044588</c:v>
                </c:pt>
              </c:numCache>
            </c:numRef>
          </c:val>
          <c:extLst>
            <c:ext xmlns:c16="http://schemas.microsoft.com/office/drawing/2014/chart" uri="{C3380CC4-5D6E-409C-BE32-E72D297353CC}">
              <c16:uniqueId val="{0000000C-0369-4C39-A3D0-7956C9DD5E3F}"/>
            </c:ext>
          </c:extLst>
        </c:ser>
        <c:ser>
          <c:idx val="13"/>
          <c:order val="13"/>
          <c:spPr>
            <a:solidFill>
              <a:srgbClr val="5BB1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V.11'!$W$3:$W$46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6.9947344999482741E-2</c:v>
                </c:pt>
                <c:pt idx="36">
                  <c:v>0.12645735698554095</c:v>
                </c:pt>
                <c:pt idx="37">
                  <c:v>0.17139490734159946</c:v>
                </c:pt>
                <c:pt idx="38">
                  <c:v>0.2106431542220637</c:v>
                </c:pt>
                <c:pt idx="39">
                  <c:v>0.25004128603040776</c:v>
                </c:pt>
                <c:pt idx="40">
                  <c:v>0.29665243162335297</c:v>
                </c:pt>
                <c:pt idx="41">
                  <c:v>0.31992135452100268</c:v>
                </c:pt>
                <c:pt idx="42">
                  <c:v>0.33900619969079404</c:v>
                </c:pt>
                <c:pt idx="43">
                  <c:v>0.34678801265531245</c:v>
                </c:pt>
              </c:numCache>
            </c:numRef>
          </c:val>
          <c:extLst>
            <c:ext xmlns:c16="http://schemas.microsoft.com/office/drawing/2014/chart" uri="{C3380CC4-5D6E-409C-BE32-E72D297353CC}">
              <c16:uniqueId val="{0000000D-0369-4C39-A3D0-7956C9DD5E3F}"/>
            </c:ext>
          </c:extLst>
        </c:ser>
        <c:ser>
          <c:idx val="14"/>
          <c:order val="14"/>
          <c:spPr>
            <a:solidFill>
              <a:srgbClr val="9CCFF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V.11'!$X$3:$X$46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7.7889685654283447E-2</c:v>
                </c:pt>
                <c:pt idx="36">
                  <c:v>0.14081626378168011</c:v>
                </c:pt>
                <c:pt idx="37">
                  <c:v>0.19085635710234605</c:v>
                </c:pt>
                <c:pt idx="38">
                  <c:v>0.23456114120850025</c:v>
                </c:pt>
                <c:pt idx="39">
                  <c:v>0.27843282928959301</c:v>
                </c:pt>
                <c:pt idx="40">
                  <c:v>0.33033655027067432</c:v>
                </c:pt>
                <c:pt idx="41">
                  <c:v>0.35624759936088779</c:v>
                </c:pt>
                <c:pt idx="42">
                  <c:v>0.37749947948652718</c:v>
                </c:pt>
                <c:pt idx="43">
                  <c:v>0.38616489724657566</c:v>
                </c:pt>
              </c:numCache>
            </c:numRef>
          </c:val>
          <c:extLst>
            <c:ext xmlns:c16="http://schemas.microsoft.com/office/drawing/2014/chart" uri="{C3380CC4-5D6E-409C-BE32-E72D297353CC}">
              <c16:uniqueId val="{0000000E-0369-4C39-A3D0-7956C9DD5E3F}"/>
            </c:ext>
          </c:extLst>
        </c:ser>
        <c:ser>
          <c:idx val="15"/>
          <c:order val="15"/>
          <c:spPr>
            <a:solidFill>
              <a:srgbClr val="9CCFFE"/>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V.11'!$Y$3:$Y$46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9.0789941426520748E-2</c:v>
                </c:pt>
                <c:pt idx="36">
                  <c:v>0.16413855356132334</c:v>
                </c:pt>
                <c:pt idx="37">
                  <c:v>0.22246639380612532</c:v>
                </c:pt>
                <c:pt idx="38">
                  <c:v>0.27340965741959611</c:v>
                </c:pt>
                <c:pt idx="39">
                  <c:v>0.32454746800011591</c:v>
                </c:pt>
                <c:pt idx="40">
                  <c:v>0.38504759389106979</c:v>
                </c:pt>
                <c:pt idx="41">
                  <c:v>0.41525008616510029</c:v>
                </c:pt>
                <c:pt idx="42">
                  <c:v>0.44002174797888927</c:v>
                </c:pt>
                <c:pt idx="43">
                  <c:v>0.45012235070006312</c:v>
                </c:pt>
              </c:numCache>
            </c:numRef>
          </c:val>
          <c:extLst>
            <c:ext xmlns:c16="http://schemas.microsoft.com/office/drawing/2014/chart" uri="{C3380CC4-5D6E-409C-BE32-E72D297353CC}">
              <c16:uniqueId val="{0000000F-0369-4C39-A3D0-7956C9DD5E3F}"/>
            </c:ext>
          </c:extLst>
        </c:ser>
        <c:ser>
          <c:idx val="16"/>
          <c:order val="16"/>
          <c:spPr>
            <a:solidFill>
              <a:srgbClr val="DBEE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V.11'!$Z$3:$Z$46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0.11423447752032256</c:v>
                </c:pt>
                <c:pt idx="36">
                  <c:v>0.20652378019424544</c:v>
                </c:pt>
                <c:pt idx="37">
                  <c:v>0.27991352194935359</c:v>
                </c:pt>
                <c:pt idx="38">
                  <c:v>0.3440117800892688</c:v>
                </c:pt>
                <c:pt idx="39">
                  <c:v>0.40835482273707946</c:v>
                </c:pt>
                <c:pt idx="40">
                  <c:v>0.48447779586026574</c:v>
                </c:pt>
                <c:pt idx="41">
                  <c:v>0.52247942765477262</c:v>
                </c:pt>
                <c:pt idx="42">
                  <c:v>0.55364783464067813</c:v>
                </c:pt>
                <c:pt idx="43">
                  <c:v>0.56635669926119014</c:v>
                </c:pt>
              </c:numCache>
            </c:numRef>
          </c:val>
          <c:extLst>
            <c:ext xmlns:c16="http://schemas.microsoft.com/office/drawing/2014/chart" uri="{C3380CC4-5D6E-409C-BE32-E72D297353CC}">
              <c16:uniqueId val="{00000010-0369-4C39-A3D0-7956C9DD5E3F}"/>
            </c:ext>
          </c:extLst>
        </c:ser>
        <c:ser>
          <c:idx val="17"/>
          <c:order val="17"/>
          <c:spPr>
            <a:solidFill>
              <a:srgbClr val="DBEEFF"/>
            </a:solidFill>
            <a:ln w="25400">
              <a:noFill/>
            </a:ln>
          </c:spPr>
          <c:cat>
            <c:numRef>
              <c:f>'g V.11'!$H$3:$H$46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V.11'!$AA$3:$AA$46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0.16931270391905606</c:v>
                </c:pt>
                <c:pt idx="36">
                  <c:v>0.30609935290378321</c:v>
                </c:pt>
                <c:pt idx="37">
                  <c:v>0.41487400558487142</c:v>
                </c:pt>
                <c:pt idx="38">
                  <c:v>0.50987727988303533</c:v>
                </c:pt>
                <c:pt idx="39">
                  <c:v>0.60524336169613857</c:v>
                </c:pt>
                <c:pt idx="40">
                  <c:v>0.71806907499754846</c:v>
                </c:pt>
                <c:pt idx="41">
                  <c:v>0.77439321786693505</c:v>
                </c:pt>
                <c:pt idx="42">
                  <c:v>0.82058949221584498</c:v>
                </c:pt>
                <c:pt idx="43">
                  <c:v>0.83942594404149506</c:v>
                </c:pt>
              </c:numCache>
            </c:numRef>
          </c:val>
          <c:extLst>
            <c:ext xmlns:c16="http://schemas.microsoft.com/office/drawing/2014/chart" uri="{C3380CC4-5D6E-409C-BE32-E72D297353CC}">
              <c16:uniqueId val="{00000011-0369-4C39-A3D0-7956C9DD5E3F}"/>
            </c:ext>
          </c:extLst>
        </c:ser>
        <c:dLbls>
          <c:showLegendKey val="0"/>
          <c:showVal val="0"/>
          <c:showCatName val="0"/>
          <c:showSerName val="0"/>
          <c:showPercent val="0"/>
          <c:showBubbleSize val="0"/>
        </c:dLbls>
        <c:axId val="962230928"/>
        <c:axId val="962232104"/>
      </c:areaChart>
      <c:lineChart>
        <c:grouping val="standard"/>
        <c:varyColors val="0"/>
        <c:ser>
          <c:idx val="20"/>
          <c:order val="18"/>
          <c:spPr>
            <a:ln w="12700">
              <a:solidFill>
                <a:schemeClr val="tx1"/>
              </a:solidFill>
              <a:prstDash val="solid"/>
            </a:ln>
          </c:spPr>
          <c:marker>
            <c:symbol val="none"/>
          </c:marker>
          <c:val>
            <c:numRef>
              <c:f>'g V.11'!$I$3:$I$37</c:f>
              <c:numCache>
                <c:formatCode>0.0</c:formatCode>
                <c:ptCount val="35"/>
                <c:pt idx="0">
                  <c:v>1.8532730982699235</c:v>
                </c:pt>
                <c:pt idx="1">
                  <c:v>6.3617798108730312</c:v>
                </c:pt>
                <c:pt idx="2">
                  <c:v>7.5207418292113601</c:v>
                </c:pt>
                <c:pt idx="3">
                  <c:v>7.5227841677942564</c:v>
                </c:pt>
                <c:pt idx="4">
                  <c:v>9.1999771499945666</c:v>
                </c:pt>
                <c:pt idx="5">
                  <c:v>6.4284677916320589</c:v>
                </c:pt>
                <c:pt idx="6">
                  <c:v>4.2294343704465405</c:v>
                </c:pt>
                <c:pt idx="7">
                  <c:v>4.8323696261318219</c:v>
                </c:pt>
                <c:pt idx="8">
                  <c:v>5.1206637765657206</c:v>
                </c:pt>
                <c:pt idx="9">
                  <c:v>5.5133576570883349</c:v>
                </c:pt>
                <c:pt idx="10">
                  <c:v>5.6080771746399165</c:v>
                </c:pt>
                <c:pt idx="11">
                  <c:v>5.0525766643347652</c:v>
                </c:pt>
                <c:pt idx="12">
                  <c:v>3.7396306142381945</c:v>
                </c:pt>
                <c:pt idx="13">
                  <c:v>4.1782785053843696</c:v>
                </c:pt>
                <c:pt idx="14">
                  <c:v>4.3923259975589843</c:v>
                </c:pt>
                <c:pt idx="15">
                  <c:v>3.8799818718152892</c:v>
                </c:pt>
                <c:pt idx="16">
                  <c:v>3.0145075631153162</c:v>
                </c:pt>
                <c:pt idx="17">
                  <c:v>1.4875468369873772</c:v>
                </c:pt>
                <c:pt idx="18">
                  <c:v>1.0027004357426392</c:v>
                </c:pt>
                <c:pt idx="19">
                  <c:v>1.5944558871480581</c:v>
                </c:pt>
                <c:pt idx="20">
                  <c:v>2.3507992357896939</c:v>
                </c:pt>
                <c:pt idx="21">
                  <c:v>2.5012298314444479</c:v>
                </c:pt>
                <c:pt idx="22">
                  <c:v>2.220631553163102</c:v>
                </c:pt>
                <c:pt idx="23">
                  <c:v>2.1558041372050383</c:v>
                </c:pt>
                <c:pt idx="24">
                  <c:v>2.7347345343520715</c:v>
                </c:pt>
                <c:pt idx="25">
                  <c:v>0.87965747386789417</c:v>
                </c:pt>
                <c:pt idx="26">
                  <c:v>1.1921889629951323</c:v>
                </c:pt>
                <c:pt idx="27">
                  <c:v>0.3335195103355062</c:v>
                </c:pt>
                <c:pt idx="28">
                  <c:v>-0.41077420226002914</c:v>
                </c:pt>
                <c:pt idx="29">
                  <c:v>0.53353945286984583</c:v>
                </c:pt>
                <c:pt idx="30">
                  <c:v>2.5233370689750956</c:v>
                </c:pt>
                <c:pt idx="31">
                  <c:v>3.2518279883339432</c:v>
                </c:pt>
                <c:pt idx="32">
                  <c:v>4.4821887570646339</c:v>
                </c:pt>
                <c:pt idx="33">
                  <c:v>5.3768754992120193</c:v>
                </c:pt>
                <c:pt idx="34">
                  <c:v>2.751432809308028</c:v>
                </c:pt>
              </c:numCache>
            </c:numRef>
          </c:val>
          <c:smooth val="0"/>
          <c:extLst>
            <c:ext xmlns:c16="http://schemas.microsoft.com/office/drawing/2014/chart" uri="{C3380CC4-5D6E-409C-BE32-E72D297353CC}">
              <c16:uniqueId val="{00000012-0369-4C39-A3D0-7956C9DD5E3F}"/>
            </c:ext>
          </c:extLst>
        </c:ser>
        <c:dLbls>
          <c:showLegendKey val="0"/>
          <c:showVal val="0"/>
          <c:showCatName val="0"/>
          <c:showSerName val="0"/>
          <c:showPercent val="0"/>
          <c:showBubbleSize val="0"/>
        </c:dLbls>
        <c:marker val="1"/>
        <c:smooth val="0"/>
        <c:axId val="962230536"/>
        <c:axId val="962230144"/>
      </c:lineChart>
      <c:catAx>
        <c:axId val="962230928"/>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962232104"/>
        <c:crossesAt val="-6"/>
        <c:auto val="0"/>
        <c:lblAlgn val="ctr"/>
        <c:lblOffset val="100"/>
        <c:tickLblSkip val="4"/>
        <c:tickMarkSkip val="8"/>
        <c:noMultiLvlLbl val="0"/>
      </c:catAx>
      <c:valAx>
        <c:axId val="962232104"/>
        <c:scaling>
          <c:orientation val="minMax"/>
          <c:max val="12"/>
          <c:min val="-4"/>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962230928"/>
        <c:crosses val="autoZero"/>
        <c:crossBetween val="midCat"/>
        <c:majorUnit val="2"/>
        <c:minorUnit val="0.4"/>
      </c:valAx>
      <c:catAx>
        <c:axId val="962230536"/>
        <c:scaling>
          <c:orientation val="minMax"/>
        </c:scaling>
        <c:delete val="1"/>
        <c:axPos val="b"/>
        <c:majorTickMark val="out"/>
        <c:minorTickMark val="none"/>
        <c:tickLblPos val="nextTo"/>
        <c:crossAx val="962230144"/>
        <c:crosses val="autoZero"/>
        <c:auto val="0"/>
        <c:lblAlgn val="ctr"/>
        <c:lblOffset val="100"/>
        <c:noMultiLvlLbl val="0"/>
      </c:catAx>
      <c:valAx>
        <c:axId val="962230144"/>
        <c:scaling>
          <c:orientation val="minMax"/>
          <c:max val="12"/>
          <c:min val="-4"/>
        </c:scaling>
        <c:delete val="1"/>
        <c:axPos val="r"/>
        <c:numFmt formatCode="0" sourceLinked="0"/>
        <c:majorTickMark val="out"/>
        <c:minorTickMark val="none"/>
        <c:tickLblPos val="nextTo"/>
        <c:crossAx val="962230536"/>
        <c:crosses val="max"/>
        <c:crossBetween val="midCat"/>
      </c:valAx>
      <c:spPr>
        <a:noFill/>
        <a:ln w="25400">
          <a:noFill/>
        </a:ln>
      </c:spPr>
    </c:plotArea>
    <c:plotVisOnly val="1"/>
    <c:dispBlanksAs val="gap"/>
    <c:showDLblsOverMax val="0"/>
  </c:chart>
  <c:spPr>
    <a:noFill/>
    <a:ln w="25400">
      <a:noFill/>
    </a:ln>
  </c:spPr>
  <c:txPr>
    <a:bodyPr/>
    <a:lstStyle/>
    <a:p>
      <a:pPr>
        <a:defRPr sz="1400" b="0" i="0" u="none" strike="noStrike" baseline="0">
          <a:solidFill>
            <a:srgbClr val="000000"/>
          </a:solidFill>
          <a:latin typeface="Calibri" panose="020F0502020204030204" pitchFamily="34" charset="0"/>
          <a:ea typeface="Humnst777 Lt BT"/>
          <a:cs typeface="Calibri" panose="020F050202020403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8541666666672E-2"/>
          <c:y val="2.1504447360746574E-2"/>
          <c:w val="0.88472986111111107"/>
          <c:h val="0.90604184893554973"/>
        </c:manualLayout>
      </c:layout>
      <c:areaChart>
        <c:grouping val="stacked"/>
        <c:varyColors val="0"/>
        <c:ser>
          <c:idx val="0"/>
          <c:order val="0"/>
          <c:spPr>
            <a:solidFill>
              <a:srgbClr val="FFFFFF"/>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V.12'!$J$3:$J$46</c:f>
              <c:numCache>
                <c:formatCode>0.0</c:formatCode>
                <c:ptCount val="44"/>
                <c:pt idx="0">
                  <c:v>-0.25281633928020131</c:v>
                </c:pt>
                <c:pt idx="1">
                  <c:v>1.196507235385716</c:v>
                </c:pt>
                <c:pt idx="2">
                  <c:v>2.2509849690035764</c:v>
                </c:pt>
                <c:pt idx="3">
                  <c:v>2.4727255097274434</c:v>
                </c:pt>
                <c:pt idx="4">
                  <c:v>2.9175374177678606</c:v>
                </c:pt>
                <c:pt idx="5">
                  <c:v>3.3037342082761398</c:v>
                </c:pt>
                <c:pt idx="6">
                  <c:v>3.116449858083854</c:v>
                </c:pt>
                <c:pt idx="7">
                  <c:v>4.0126950968207211</c:v>
                </c:pt>
                <c:pt idx="8">
                  <c:v>4.1484829100177762</c:v>
                </c:pt>
                <c:pt idx="9">
                  <c:v>3.0969036171555047</c:v>
                </c:pt>
                <c:pt idx="10">
                  <c:v>2.6404915767618888</c:v>
                </c:pt>
                <c:pt idx="11">
                  <c:v>2.1775670542297405</c:v>
                </c:pt>
                <c:pt idx="12">
                  <c:v>1.4693457720102145</c:v>
                </c:pt>
                <c:pt idx="13">
                  <c:v>1.2734831748754374</c:v>
                </c:pt>
                <c:pt idx="14">
                  <c:v>2.1064498396121962</c:v>
                </c:pt>
                <c:pt idx="15">
                  <c:v>2.3065855660972829</c:v>
                </c:pt>
                <c:pt idx="16">
                  <c:v>3.4255105717296885</c:v>
                </c:pt>
                <c:pt idx="17">
                  <c:v>5.0522038080570013</c:v>
                </c:pt>
                <c:pt idx="18">
                  <c:v>4.8968508894401168</c:v>
                </c:pt>
                <c:pt idx="19">
                  <c:v>5.4754563439159085</c:v>
                </c:pt>
                <c:pt idx="20">
                  <c:v>4.3739496249998666</c:v>
                </c:pt>
                <c:pt idx="21">
                  <c:v>4.1748910370428973</c:v>
                </c:pt>
                <c:pt idx="22">
                  <c:v>4.7483642127123034</c:v>
                </c:pt>
                <c:pt idx="23">
                  <c:v>4.1010882187226088</c:v>
                </c:pt>
                <c:pt idx="24">
                  <c:v>4.6501915393436235</c:v>
                </c:pt>
                <c:pt idx="25">
                  <c:v>4.2146795704570934</c:v>
                </c:pt>
                <c:pt idx="26">
                  <c:v>3.4939916119606949</c:v>
                </c:pt>
                <c:pt idx="27">
                  <c:v>2.8284504071266667</c:v>
                </c:pt>
                <c:pt idx="28">
                  <c:v>2.7542844377552882</c:v>
                </c:pt>
                <c:pt idx="29">
                  <c:v>2.3009690021276441</c:v>
                </c:pt>
                <c:pt idx="30">
                  <c:v>1.6665958884282617</c:v>
                </c:pt>
                <c:pt idx="31">
                  <c:v>2.0190607304281656</c:v>
                </c:pt>
                <c:pt idx="32">
                  <c:v>1.9959724813476356</c:v>
                </c:pt>
                <c:pt idx="33">
                  <c:v>2.1595323700818625</c:v>
                </c:pt>
                <c:pt idx="34">
                  <c:v>2.8116158818108232</c:v>
                </c:pt>
                <c:pt idx="35">
                  <c:v>2.7751185401197827</c:v>
                </c:pt>
                <c:pt idx="36">
                  <c:v>2.1035625185040905</c:v>
                </c:pt>
                <c:pt idx="37">
                  <c:v>1.6721039886823781</c:v>
                </c:pt>
                <c:pt idx="38">
                  <c:v>1.2582849707811978</c:v>
                </c:pt>
                <c:pt idx="39">
                  <c:v>1.0138399104748894</c:v>
                </c:pt>
                <c:pt idx="40">
                  <c:v>1.2317523942155599</c:v>
                </c:pt>
                <c:pt idx="41">
                  <c:v>1.1271324130689724</c:v>
                </c:pt>
                <c:pt idx="42">
                  <c:v>1.0185735466357417</c:v>
                </c:pt>
                <c:pt idx="43">
                  <c:v>1.0732068893570665</c:v>
                </c:pt>
              </c:numCache>
            </c:numRef>
          </c:val>
          <c:extLst>
            <c:ext xmlns:c16="http://schemas.microsoft.com/office/drawing/2014/chart" uri="{C3380CC4-5D6E-409C-BE32-E72D297353CC}">
              <c16:uniqueId val="{00000000-E566-495C-849D-85A0597D537D}"/>
            </c:ext>
          </c:extLst>
        </c:ser>
        <c:ser>
          <c:idx val="1"/>
          <c:order val="1"/>
          <c:spPr>
            <a:solidFill>
              <a:srgbClr val="FFDDDD"/>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V.12'!$K$3:$K$46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1.456228075230559E-2</c:v>
                </c:pt>
                <c:pt idx="36">
                  <c:v>9.4130330695846087E-2</c:v>
                </c:pt>
                <c:pt idx="37">
                  <c:v>0.22929162192919317</c:v>
                </c:pt>
                <c:pt idx="38">
                  <c:v>0.31592273335440479</c:v>
                </c:pt>
                <c:pt idx="39">
                  <c:v>0.37009493242266123</c:v>
                </c:pt>
                <c:pt idx="40">
                  <c:v>0.40657590734026661</c:v>
                </c:pt>
                <c:pt idx="41">
                  <c:v>0.42100721893161563</c:v>
                </c:pt>
                <c:pt idx="42">
                  <c:v>0.42378294290899121</c:v>
                </c:pt>
                <c:pt idx="43">
                  <c:v>0.43126036369141785</c:v>
                </c:pt>
              </c:numCache>
            </c:numRef>
          </c:val>
          <c:extLst>
            <c:ext xmlns:c16="http://schemas.microsoft.com/office/drawing/2014/chart" uri="{C3380CC4-5D6E-409C-BE32-E72D297353CC}">
              <c16:uniqueId val="{00000001-E566-495C-849D-85A0597D537D}"/>
            </c:ext>
          </c:extLst>
        </c:ser>
        <c:ser>
          <c:idx val="2"/>
          <c:order val="2"/>
          <c:spPr>
            <a:solidFill>
              <a:srgbClr val="FFDDDD"/>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V.12'!$L$3:$L$46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9.8251016889974174E-3</c:v>
                </c:pt>
                <c:pt idx="36">
                  <c:v>6.3509287235739453E-2</c:v>
                </c:pt>
                <c:pt idx="37">
                  <c:v>0.15470196875120945</c:v>
                </c:pt>
                <c:pt idx="38">
                  <c:v>0.21315156834767568</c:v>
                </c:pt>
                <c:pt idx="39">
                  <c:v>0.2497012938759362</c:v>
                </c:pt>
                <c:pt idx="40">
                  <c:v>0.2743148344590276</c:v>
                </c:pt>
                <c:pt idx="41">
                  <c:v>0.28405157187690566</c:v>
                </c:pt>
                <c:pt idx="42">
                  <c:v>0.28592433966666175</c:v>
                </c:pt>
                <c:pt idx="43">
                  <c:v>0.29096931996942987</c:v>
                </c:pt>
              </c:numCache>
            </c:numRef>
          </c:val>
          <c:extLst>
            <c:ext xmlns:c16="http://schemas.microsoft.com/office/drawing/2014/chart" uri="{C3380CC4-5D6E-409C-BE32-E72D297353CC}">
              <c16:uniqueId val="{00000002-E566-495C-849D-85A0597D537D}"/>
            </c:ext>
          </c:extLst>
        </c:ser>
        <c:ser>
          <c:idx val="3"/>
          <c:order val="3"/>
          <c:spPr>
            <a:solidFill>
              <a:srgbClr val="FFB7B7"/>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V.12'!$M$3:$M$46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7.8086793603535654E-3</c:v>
                </c:pt>
                <c:pt idx="36">
                  <c:v>5.0475168209590304E-2</c:v>
                </c:pt>
                <c:pt idx="37">
                  <c:v>0.12295222061125211</c:v>
                </c:pt>
                <c:pt idx="38">
                  <c:v>0.16940610948050971</c:v>
                </c:pt>
                <c:pt idx="39">
                  <c:v>0.19845467268049344</c:v>
                </c:pt>
                <c:pt idx="40">
                  <c:v>0.21801673447081926</c:v>
                </c:pt>
                <c:pt idx="41">
                  <c:v>0.22575518470969125</c:v>
                </c:pt>
                <c:pt idx="42">
                  <c:v>0.22724360118104237</c:v>
                </c:pt>
                <c:pt idx="43">
                  <c:v>0.23125319159655233</c:v>
                </c:pt>
              </c:numCache>
            </c:numRef>
          </c:val>
          <c:extLst>
            <c:ext xmlns:c16="http://schemas.microsoft.com/office/drawing/2014/chart" uri="{C3380CC4-5D6E-409C-BE32-E72D297353CC}">
              <c16:uniqueId val="{00000003-E566-495C-849D-85A0597D537D}"/>
            </c:ext>
          </c:extLst>
        </c:ser>
        <c:ser>
          <c:idx val="4"/>
          <c:order val="4"/>
          <c:spPr>
            <a:solidFill>
              <a:srgbClr val="FFB7B7"/>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V.12'!$N$3:$N$46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6.6991515931889012E-3</c:v>
                </c:pt>
                <c:pt idx="36">
                  <c:v>4.330319992962961E-2</c:v>
                </c:pt>
                <c:pt idx="37">
                  <c:v>0.10548205741114192</c:v>
                </c:pt>
                <c:pt idx="38">
                  <c:v>0.14533535772826855</c:v>
                </c:pt>
                <c:pt idx="39">
                  <c:v>0.17025643842074256</c:v>
                </c:pt>
                <c:pt idx="40">
                  <c:v>0.18703894559783274</c:v>
                </c:pt>
                <c:pt idx="41">
                  <c:v>0.19367784685810996</c:v>
                </c:pt>
                <c:pt idx="42">
                  <c:v>0.19495477565941388</c:v>
                </c:pt>
                <c:pt idx="43">
                  <c:v>0.19839464721522138</c:v>
                </c:pt>
              </c:numCache>
            </c:numRef>
          </c:val>
          <c:extLst>
            <c:ext xmlns:c16="http://schemas.microsoft.com/office/drawing/2014/chart" uri="{C3380CC4-5D6E-409C-BE32-E72D297353CC}">
              <c16:uniqueId val="{00000004-E566-495C-849D-85A0597D537D}"/>
            </c:ext>
          </c:extLst>
        </c:ser>
        <c:ser>
          <c:idx val="5"/>
          <c:order val="5"/>
          <c:spPr>
            <a:solidFill>
              <a:srgbClr val="FF7979"/>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V.12'!$O$3:$O$46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6.0160451766679834E-3</c:v>
                </c:pt>
                <c:pt idx="36">
                  <c:v>3.8887611878465123E-2</c:v>
                </c:pt>
                <c:pt idx="37">
                  <c:v>9.4726147615241452E-2</c:v>
                </c:pt>
                <c:pt idx="38">
                  <c:v>0.13051564301804808</c:v>
                </c:pt>
                <c:pt idx="39">
                  <c:v>0.15289554369826819</c:v>
                </c:pt>
                <c:pt idx="40">
                  <c:v>0.16796675382848436</c:v>
                </c:pt>
                <c:pt idx="41">
                  <c:v>0.17392869234408304</c:v>
                </c:pt>
                <c:pt idx="42">
                  <c:v>0.17507541387279701</c:v>
                </c:pt>
                <c:pt idx="43">
                  <c:v>0.17816452484361189</c:v>
                </c:pt>
              </c:numCache>
            </c:numRef>
          </c:val>
          <c:extLst>
            <c:ext xmlns:c16="http://schemas.microsoft.com/office/drawing/2014/chart" uri="{C3380CC4-5D6E-409C-BE32-E72D297353CC}">
              <c16:uniqueId val="{00000005-E566-495C-849D-85A0597D537D}"/>
            </c:ext>
          </c:extLst>
        </c:ser>
        <c:ser>
          <c:idx val="6"/>
          <c:order val="6"/>
          <c:spPr>
            <a:solidFill>
              <a:srgbClr val="FF7979"/>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V.12'!$P$3:$P$46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5.57476242614241E-3</c:v>
                </c:pt>
                <c:pt idx="36">
                  <c:v>3.6035167818096348E-2</c:v>
                </c:pt>
                <c:pt idx="37">
                  <c:v>8.7777892783571065E-2</c:v>
                </c:pt>
                <c:pt idx="38">
                  <c:v>0.12094219397531747</c:v>
                </c:pt>
                <c:pt idx="39">
                  <c:v>0.14168050722747827</c:v>
                </c:pt>
                <c:pt idx="40">
                  <c:v>0.15564622947243079</c:v>
                </c:pt>
                <c:pt idx="41">
                  <c:v>0.16117085401358766</c:v>
                </c:pt>
                <c:pt idx="42">
                  <c:v>0.16223346240561254</c:v>
                </c:pt>
                <c:pt idx="43">
                  <c:v>0.16509598408963688</c:v>
                </c:pt>
              </c:numCache>
            </c:numRef>
          </c:val>
          <c:extLst>
            <c:ext xmlns:c16="http://schemas.microsoft.com/office/drawing/2014/chart" uri="{C3380CC4-5D6E-409C-BE32-E72D297353CC}">
              <c16:uniqueId val="{00000006-E566-495C-849D-85A0597D537D}"/>
            </c:ext>
          </c:extLst>
        </c:ser>
        <c:ser>
          <c:idx val="7"/>
          <c:order val="7"/>
          <c:spPr>
            <a:solidFill>
              <a:srgbClr val="F40000"/>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V.12'!$Q$3:$Q$46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5.2899043852030481E-3</c:v>
                </c:pt>
                <c:pt idx="36">
                  <c:v>3.4193850372629786E-2</c:v>
                </c:pt>
                <c:pt idx="37">
                  <c:v>8.3292636432758638E-2</c:v>
                </c:pt>
                <c:pt idx="38">
                  <c:v>0.11476231511964174</c:v>
                </c:pt>
                <c:pt idx="39">
                  <c:v>0.13444094639186766</c:v>
                </c:pt>
                <c:pt idx="40">
                  <c:v>0.14769305109137143</c:v>
                </c:pt>
                <c:pt idx="41">
                  <c:v>0.15293537952671787</c:v>
                </c:pt>
                <c:pt idx="42">
                  <c:v>0.15394369097804761</c:v>
                </c:pt>
                <c:pt idx="43">
                  <c:v>0.15665994412958151</c:v>
                </c:pt>
              </c:numCache>
            </c:numRef>
          </c:val>
          <c:extLst>
            <c:ext xmlns:c16="http://schemas.microsoft.com/office/drawing/2014/chart" uri="{C3380CC4-5D6E-409C-BE32-E72D297353CC}">
              <c16:uniqueId val="{00000007-E566-495C-849D-85A0597D537D}"/>
            </c:ext>
          </c:extLst>
        </c:ser>
        <c:ser>
          <c:idx val="8"/>
          <c:order val="8"/>
          <c:spPr>
            <a:solidFill>
              <a:srgbClr val="F40000"/>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V.12'!$R$3:$R$46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5.1180437122484435E-3</c:v>
                </c:pt>
                <c:pt idx="36">
                  <c:v>3.3082945957725762E-2</c:v>
                </c:pt>
                <c:pt idx="37">
                  <c:v>8.0586589686522103E-2</c:v>
                </c:pt>
                <c:pt idx="38">
                  <c:v>0.11103386801170556</c:v>
                </c:pt>
                <c:pt idx="39">
                  <c:v>0.13007317150652886</c:v>
                </c:pt>
                <c:pt idx="40">
                  <c:v>0.14289473616865722</c:v>
                </c:pt>
                <c:pt idx="41">
                  <c:v>0.14796674959882772</c:v>
                </c:pt>
                <c:pt idx="42">
                  <c:v>0.14894230259708285</c:v>
                </c:pt>
                <c:pt idx="43">
                  <c:v>0.15157030895613266</c:v>
                </c:pt>
              </c:numCache>
            </c:numRef>
          </c:val>
          <c:extLst>
            <c:ext xmlns:c16="http://schemas.microsoft.com/office/drawing/2014/chart" uri="{C3380CC4-5D6E-409C-BE32-E72D297353CC}">
              <c16:uniqueId val="{00000008-E566-495C-849D-85A0597D537D}"/>
            </c:ext>
          </c:extLst>
        </c:ser>
        <c:ser>
          <c:idx val="9"/>
          <c:order val="9"/>
          <c:spPr>
            <a:solidFill>
              <a:srgbClr val="B10501"/>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V.12'!$S$3:$S$46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1.0073798125615596E-2</c:v>
                </c:pt>
                <c:pt idx="36">
                  <c:v>6.5116856696865177E-2</c:v>
                </c:pt>
                <c:pt idx="37">
                  <c:v>0.15861783950594344</c:v>
                </c:pt>
                <c:pt idx="38">
                  <c:v>0.21854693596682129</c:v>
                </c:pt>
                <c:pt idx="39">
                  <c:v>0.25602182102889426</c:v>
                </c:pt>
                <c:pt idx="40">
                  <c:v>0.28125838822578864</c:v>
                </c:pt>
                <c:pt idx="41">
                  <c:v>0.29124158537271194</c:v>
                </c:pt>
                <c:pt idx="42">
                  <c:v>0.29316175732078298</c:v>
                </c:pt>
                <c:pt idx="43">
                  <c:v>0.2983344379429802</c:v>
                </c:pt>
              </c:numCache>
            </c:numRef>
          </c:val>
          <c:extLst>
            <c:ext xmlns:c16="http://schemas.microsoft.com/office/drawing/2014/chart" uri="{C3380CC4-5D6E-409C-BE32-E72D297353CC}">
              <c16:uniqueId val="{00000009-E566-495C-849D-85A0597D537D}"/>
            </c:ext>
          </c:extLst>
        </c:ser>
        <c:ser>
          <c:idx val="10"/>
          <c:order val="10"/>
          <c:spPr>
            <a:solidFill>
              <a:srgbClr val="F40000"/>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V.12'!$T$3:$T$46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5.1180437122484435E-3</c:v>
                </c:pt>
                <c:pt idx="36">
                  <c:v>3.3082945957725762E-2</c:v>
                </c:pt>
                <c:pt idx="37">
                  <c:v>8.0586589686522103E-2</c:v>
                </c:pt>
                <c:pt idx="38">
                  <c:v>0.11103386801170556</c:v>
                </c:pt>
                <c:pt idx="39">
                  <c:v>0.13007317150652886</c:v>
                </c:pt>
                <c:pt idx="40">
                  <c:v>0.14289473616865722</c:v>
                </c:pt>
                <c:pt idx="41">
                  <c:v>0.14796674959882727</c:v>
                </c:pt>
                <c:pt idx="42">
                  <c:v>0.14894230259708241</c:v>
                </c:pt>
                <c:pt idx="43">
                  <c:v>0.15157030895613266</c:v>
                </c:pt>
              </c:numCache>
            </c:numRef>
          </c:val>
          <c:extLst>
            <c:ext xmlns:c16="http://schemas.microsoft.com/office/drawing/2014/chart" uri="{C3380CC4-5D6E-409C-BE32-E72D297353CC}">
              <c16:uniqueId val="{0000000A-E566-495C-849D-85A0597D537D}"/>
            </c:ext>
          </c:extLst>
        </c:ser>
        <c:ser>
          <c:idx val="11"/>
          <c:order val="11"/>
          <c:spPr>
            <a:solidFill>
              <a:srgbClr val="F40000"/>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V.12'!$U$3:$U$46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5.2899043852030481E-3</c:v>
                </c:pt>
                <c:pt idx="36">
                  <c:v>3.4193850372629786E-2</c:v>
                </c:pt>
                <c:pt idx="37">
                  <c:v>8.3292636432758638E-2</c:v>
                </c:pt>
                <c:pt idx="38">
                  <c:v>0.11476231511964174</c:v>
                </c:pt>
                <c:pt idx="39">
                  <c:v>0.13444094639186766</c:v>
                </c:pt>
                <c:pt idx="40">
                  <c:v>0.14769305109137143</c:v>
                </c:pt>
                <c:pt idx="41">
                  <c:v>0.15293537952671787</c:v>
                </c:pt>
                <c:pt idx="42">
                  <c:v>0.15394369097804761</c:v>
                </c:pt>
                <c:pt idx="43">
                  <c:v>0.15665994412958151</c:v>
                </c:pt>
              </c:numCache>
            </c:numRef>
          </c:val>
          <c:extLst>
            <c:ext xmlns:c16="http://schemas.microsoft.com/office/drawing/2014/chart" uri="{C3380CC4-5D6E-409C-BE32-E72D297353CC}">
              <c16:uniqueId val="{0000000B-E566-495C-849D-85A0597D537D}"/>
            </c:ext>
          </c:extLst>
        </c:ser>
        <c:ser>
          <c:idx val="12"/>
          <c:order val="12"/>
          <c:spPr>
            <a:solidFill>
              <a:srgbClr val="FF7979"/>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V.12'!$V$3:$V$46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5.57476242614241E-3</c:v>
                </c:pt>
                <c:pt idx="36">
                  <c:v>3.6035167818096348E-2</c:v>
                </c:pt>
                <c:pt idx="37">
                  <c:v>8.7777892783571065E-2</c:v>
                </c:pt>
                <c:pt idx="38">
                  <c:v>0.12094219397531702</c:v>
                </c:pt>
                <c:pt idx="39">
                  <c:v>0.14168050722747827</c:v>
                </c:pt>
                <c:pt idx="40">
                  <c:v>0.15564622947243034</c:v>
                </c:pt>
                <c:pt idx="41">
                  <c:v>0.16117085401358766</c:v>
                </c:pt>
                <c:pt idx="42">
                  <c:v>0.16223346240561254</c:v>
                </c:pt>
                <c:pt idx="43">
                  <c:v>0.16509598408963644</c:v>
                </c:pt>
              </c:numCache>
            </c:numRef>
          </c:val>
          <c:extLst>
            <c:ext xmlns:c16="http://schemas.microsoft.com/office/drawing/2014/chart" uri="{C3380CC4-5D6E-409C-BE32-E72D297353CC}">
              <c16:uniqueId val="{0000000C-E566-495C-849D-85A0597D537D}"/>
            </c:ext>
          </c:extLst>
        </c:ser>
        <c:ser>
          <c:idx val="13"/>
          <c:order val="13"/>
          <c:spPr>
            <a:solidFill>
              <a:srgbClr val="FF7979"/>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V.12'!$W$3:$W$46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6.0160451766679834E-3</c:v>
                </c:pt>
                <c:pt idx="36">
                  <c:v>3.8887611878465123E-2</c:v>
                </c:pt>
                <c:pt idx="37">
                  <c:v>9.4726147615241452E-2</c:v>
                </c:pt>
                <c:pt idx="38">
                  <c:v>0.13051564301804852</c:v>
                </c:pt>
                <c:pt idx="39">
                  <c:v>0.15289554369826819</c:v>
                </c:pt>
                <c:pt idx="40">
                  <c:v>0.1679667538284848</c:v>
                </c:pt>
                <c:pt idx="41">
                  <c:v>0.17392869234408304</c:v>
                </c:pt>
                <c:pt idx="42">
                  <c:v>0.17507541387279701</c:v>
                </c:pt>
                <c:pt idx="43">
                  <c:v>0.17816452484361234</c:v>
                </c:pt>
              </c:numCache>
            </c:numRef>
          </c:val>
          <c:extLst>
            <c:ext xmlns:c16="http://schemas.microsoft.com/office/drawing/2014/chart" uri="{C3380CC4-5D6E-409C-BE32-E72D297353CC}">
              <c16:uniqueId val="{0000000D-E566-495C-849D-85A0597D537D}"/>
            </c:ext>
          </c:extLst>
        </c:ser>
        <c:ser>
          <c:idx val="14"/>
          <c:order val="14"/>
          <c:spPr>
            <a:solidFill>
              <a:srgbClr val="FFB7B7"/>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V.12'!$X$3:$X$46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6.6991515931889012E-3</c:v>
                </c:pt>
                <c:pt idx="36">
                  <c:v>4.3303199929630054E-2</c:v>
                </c:pt>
                <c:pt idx="37">
                  <c:v>0.10548205741114192</c:v>
                </c:pt>
                <c:pt idx="38">
                  <c:v>0.145335357728269</c:v>
                </c:pt>
                <c:pt idx="39">
                  <c:v>0.17025643842074301</c:v>
                </c:pt>
                <c:pt idx="40">
                  <c:v>0.18703894559783274</c:v>
                </c:pt>
                <c:pt idx="41">
                  <c:v>0.19367784685810996</c:v>
                </c:pt>
                <c:pt idx="42">
                  <c:v>0.1949547756594141</c:v>
                </c:pt>
                <c:pt idx="43">
                  <c:v>0.19839464721522182</c:v>
                </c:pt>
              </c:numCache>
            </c:numRef>
          </c:val>
          <c:extLst>
            <c:ext xmlns:c16="http://schemas.microsoft.com/office/drawing/2014/chart" uri="{C3380CC4-5D6E-409C-BE32-E72D297353CC}">
              <c16:uniqueId val="{0000000E-E566-495C-849D-85A0597D537D}"/>
            </c:ext>
          </c:extLst>
        </c:ser>
        <c:ser>
          <c:idx val="15"/>
          <c:order val="15"/>
          <c:spPr>
            <a:solidFill>
              <a:srgbClr val="FFB7B7"/>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V.12'!$Y$3:$Y$46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7.8086793603535654E-3</c:v>
                </c:pt>
                <c:pt idx="36">
                  <c:v>5.047516820958986E-2</c:v>
                </c:pt>
                <c:pt idx="37">
                  <c:v>0.12295222061125211</c:v>
                </c:pt>
                <c:pt idx="38">
                  <c:v>0.16940610948050949</c:v>
                </c:pt>
                <c:pt idx="39">
                  <c:v>0.19845467268049299</c:v>
                </c:pt>
                <c:pt idx="40">
                  <c:v>0.21801673447081971</c:v>
                </c:pt>
                <c:pt idx="41">
                  <c:v>0.22575518470969147</c:v>
                </c:pt>
                <c:pt idx="42">
                  <c:v>0.22724360118104237</c:v>
                </c:pt>
                <c:pt idx="43">
                  <c:v>0.23125319159655167</c:v>
                </c:pt>
              </c:numCache>
            </c:numRef>
          </c:val>
          <c:extLst>
            <c:ext xmlns:c16="http://schemas.microsoft.com/office/drawing/2014/chart" uri="{C3380CC4-5D6E-409C-BE32-E72D297353CC}">
              <c16:uniqueId val="{0000000F-E566-495C-849D-85A0597D537D}"/>
            </c:ext>
          </c:extLst>
        </c:ser>
        <c:ser>
          <c:idx val="16"/>
          <c:order val="16"/>
          <c:spPr>
            <a:solidFill>
              <a:srgbClr val="FFDDDD"/>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V.12'!$Z$3:$Z$46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9.8251016889974174E-3</c:v>
                </c:pt>
                <c:pt idx="36">
                  <c:v>6.3509287235739453E-2</c:v>
                </c:pt>
                <c:pt idx="37">
                  <c:v>0.15470196875120967</c:v>
                </c:pt>
                <c:pt idx="38">
                  <c:v>0.21315156834767546</c:v>
                </c:pt>
                <c:pt idx="39">
                  <c:v>0.24970129387593598</c:v>
                </c:pt>
                <c:pt idx="40">
                  <c:v>0.27431483445902671</c:v>
                </c:pt>
                <c:pt idx="41">
                  <c:v>0.28405157187690566</c:v>
                </c:pt>
                <c:pt idx="42">
                  <c:v>0.28592433966666153</c:v>
                </c:pt>
                <c:pt idx="43">
                  <c:v>0.2909693199694301</c:v>
                </c:pt>
              </c:numCache>
            </c:numRef>
          </c:val>
          <c:extLst>
            <c:ext xmlns:c16="http://schemas.microsoft.com/office/drawing/2014/chart" uri="{C3380CC4-5D6E-409C-BE32-E72D297353CC}">
              <c16:uniqueId val="{00000010-E566-495C-849D-85A0597D537D}"/>
            </c:ext>
          </c:extLst>
        </c:ser>
        <c:ser>
          <c:idx val="17"/>
          <c:order val="17"/>
          <c:spPr>
            <a:solidFill>
              <a:srgbClr val="FFDDDD"/>
            </a:solidFill>
            <a:ln w="25400">
              <a:noFill/>
            </a:ln>
          </c:spP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V.12'!$AA$3:$AA$46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1.456228075230559E-2</c:v>
                </c:pt>
                <c:pt idx="36">
                  <c:v>9.4130330695845643E-2</c:v>
                </c:pt>
                <c:pt idx="37">
                  <c:v>0.2292916219291925</c:v>
                </c:pt>
                <c:pt idx="38">
                  <c:v>0.31592273335440346</c:v>
                </c:pt>
                <c:pt idx="39">
                  <c:v>0.37009493242265989</c:v>
                </c:pt>
                <c:pt idx="40">
                  <c:v>0.40657590734026616</c:v>
                </c:pt>
                <c:pt idx="41">
                  <c:v>0.42100721893161364</c:v>
                </c:pt>
                <c:pt idx="42">
                  <c:v>0.4237829429089901</c:v>
                </c:pt>
                <c:pt idx="43">
                  <c:v>0.43126036369141652</c:v>
                </c:pt>
              </c:numCache>
            </c:numRef>
          </c:val>
          <c:extLst>
            <c:ext xmlns:c16="http://schemas.microsoft.com/office/drawing/2014/chart" uri="{C3380CC4-5D6E-409C-BE32-E72D297353CC}">
              <c16:uniqueId val="{00000011-E566-495C-849D-85A0597D537D}"/>
            </c:ext>
          </c:extLst>
        </c:ser>
        <c:dLbls>
          <c:showLegendKey val="0"/>
          <c:showVal val="0"/>
          <c:showCatName val="0"/>
          <c:showSerName val="0"/>
          <c:showPercent val="0"/>
          <c:showBubbleSize val="0"/>
        </c:dLbls>
        <c:axId val="962227792"/>
        <c:axId val="962231320"/>
      </c:areaChart>
      <c:lineChart>
        <c:grouping val="standard"/>
        <c:varyColors val="0"/>
        <c:ser>
          <c:idx val="20"/>
          <c:order val="19"/>
          <c:spPr>
            <a:ln>
              <a:solidFill>
                <a:schemeClr val="tx1"/>
              </a:solidFill>
            </a:ln>
          </c:spPr>
          <c:marker>
            <c:symbol val="none"/>
          </c:marker>
          <c:cat>
            <c:numRef>
              <c:f>'g V.12'!$H$3:$H$46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V.12'!$I$3:$I$37</c:f>
              <c:numCache>
                <c:formatCode>0.0</c:formatCode>
                <c:ptCount val="35"/>
                <c:pt idx="0">
                  <c:v>-0.25281633928020131</c:v>
                </c:pt>
                <c:pt idx="1">
                  <c:v>1.196507235385716</c:v>
                </c:pt>
                <c:pt idx="2">
                  <c:v>2.2509849690035764</c:v>
                </c:pt>
                <c:pt idx="3">
                  <c:v>2.4727255097274434</c:v>
                </c:pt>
                <c:pt idx="4">
                  <c:v>2.9175374177678606</c:v>
                </c:pt>
                <c:pt idx="5">
                  <c:v>3.3037342082761398</c:v>
                </c:pt>
                <c:pt idx="6">
                  <c:v>3.116449858083854</c:v>
                </c:pt>
                <c:pt idx="7">
                  <c:v>4.0126950968207211</c:v>
                </c:pt>
                <c:pt idx="8">
                  <c:v>4.1484829100177762</c:v>
                </c:pt>
                <c:pt idx="9">
                  <c:v>3.0969036171555047</c:v>
                </c:pt>
                <c:pt idx="10">
                  <c:v>2.6404915767618888</c:v>
                </c:pt>
                <c:pt idx="11">
                  <c:v>2.1775670542297405</c:v>
                </c:pt>
                <c:pt idx="12">
                  <c:v>1.4693457720102145</c:v>
                </c:pt>
                <c:pt idx="13">
                  <c:v>1.2734831748754374</c:v>
                </c:pt>
                <c:pt idx="14">
                  <c:v>2.1064498396121962</c:v>
                </c:pt>
                <c:pt idx="15">
                  <c:v>2.3065855660972829</c:v>
                </c:pt>
                <c:pt idx="16">
                  <c:v>3.4255105717296885</c:v>
                </c:pt>
                <c:pt idx="17">
                  <c:v>5.0522038080570013</c:v>
                </c:pt>
                <c:pt idx="18">
                  <c:v>4.8968508894401168</c:v>
                </c:pt>
                <c:pt idx="19">
                  <c:v>5.4754563439159085</c:v>
                </c:pt>
                <c:pt idx="20">
                  <c:v>4.3739496249998666</c:v>
                </c:pt>
                <c:pt idx="21">
                  <c:v>4.1748910370428973</c:v>
                </c:pt>
                <c:pt idx="22">
                  <c:v>4.7483642127123034</c:v>
                </c:pt>
                <c:pt idx="23">
                  <c:v>4.1010882187226088</c:v>
                </c:pt>
                <c:pt idx="24">
                  <c:v>4.6501915393436235</c:v>
                </c:pt>
                <c:pt idx="25">
                  <c:v>4.2146795704570934</c:v>
                </c:pt>
                <c:pt idx="26">
                  <c:v>3.4939916119606949</c:v>
                </c:pt>
                <c:pt idx="27">
                  <c:v>2.8284504071266667</c:v>
                </c:pt>
                <c:pt idx="28">
                  <c:v>2.7542844377552882</c:v>
                </c:pt>
                <c:pt idx="29">
                  <c:v>2.3009690021276441</c:v>
                </c:pt>
                <c:pt idx="30">
                  <c:v>1.6665958884282617</c:v>
                </c:pt>
                <c:pt idx="31">
                  <c:v>2.0190607304281656</c:v>
                </c:pt>
                <c:pt idx="32">
                  <c:v>1.9959724813476356</c:v>
                </c:pt>
                <c:pt idx="33">
                  <c:v>2.1595323700818625</c:v>
                </c:pt>
                <c:pt idx="34">
                  <c:v>2.8116158818108232</c:v>
                </c:pt>
              </c:numCache>
            </c:numRef>
          </c:val>
          <c:smooth val="0"/>
          <c:extLst>
            <c:ext xmlns:c16="http://schemas.microsoft.com/office/drawing/2014/chart" uri="{C3380CC4-5D6E-409C-BE32-E72D297353CC}">
              <c16:uniqueId val="{00000012-E566-495C-849D-85A0597D537D}"/>
            </c:ext>
          </c:extLst>
        </c:ser>
        <c:dLbls>
          <c:showLegendKey val="0"/>
          <c:showVal val="0"/>
          <c:showCatName val="0"/>
          <c:showSerName val="0"/>
          <c:showPercent val="0"/>
          <c:showBubbleSize val="0"/>
        </c:dLbls>
        <c:marker val="1"/>
        <c:smooth val="0"/>
        <c:axId val="962227792"/>
        <c:axId val="962231320"/>
      </c:lineChart>
      <c:lineChart>
        <c:grouping val="standard"/>
        <c:varyColors val="0"/>
        <c:ser>
          <c:idx val="18"/>
          <c:order val="18"/>
          <c:spPr>
            <a:ln w="28575">
              <a:noFill/>
            </a:ln>
          </c:spPr>
          <c:marker>
            <c:symbol val="none"/>
          </c:marker>
          <c:cat>
            <c:numRef>
              <c:f>'g V.12'!$H$3:$H$42</c:f>
              <c:numCache>
                <c:formatCode>00</c:formatCode>
                <c:ptCount val="40"/>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numCache>
            </c:numRef>
          </c:cat>
          <c:val>
            <c:numRef>
              <c:f>grafVI.2!#REF!</c:f>
              <c:numCache>
                <c:formatCode>General</c:formatCode>
                <c:ptCount val="1"/>
                <c:pt idx="0">
                  <c:v>1</c:v>
                </c:pt>
              </c:numCache>
            </c:numRef>
          </c:val>
          <c:smooth val="0"/>
          <c:extLst>
            <c:ext xmlns:c16="http://schemas.microsoft.com/office/drawing/2014/chart" uri="{C3380CC4-5D6E-409C-BE32-E72D297353CC}">
              <c16:uniqueId val="{00000013-E566-495C-849D-85A0597D537D}"/>
            </c:ext>
          </c:extLst>
        </c:ser>
        <c:dLbls>
          <c:showLegendKey val="0"/>
          <c:showVal val="0"/>
          <c:showCatName val="0"/>
          <c:showSerName val="0"/>
          <c:showPercent val="0"/>
          <c:showBubbleSize val="0"/>
        </c:dLbls>
        <c:marker val="1"/>
        <c:smooth val="0"/>
        <c:axId val="962228576"/>
        <c:axId val="962228968"/>
      </c:lineChart>
      <c:catAx>
        <c:axId val="962227792"/>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962231320"/>
        <c:crossesAt val="-3"/>
        <c:auto val="0"/>
        <c:lblAlgn val="ctr"/>
        <c:lblOffset val="100"/>
        <c:tickLblSkip val="4"/>
        <c:tickMarkSkip val="8"/>
        <c:noMultiLvlLbl val="0"/>
      </c:catAx>
      <c:valAx>
        <c:axId val="962231320"/>
        <c:scaling>
          <c:orientation val="minMax"/>
          <c:max val="8"/>
          <c:min val="-2"/>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962227792"/>
        <c:crosses val="autoZero"/>
        <c:crossBetween val="midCat"/>
        <c:majorUnit val="1"/>
      </c:valAx>
      <c:catAx>
        <c:axId val="962228576"/>
        <c:scaling>
          <c:orientation val="minMax"/>
        </c:scaling>
        <c:delete val="1"/>
        <c:axPos val="b"/>
        <c:numFmt formatCode="00" sourceLinked="1"/>
        <c:majorTickMark val="out"/>
        <c:minorTickMark val="none"/>
        <c:tickLblPos val="nextTo"/>
        <c:crossAx val="962228968"/>
        <c:crossesAt val="-2"/>
        <c:auto val="0"/>
        <c:lblAlgn val="ctr"/>
        <c:lblOffset val="100"/>
        <c:noMultiLvlLbl val="0"/>
      </c:catAx>
      <c:valAx>
        <c:axId val="962228968"/>
        <c:scaling>
          <c:orientation val="minMax"/>
          <c:max val="11"/>
          <c:min val="-3"/>
        </c:scaling>
        <c:delete val="1"/>
        <c:axPos val="r"/>
        <c:numFmt formatCode="0" sourceLinked="0"/>
        <c:majorTickMark val="out"/>
        <c:minorTickMark val="none"/>
        <c:tickLblPos val="nextTo"/>
        <c:crossAx val="962228576"/>
        <c:crosses val="max"/>
        <c:crossBetween val="midCat"/>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8541666666672E-2"/>
          <c:y val="2.1504447360746574E-2"/>
          <c:w val="0.88472986111111107"/>
          <c:h val="0.90604184893554973"/>
        </c:manualLayout>
      </c:layout>
      <c:areaChart>
        <c:grouping val="stacked"/>
        <c:varyColors val="0"/>
        <c:ser>
          <c:idx val="0"/>
          <c:order val="0"/>
          <c:spPr>
            <a:solidFill>
              <a:srgbClr val="FFFFFF"/>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V.13'!$J$3:$J$46</c:f>
              <c:numCache>
                <c:formatCode>0.0</c:formatCode>
                <c:ptCount val="44"/>
                <c:pt idx="0">
                  <c:v>-0.68800679042227997</c:v>
                </c:pt>
                <c:pt idx="1">
                  <c:v>0.28665915442425099</c:v>
                </c:pt>
                <c:pt idx="2">
                  <c:v>1.2962867146877299</c:v>
                </c:pt>
                <c:pt idx="3">
                  <c:v>1.2340515312753799</c:v>
                </c:pt>
                <c:pt idx="4">
                  <c:v>1.0612533575399254</c:v>
                </c:pt>
                <c:pt idx="5">
                  <c:v>1.1184322492759975</c:v>
                </c:pt>
                <c:pt idx="6">
                  <c:v>0.91897196404350723</c:v>
                </c:pt>
                <c:pt idx="7">
                  <c:v>1.9177513367891521</c:v>
                </c:pt>
                <c:pt idx="8">
                  <c:v>2.5239240657406725</c:v>
                </c:pt>
                <c:pt idx="9">
                  <c:v>2.4468935131328067</c:v>
                </c:pt>
                <c:pt idx="10">
                  <c:v>2.1531780532552318</c:v>
                </c:pt>
                <c:pt idx="11">
                  <c:v>1.7284682241132998</c:v>
                </c:pt>
                <c:pt idx="12">
                  <c:v>1.0086231779889943</c:v>
                </c:pt>
                <c:pt idx="13">
                  <c:v>0.80830081213083815</c:v>
                </c:pt>
                <c:pt idx="14">
                  <c:v>1.1678154482433598</c:v>
                </c:pt>
                <c:pt idx="15">
                  <c:v>1.8445429356942924</c:v>
                </c:pt>
                <c:pt idx="16">
                  <c:v>2.7081992551555487</c:v>
                </c:pt>
                <c:pt idx="17">
                  <c:v>4.117624596743056</c:v>
                </c:pt>
                <c:pt idx="18">
                  <c:v>4.1906631785340522</c:v>
                </c:pt>
                <c:pt idx="19">
                  <c:v>4.5004897042946368</c:v>
                </c:pt>
                <c:pt idx="20">
                  <c:v>4.6915485827500731</c:v>
                </c:pt>
                <c:pt idx="21">
                  <c:v>4.4055834475723117</c:v>
                </c:pt>
                <c:pt idx="22">
                  <c:v>4.8773195226012405</c:v>
                </c:pt>
                <c:pt idx="23">
                  <c:v>4.7132627993604217</c:v>
                </c:pt>
                <c:pt idx="24">
                  <c:v>4.851756627408534</c:v>
                </c:pt>
                <c:pt idx="25">
                  <c:v>4.3733364078478019</c:v>
                </c:pt>
                <c:pt idx="26">
                  <c:v>3.8236857417052619</c:v>
                </c:pt>
                <c:pt idx="27">
                  <c:v>2.9923877057848216</c:v>
                </c:pt>
                <c:pt idx="28">
                  <c:v>2.2875671784753138</c:v>
                </c:pt>
                <c:pt idx="29">
                  <c:v>2.1342441824973264</c:v>
                </c:pt>
                <c:pt idx="30">
                  <c:v>1.8500591055994136</c:v>
                </c:pt>
                <c:pt idx="31">
                  <c:v>1.8638218299614095</c:v>
                </c:pt>
                <c:pt idx="32">
                  <c:v>1.6115959479903239</c:v>
                </c:pt>
                <c:pt idx="33">
                  <c:v>1.7008954312024258</c:v>
                </c:pt>
                <c:pt idx="34">
                  <c:v>1.982726946526995</c:v>
                </c:pt>
                <c:pt idx="35">
                  <c:v>2.2640427842896211</c:v>
                </c:pt>
                <c:pt idx="36">
                  <c:v>2.4238454948154557</c:v>
                </c:pt>
                <c:pt idx="37">
                  <c:v>1.9836637602785534</c:v>
                </c:pt>
                <c:pt idx="38">
                  <c:v>1.5397869390466286</c:v>
                </c:pt>
                <c:pt idx="39">
                  <c:v>1.081170850183137</c:v>
                </c:pt>
                <c:pt idx="40">
                  <c:v>0.8398815059886231</c:v>
                </c:pt>
                <c:pt idx="41">
                  <c:v>0.8859781254227026</c:v>
                </c:pt>
                <c:pt idx="42">
                  <c:v>0.95092349353967665</c:v>
                </c:pt>
                <c:pt idx="43">
                  <c:v>0.92049329414920766</c:v>
                </c:pt>
              </c:numCache>
            </c:numRef>
          </c:val>
          <c:extLst>
            <c:ext xmlns:c16="http://schemas.microsoft.com/office/drawing/2014/chart" uri="{C3380CC4-5D6E-409C-BE32-E72D297353CC}">
              <c16:uniqueId val="{00000000-06B4-4A71-8067-D0BF1DE83E45}"/>
            </c:ext>
          </c:extLst>
        </c:ser>
        <c:ser>
          <c:idx val="1"/>
          <c:order val="1"/>
          <c:spPr>
            <a:solidFill>
              <a:srgbClr val="FFDDDD"/>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V.13'!$K$3:$K$46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1.1199365524786842E-2</c:v>
                </c:pt>
                <c:pt idx="36">
                  <c:v>7.8187560702358994E-2</c:v>
                </c:pt>
                <c:pt idx="37">
                  <c:v>0.20861812520476741</c:v>
                </c:pt>
                <c:pt idx="38">
                  <c:v>0.33273735878287081</c:v>
                </c:pt>
                <c:pt idx="39">
                  <c:v>0.44305418977448707</c:v>
                </c:pt>
                <c:pt idx="40">
                  <c:v>0.48915566157337098</c:v>
                </c:pt>
                <c:pt idx="41">
                  <c:v>0.47761262435164986</c:v>
                </c:pt>
                <c:pt idx="42">
                  <c:v>0.46590155384568566</c:v>
                </c:pt>
                <c:pt idx="43">
                  <c:v>0.46711035858995364</c:v>
                </c:pt>
              </c:numCache>
            </c:numRef>
          </c:val>
          <c:extLst>
            <c:ext xmlns:c16="http://schemas.microsoft.com/office/drawing/2014/chart" uri="{C3380CC4-5D6E-409C-BE32-E72D297353CC}">
              <c16:uniqueId val="{00000001-06B4-4A71-8067-D0BF1DE83E45}"/>
            </c:ext>
          </c:extLst>
        </c:ser>
        <c:ser>
          <c:idx val="2"/>
          <c:order val="2"/>
          <c:spPr>
            <a:solidFill>
              <a:srgbClr val="FFDDDD"/>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V.13'!$L$3:$L$46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7.5561587504666683E-3</c:v>
                </c:pt>
                <c:pt idx="36">
                  <c:v>5.2752776009604485E-2</c:v>
                </c:pt>
                <c:pt idx="37">
                  <c:v>0.14075365865888534</c:v>
                </c:pt>
                <c:pt idx="38">
                  <c:v>0.22449631629664846</c:v>
                </c:pt>
                <c:pt idx="39">
                  <c:v>0.29892655843636207</c:v>
                </c:pt>
                <c:pt idx="40">
                  <c:v>0.33003100259184048</c:v>
                </c:pt>
                <c:pt idx="41">
                  <c:v>0.32224297017903702</c:v>
                </c:pt>
                <c:pt idx="42">
                  <c:v>0.31434156650709544</c:v>
                </c:pt>
                <c:pt idx="43">
                  <c:v>0.31515714132923955</c:v>
                </c:pt>
              </c:numCache>
            </c:numRef>
          </c:val>
          <c:extLst>
            <c:ext xmlns:c16="http://schemas.microsoft.com/office/drawing/2014/chart" uri="{C3380CC4-5D6E-409C-BE32-E72D297353CC}">
              <c16:uniqueId val="{00000002-06B4-4A71-8067-D0BF1DE83E45}"/>
            </c:ext>
          </c:extLst>
        </c:ser>
        <c:ser>
          <c:idx val="3"/>
          <c:order val="3"/>
          <c:spPr>
            <a:solidFill>
              <a:srgbClr val="FFB7B7"/>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V.13'!$M$3:$M$46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6.005395439764083E-3</c:v>
                </c:pt>
                <c:pt idx="36">
                  <c:v>4.1926234075402746E-2</c:v>
                </c:pt>
                <c:pt idx="37">
                  <c:v>0.11186654592030054</c:v>
                </c:pt>
                <c:pt idx="38">
                  <c:v>0.17842255551452446</c:v>
                </c:pt>
                <c:pt idx="39">
                  <c:v>0.23757735248047718</c:v>
                </c:pt>
                <c:pt idx="40">
                  <c:v>0.26229817866430616</c:v>
                </c:pt>
                <c:pt idx="41">
                  <c:v>0.25610849738826191</c:v>
                </c:pt>
                <c:pt idx="42">
                  <c:v>0.24982871222939629</c:v>
                </c:pt>
                <c:pt idx="43">
                  <c:v>0.25047690524378829</c:v>
                </c:pt>
              </c:numCache>
            </c:numRef>
          </c:val>
          <c:extLst>
            <c:ext xmlns:c16="http://schemas.microsoft.com/office/drawing/2014/chart" uri="{C3380CC4-5D6E-409C-BE32-E72D297353CC}">
              <c16:uniqueId val="{00000003-06B4-4A71-8067-D0BF1DE83E45}"/>
            </c:ext>
          </c:extLst>
        </c:ser>
        <c:ser>
          <c:idx val="4"/>
          <c:order val="4"/>
          <c:spPr>
            <a:solidFill>
              <a:srgbClr val="FFB7B7"/>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V.13'!$N$3:$N$46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5.1520945567680165E-3</c:v>
                </c:pt>
                <c:pt idx="36">
                  <c:v>3.5968975654026458E-2</c:v>
                </c:pt>
                <c:pt idx="37">
                  <c:v>9.5971535613497139E-2</c:v>
                </c:pt>
                <c:pt idx="38">
                  <c:v>0.15307066558587579</c:v>
                </c:pt>
                <c:pt idx="39">
                  <c:v>0.20382021413966589</c:v>
                </c:pt>
                <c:pt idx="40">
                  <c:v>0.22502848182128976</c:v>
                </c:pt>
                <c:pt idx="41">
                  <c:v>0.21971828642611513</c:v>
                </c:pt>
                <c:pt idx="42">
                  <c:v>0.21433078992248156</c:v>
                </c:pt>
                <c:pt idx="43">
                  <c:v>0.21488688181262949</c:v>
                </c:pt>
              </c:numCache>
            </c:numRef>
          </c:val>
          <c:extLst>
            <c:ext xmlns:c16="http://schemas.microsoft.com/office/drawing/2014/chart" uri="{C3380CC4-5D6E-409C-BE32-E72D297353CC}">
              <c16:uniqueId val="{00000004-06B4-4A71-8067-D0BF1DE83E45}"/>
            </c:ext>
          </c:extLst>
        </c:ser>
        <c:ser>
          <c:idx val="5"/>
          <c:order val="5"/>
          <c:spPr>
            <a:solidFill>
              <a:srgbClr val="FF7979"/>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V.13'!$O$3:$O$46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4.6267401441544287E-3</c:v>
                </c:pt>
                <c:pt idx="36">
                  <c:v>3.2301251805242348E-2</c:v>
                </c:pt>
                <c:pt idx="37">
                  <c:v>8.6185405105923429E-2</c:v>
                </c:pt>
                <c:pt idx="38">
                  <c:v>0.1374621885439189</c:v>
                </c:pt>
                <c:pt idx="39">
                  <c:v>0.18303685162595906</c:v>
                </c:pt>
                <c:pt idx="40">
                  <c:v>0.20208253147312538</c:v>
                </c:pt>
                <c:pt idx="41">
                  <c:v>0.19731381188976993</c:v>
                </c:pt>
                <c:pt idx="42">
                  <c:v>0.19247567352192751</c:v>
                </c:pt>
                <c:pt idx="43">
                  <c:v>0.19297506122602348</c:v>
                </c:pt>
              </c:numCache>
            </c:numRef>
          </c:val>
          <c:extLst>
            <c:ext xmlns:c16="http://schemas.microsoft.com/office/drawing/2014/chart" uri="{C3380CC4-5D6E-409C-BE32-E72D297353CC}">
              <c16:uniqueId val="{00000005-06B4-4A71-8067-D0BF1DE83E45}"/>
            </c:ext>
          </c:extLst>
        </c:ser>
        <c:ser>
          <c:idx val="6"/>
          <c:order val="6"/>
          <c:spPr>
            <a:solidFill>
              <a:srgbClr val="FF7979"/>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V.13'!$P$3:$P$46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4.2873642656786615E-3</c:v>
                </c:pt>
                <c:pt idx="36">
                  <c:v>2.9931923646385972E-2</c:v>
                </c:pt>
                <c:pt idx="37">
                  <c:v>7.9863622023610414E-2</c:v>
                </c:pt>
                <c:pt idx="38">
                  <c:v>0.12737920364726962</c:v>
                </c:pt>
                <c:pt idx="39">
                  <c:v>0.16961092097532671</c:v>
                </c:pt>
                <c:pt idx="40">
                  <c:v>0.18725958172742718</c:v>
                </c:pt>
                <c:pt idx="41">
                  <c:v>0.18284065235216262</c:v>
                </c:pt>
                <c:pt idx="42">
                  <c:v>0.17835739612760326</c:v>
                </c:pt>
                <c:pt idx="43">
                  <c:v>0.17882015325909295</c:v>
                </c:pt>
              </c:numCache>
            </c:numRef>
          </c:val>
          <c:extLst>
            <c:ext xmlns:c16="http://schemas.microsoft.com/office/drawing/2014/chart" uri="{C3380CC4-5D6E-409C-BE32-E72D297353CC}">
              <c16:uniqueId val="{00000006-06B4-4A71-8067-D0BF1DE83E45}"/>
            </c:ext>
          </c:extLst>
        </c:ser>
        <c:ser>
          <c:idx val="7"/>
          <c:order val="7"/>
          <c:spPr>
            <a:solidFill>
              <a:srgbClr val="F40000"/>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V.13'!$Q$3:$Q$46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4.0682894258639024E-3</c:v>
                </c:pt>
                <c:pt idx="36">
                  <c:v>2.8402468491225186E-2</c:v>
                </c:pt>
                <c:pt idx="37">
                  <c:v>7.578276741978085E-2</c:v>
                </c:pt>
                <c:pt idx="38">
                  <c:v>0.12087040782177549</c:v>
                </c:pt>
                <c:pt idx="39">
                  <c:v>0.16094417771746006</c:v>
                </c:pt>
                <c:pt idx="40">
                  <c:v>0.17769103090490557</c:v>
                </c:pt>
                <c:pt idx="41">
                  <c:v>0.17349789905582513</c:v>
                </c:pt>
                <c:pt idx="42">
                  <c:v>0.16924372731730086</c:v>
                </c:pt>
                <c:pt idx="43">
                  <c:v>0.16968283858196598</c:v>
                </c:pt>
              </c:numCache>
            </c:numRef>
          </c:val>
          <c:extLst>
            <c:ext xmlns:c16="http://schemas.microsoft.com/office/drawing/2014/chart" uri="{C3380CC4-5D6E-409C-BE32-E72D297353CC}">
              <c16:uniqueId val="{00000007-06B4-4A71-8067-D0BF1DE83E45}"/>
            </c:ext>
          </c:extLst>
        </c:ser>
        <c:ser>
          <c:idx val="8"/>
          <c:order val="8"/>
          <c:spPr>
            <a:solidFill>
              <a:srgbClr val="F40000"/>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V.13'!$R$3:$R$46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3.9361171014529184E-3</c:v>
                </c:pt>
                <c:pt idx="36">
                  <c:v>2.7479716964350143E-2</c:v>
                </c:pt>
                <c:pt idx="37">
                  <c:v>7.3320704505460021E-2</c:v>
                </c:pt>
                <c:pt idx="38">
                  <c:v>0.11694351838940165</c:v>
                </c:pt>
                <c:pt idx="39">
                  <c:v>0.1557153545334371</c:v>
                </c:pt>
                <c:pt idx="40">
                  <c:v>0.17191812880204393</c:v>
                </c:pt>
                <c:pt idx="41">
                  <c:v>0.16786122521133873</c:v>
                </c:pt>
                <c:pt idx="42">
                  <c:v>0.16374526482118767</c:v>
                </c:pt>
                <c:pt idx="43">
                  <c:v>0.16417011005154469</c:v>
                </c:pt>
              </c:numCache>
            </c:numRef>
          </c:val>
          <c:extLst>
            <c:ext xmlns:c16="http://schemas.microsoft.com/office/drawing/2014/chart" uri="{C3380CC4-5D6E-409C-BE32-E72D297353CC}">
              <c16:uniqueId val="{00000008-06B4-4A71-8067-D0BF1DE83E45}"/>
            </c:ext>
          </c:extLst>
        </c:ser>
        <c:ser>
          <c:idx val="9"/>
          <c:order val="9"/>
          <c:spPr>
            <a:solidFill>
              <a:srgbClr val="B10501"/>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V.13'!$S$3:$S$46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7.7474229037797215E-3</c:v>
                </c:pt>
                <c:pt idx="36">
                  <c:v>5.4088072867650716E-2</c:v>
                </c:pt>
                <c:pt idx="37">
                  <c:v>0.14431646487275174</c:v>
                </c:pt>
                <c:pt idx="38">
                  <c:v>0.23017884617411433</c:v>
                </c:pt>
                <c:pt idx="39">
                  <c:v>0.30649309283436121</c:v>
                </c:pt>
                <c:pt idx="40">
                  <c:v>0.33838486364246068</c:v>
                </c:pt>
                <c:pt idx="41">
                  <c:v>0.33039969780848377</c:v>
                </c:pt>
                <c:pt idx="42">
                  <c:v>0.3222982910221015</c:v>
                </c:pt>
                <c:pt idx="43">
                  <c:v>0.32313450996157744</c:v>
                </c:pt>
              </c:numCache>
            </c:numRef>
          </c:val>
          <c:extLst>
            <c:ext xmlns:c16="http://schemas.microsoft.com/office/drawing/2014/chart" uri="{C3380CC4-5D6E-409C-BE32-E72D297353CC}">
              <c16:uniqueId val="{00000009-06B4-4A71-8067-D0BF1DE83E45}"/>
            </c:ext>
          </c:extLst>
        </c:ser>
        <c:ser>
          <c:idx val="10"/>
          <c:order val="10"/>
          <c:spPr>
            <a:solidFill>
              <a:srgbClr val="F40000"/>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V.13'!$T$3:$T$46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3.9361171014529184E-3</c:v>
                </c:pt>
                <c:pt idx="36">
                  <c:v>2.7479716964350143E-2</c:v>
                </c:pt>
                <c:pt idx="37">
                  <c:v>7.3320704505460021E-2</c:v>
                </c:pt>
                <c:pt idx="38">
                  <c:v>0.11694351838940165</c:v>
                </c:pt>
                <c:pt idx="39">
                  <c:v>0.1557153545334371</c:v>
                </c:pt>
                <c:pt idx="40">
                  <c:v>0.17191812880204349</c:v>
                </c:pt>
                <c:pt idx="41">
                  <c:v>0.16786122521133873</c:v>
                </c:pt>
                <c:pt idx="42">
                  <c:v>0.16374526482118767</c:v>
                </c:pt>
                <c:pt idx="43">
                  <c:v>0.16417011005154469</c:v>
                </c:pt>
              </c:numCache>
            </c:numRef>
          </c:val>
          <c:extLst>
            <c:ext xmlns:c16="http://schemas.microsoft.com/office/drawing/2014/chart" uri="{C3380CC4-5D6E-409C-BE32-E72D297353CC}">
              <c16:uniqueId val="{0000000A-06B4-4A71-8067-D0BF1DE83E45}"/>
            </c:ext>
          </c:extLst>
        </c:ser>
        <c:ser>
          <c:idx val="11"/>
          <c:order val="11"/>
          <c:spPr>
            <a:solidFill>
              <a:srgbClr val="F40000"/>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V.13'!$U$3:$U$46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4.0682894258639024E-3</c:v>
                </c:pt>
                <c:pt idx="36">
                  <c:v>2.8402468491225186E-2</c:v>
                </c:pt>
                <c:pt idx="37">
                  <c:v>7.578276741978085E-2</c:v>
                </c:pt>
                <c:pt idx="38">
                  <c:v>0.12087040782177549</c:v>
                </c:pt>
                <c:pt idx="39">
                  <c:v>0.16094417771746006</c:v>
                </c:pt>
                <c:pt idx="40">
                  <c:v>0.17769103090490557</c:v>
                </c:pt>
                <c:pt idx="41">
                  <c:v>0.17349789905582513</c:v>
                </c:pt>
                <c:pt idx="42">
                  <c:v>0.16924372731730086</c:v>
                </c:pt>
                <c:pt idx="43">
                  <c:v>0.16968283858196598</c:v>
                </c:pt>
              </c:numCache>
            </c:numRef>
          </c:val>
          <c:extLst>
            <c:ext xmlns:c16="http://schemas.microsoft.com/office/drawing/2014/chart" uri="{C3380CC4-5D6E-409C-BE32-E72D297353CC}">
              <c16:uniqueId val="{0000000B-06B4-4A71-8067-D0BF1DE83E45}"/>
            </c:ext>
          </c:extLst>
        </c:ser>
        <c:ser>
          <c:idx val="12"/>
          <c:order val="12"/>
          <c:spPr>
            <a:solidFill>
              <a:srgbClr val="FF7979"/>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V.13'!$V$3:$V$46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4.2873642656786615E-3</c:v>
                </c:pt>
                <c:pt idx="36">
                  <c:v>2.9931923646385972E-2</c:v>
                </c:pt>
                <c:pt idx="37">
                  <c:v>7.9863622023610414E-2</c:v>
                </c:pt>
                <c:pt idx="38">
                  <c:v>0.12737920364726962</c:v>
                </c:pt>
                <c:pt idx="39">
                  <c:v>0.16961092097532671</c:v>
                </c:pt>
                <c:pt idx="40">
                  <c:v>0.18725958172742718</c:v>
                </c:pt>
                <c:pt idx="41">
                  <c:v>0.18284065235216262</c:v>
                </c:pt>
                <c:pt idx="42">
                  <c:v>0.17835739612760282</c:v>
                </c:pt>
                <c:pt idx="43">
                  <c:v>0.17882015325909295</c:v>
                </c:pt>
              </c:numCache>
            </c:numRef>
          </c:val>
          <c:extLst>
            <c:ext xmlns:c16="http://schemas.microsoft.com/office/drawing/2014/chart" uri="{C3380CC4-5D6E-409C-BE32-E72D297353CC}">
              <c16:uniqueId val="{0000000C-06B4-4A71-8067-D0BF1DE83E45}"/>
            </c:ext>
          </c:extLst>
        </c:ser>
        <c:ser>
          <c:idx val="13"/>
          <c:order val="13"/>
          <c:spPr>
            <a:solidFill>
              <a:srgbClr val="FF7979"/>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V.13'!$W$3:$W$46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4.6267401441544287E-3</c:v>
                </c:pt>
                <c:pt idx="36">
                  <c:v>3.2301251805242348E-2</c:v>
                </c:pt>
                <c:pt idx="37">
                  <c:v>8.6185405105923429E-2</c:v>
                </c:pt>
                <c:pt idx="38">
                  <c:v>0.1374621885439189</c:v>
                </c:pt>
                <c:pt idx="39">
                  <c:v>0.18303685162595906</c:v>
                </c:pt>
                <c:pt idx="40">
                  <c:v>0.20208253147312538</c:v>
                </c:pt>
                <c:pt idx="41">
                  <c:v>0.19731381188976993</c:v>
                </c:pt>
                <c:pt idx="42">
                  <c:v>0.19247567352192796</c:v>
                </c:pt>
                <c:pt idx="43">
                  <c:v>0.19297506122602348</c:v>
                </c:pt>
              </c:numCache>
            </c:numRef>
          </c:val>
          <c:extLst>
            <c:ext xmlns:c16="http://schemas.microsoft.com/office/drawing/2014/chart" uri="{C3380CC4-5D6E-409C-BE32-E72D297353CC}">
              <c16:uniqueId val="{0000000D-06B4-4A71-8067-D0BF1DE83E45}"/>
            </c:ext>
          </c:extLst>
        </c:ser>
        <c:ser>
          <c:idx val="14"/>
          <c:order val="14"/>
          <c:spPr>
            <a:solidFill>
              <a:srgbClr val="FFB7B7"/>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V.13'!$X$3:$X$46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5.1520945567680165E-3</c:v>
                </c:pt>
                <c:pt idx="36">
                  <c:v>3.5968975654026458E-2</c:v>
                </c:pt>
                <c:pt idx="37">
                  <c:v>9.5971535613497139E-2</c:v>
                </c:pt>
                <c:pt idx="38">
                  <c:v>0.15307066558587579</c:v>
                </c:pt>
                <c:pt idx="39">
                  <c:v>0.20382021413966633</c:v>
                </c:pt>
                <c:pt idx="40">
                  <c:v>0.22502848182128998</c:v>
                </c:pt>
                <c:pt idx="41">
                  <c:v>0.21971828642611513</c:v>
                </c:pt>
                <c:pt idx="42">
                  <c:v>0.21433078992248245</c:v>
                </c:pt>
                <c:pt idx="43">
                  <c:v>0.21488688181262949</c:v>
                </c:pt>
              </c:numCache>
            </c:numRef>
          </c:val>
          <c:extLst>
            <c:ext xmlns:c16="http://schemas.microsoft.com/office/drawing/2014/chart" uri="{C3380CC4-5D6E-409C-BE32-E72D297353CC}">
              <c16:uniqueId val="{0000000E-06B4-4A71-8067-D0BF1DE83E45}"/>
            </c:ext>
          </c:extLst>
        </c:ser>
        <c:ser>
          <c:idx val="15"/>
          <c:order val="15"/>
          <c:spPr>
            <a:solidFill>
              <a:srgbClr val="FFB7B7"/>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V.13'!$Y$3:$Y$46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6.005395439764083E-3</c:v>
                </c:pt>
                <c:pt idx="36">
                  <c:v>4.1926234075402746E-2</c:v>
                </c:pt>
                <c:pt idx="37">
                  <c:v>0.11186654592030054</c:v>
                </c:pt>
                <c:pt idx="38">
                  <c:v>0.17842255551452446</c:v>
                </c:pt>
                <c:pt idx="39">
                  <c:v>0.23757735248047673</c:v>
                </c:pt>
                <c:pt idx="40">
                  <c:v>0.26229817866430594</c:v>
                </c:pt>
                <c:pt idx="41">
                  <c:v>0.25610849738826236</c:v>
                </c:pt>
                <c:pt idx="42">
                  <c:v>0.2498287122293954</c:v>
                </c:pt>
                <c:pt idx="43">
                  <c:v>0.25047690524378829</c:v>
                </c:pt>
              </c:numCache>
            </c:numRef>
          </c:val>
          <c:extLst>
            <c:ext xmlns:c16="http://schemas.microsoft.com/office/drawing/2014/chart" uri="{C3380CC4-5D6E-409C-BE32-E72D297353CC}">
              <c16:uniqueId val="{0000000F-06B4-4A71-8067-D0BF1DE83E45}"/>
            </c:ext>
          </c:extLst>
        </c:ser>
        <c:ser>
          <c:idx val="16"/>
          <c:order val="16"/>
          <c:spPr>
            <a:solidFill>
              <a:srgbClr val="FFDDDD"/>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V.13'!$Z$3:$Z$46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7.5561587504666683E-3</c:v>
                </c:pt>
                <c:pt idx="36">
                  <c:v>5.2752776009604485E-2</c:v>
                </c:pt>
                <c:pt idx="37">
                  <c:v>0.14075365865888534</c:v>
                </c:pt>
                <c:pt idx="38">
                  <c:v>0.22449631629664868</c:v>
                </c:pt>
                <c:pt idx="39">
                  <c:v>0.29892655843636184</c:v>
                </c:pt>
                <c:pt idx="40">
                  <c:v>0.33003100259184048</c:v>
                </c:pt>
                <c:pt idx="41">
                  <c:v>0.3222429701790368</c:v>
                </c:pt>
                <c:pt idx="42">
                  <c:v>0.31434156650709522</c:v>
                </c:pt>
                <c:pt idx="43">
                  <c:v>0.31515714132924</c:v>
                </c:pt>
              </c:numCache>
            </c:numRef>
          </c:val>
          <c:extLst>
            <c:ext xmlns:c16="http://schemas.microsoft.com/office/drawing/2014/chart" uri="{C3380CC4-5D6E-409C-BE32-E72D297353CC}">
              <c16:uniqueId val="{00000010-06B4-4A71-8067-D0BF1DE83E45}"/>
            </c:ext>
          </c:extLst>
        </c:ser>
        <c:ser>
          <c:idx val="17"/>
          <c:order val="17"/>
          <c:spPr>
            <a:solidFill>
              <a:srgbClr val="FFDDDD"/>
            </a:solidFill>
            <a:ln w="25400">
              <a:noFill/>
            </a:ln>
          </c:spP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V.13'!$AA$3:$AA$46</c:f>
              <c:numCache>
                <c:formatCode>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1.1199365524786842E-2</c:v>
                </c:pt>
                <c:pt idx="36">
                  <c:v>7.8187560702358994E-2</c:v>
                </c:pt>
                <c:pt idx="37">
                  <c:v>0.20861812520476652</c:v>
                </c:pt>
                <c:pt idx="38">
                  <c:v>0.33273735878286903</c:v>
                </c:pt>
                <c:pt idx="39">
                  <c:v>0.44305418977448596</c:v>
                </c:pt>
                <c:pt idx="40">
                  <c:v>0.48915566157336965</c:v>
                </c:pt>
                <c:pt idx="41">
                  <c:v>0.47761262435164831</c:v>
                </c:pt>
                <c:pt idx="42">
                  <c:v>0.46590155384568455</c:v>
                </c:pt>
                <c:pt idx="43">
                  <c:v>0.46711035858995231</c:v>
                </c:pt>
              </c:numCache>
            </c:numRef>
          </c:val>
          <c:extLst>
            <c:ext xmlns:c16="http://schemas.microsoft.com/office/drawing/2014/chart" uri="{C3380CC4-5D6E-409C-BE32-E72D297353CC}">
              <c16:uniqueId val="{00000011-06B4-4A71-8067-D0BF1DE83E45}"/>
            </c:ext>
          </c:extLst>
        </c:ser>
        <c:dLbls>
          <c:showLegendKey val="0"/>
          <c:showVal val="0"/>
          <c:showCatName val="0"/>
          <c:showSerName val="0"/>
          <c:showPercent val="0"/>
          <c:showBubbleSize val="0"/>
        </c:dLbls>
        <c:axId val="962229360"/>
        <c:axId val="962233280"/>
      </c:areaChart>
      <c:lineChart>
        <c:grouping val="standard"/>
        <c:varyColors val="0"/>
        <c:ser>
          <c:idx val="20"/>
          <c:order val="19"/>
          <c:spPr>
            <a:ln>
              <a:solidFill>
                <a:schemeClr val="tx1"/>
              </a:solidFill>
            </a:ln>
          </c:spPr>
          <c:marker>
            <c:symbol val="none"/>
          </c:marker>
          <c:cat>
            <c:numRef>
              <c:f>'g V.13'!$H$3:$H$46</c:f>
              <c:numCache>
                <c:formatCode>00</c:formatCode>
                <c:ptCount val="44"/>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pt idx="40">
                  <c:v>20</c:v>
                </c:pt>
                <c:pt idx="41">
                  <c:v>20</c:v>
                </c:pt>
                <c:pt idx="42">
                  <c:v>20</c:v>
                </c:pt>
                <c:pt idx="43">
                  <c:v>20</c:v>
                </c:pt>
              </c:numCache>
            </c:numRef>
          </c:cat>
          <c:val>
            <c:numRef>
              <c:f>'g V.13'!$I$3:$I$37</c:f>
              <c:numCache>
                <c:formatCode>0.0</c:formatCode>
                <c:ptCount val="35"/>
                <c:pt idx="0">
                  <c:v>-0.68800679042227997</c:v>
                </c:pt>
                <c:pt idx="1">
                  <c:v>0.28665915442425099</c:v>
                </c:pt>
                <c:pt idx="2">
                  <c:v>1.2962867146877299</c:v>
                </c:pt>
                <c:pt idx="3">
                  <c:v>1.2340515312753799</c:v>
                </c:pt>
                <c:pt idx="4">
                  <c:v>1.0612533575399254</c:v>
                </c:pt>
                <c:pt idx="5">
                  <c:v>1.1184322492759975</c:v>
                </c:pt>
                <c:pt idx="6">
                  <c:v>0.91897196404350723</c:v>
                </c:pt>
                <c:pt idx="7">
                  <c:v>1.9177513367891521</c:v>
                </c:pt>
                <c:pt idx="8">
                  <c:v>2.5239240657406725</c:v>
                </c:pt>
                <c:pt idx="9">
                  <c:v>2.4468935131328067</c:v>
                </c:pt>
                <c:pt idx="10">
                  <c:v>2.1531780532552318</c:v>
                </c:pt>
                <c:pt idx="11">
                  <c:v>1.7284682241132998</c:v>
                </c:pt>
                <c:pt idx="12">
                  <c:v>1.0086231779889943</c:v>
                </c:pt>
                <c:pt idx="13">
                  <c:v>0.80830081213083815</c:v>
                </c:pt>
                <c:pt idx="14">
                  <c:v>1.1678154482433598</c:v>
                </c:pt>
                <c:pt idx="15">
                  <c:v>1.8445429356942924</c:v>
                </c:pt>
                <c:pt idx="16">
                  <c:v>2.7081992551555487</c:v>
                </c:pt>
                <c:pt idx="17">
                  <c:v>4.117624596743056</c:v>
                </c:pt>
                <c:pt idx="18">
                  <c:v>4.1906631785340522</c:v>
                </c:pt>
                <c:pt idx="19">
                  <c:v>4.5004897042946368</c:v>
                </c:pt>
                <c:pt idx="20">
                  <c:v>4.6915485827500731</c:v>
                </c:pt>
                <c:pt idx="21">
                  <c:v>4.4055834475723117</c:v>
                </c:pt>
                <c:pt idx="22">
                  <c:v>4.8773195226012405</c:v>
                </c:pt>
                <c:pt idx="23">
                  <c:v>4.7132627993604217</c:v>
                </c:pt>
                <c:pt idx="24">
                  <c:v>4.851756627408534</c:v>
                </c:pt>
                <c:pt idx="25">
                  <c:v>4.3733364078478019</c:v>
                </c:pt>
                <c:pt idx="26">
                  <c:v>3.8236857417052619</c:v>
                </c:pt>
                <c:pt idx="27">
                  <c:v>2.9923877057848216</c:v>
                </c:pt>
                <c:pt idx="28">
                  <c:v>2.2875671784753138</c:v>
                </c:pt>
                <c:pt idx="29">
                  <c:v>2.1342441824973264</c:v>
                </c:pt>
                <c:pt idx="30">
                  <c:v>1.8500591055994136</c:v>
                </c:pt>
                <c:pt idx="31">
                  <c:v>1.8638218299614095</c:v>
                </c:pt>
                <c:pt idx="32">
                  <c:v>1.6115959479903239</c:v>
                </c:pt>
                <c:pt idx="33">
                  <c:v>1.7008954312024258</c:v>
                </c:pt>
                <c:pt idx="34">
                  <c:v>1.982726946526995</c:v>
                </c:pt>
              </c:numCache>
            </c:numRef>
          </c:val>
          <c:smooth val="0"/>
          <c:extLst>
            <c:ext xmlns:c16="http://schemas.microsoft.com/office/drawing/2014/chart" uri="{C3380CC4-5D6E-409C-BE32-E72D297353CC}">
              <c16:uniqueId val="{00000012-06B4-4A71-8067-D0BF1DE83E45}"/>
            </c:ext>
          </c:extLst>
        </c:ser>
        <c:dLbls>
          <c:showLegendKey val="0"/>
          <c:showVal val="0"/>
          <c:showCatName val="0"/>
          <c:showSerName val="0"/>
          <c:showPercent val="0"/>
          <c:showBubbleSize val="0"/>
        </c:dLbls>
        <c:marker val="1"/>
        <c:smooth val="0"/>
        <c:axId val="962229360"/>
        <c:axId val="962233280"/>
      </c:lineChart>
      <c:lineChart>
        <c:grouping val="standard"/>
        <c:varyColors val="0"/>
        <c:ser>
          <c:idx val="18"/>
          <c:order val="18"/>
          <c:spPr>
            <a:ln w="28575">
              <a:noFill/>
            </a:ln>
          </c:spPr>
          <c:marker>
            <c:symbol val="none"/>
          </c:marker>
          <c:cat>
            <c:numRef>
              <c:f>'g V.13'!$H$3:$H$42</c:f>
              <c:numCache>
                <c:formatCode>00</c:formatCode>
                <c:ptCount val="40"/>
                <c:pt idx="0">
                  <c:v>10</c:v>
                </c:pt>
                <c:pt idx="1">
                  <c:v>10</c:v>
                </c:pt>
                <c:pt idx="2">
                  <c:v>10</c:v>
                </c:pt>
                <c:pt idx="3">
                  <c:v>10</c:v>
                </c:pt>
                <c:pt idx="4">
                  <c:v>11</c:v>
                </c:pt>
                <c:pt idx="5">
                  <c:v>11</c:v>
                </c:pt>
                <c:pt idx="6">
                  <c:v>11</c:v>
                </c:pt>
                <c:pt idx="7">
                  <c:v>11</c:v>
                </c:pt>
                <c:pt idx="8">
                  <c:v>12</c:v>
                </c:pt>
                <c:pt idx="9">
                  <c:v>12</c:v>
                </c:pt>
                <c:pt idx="10">
                  <c:v>12</c:v>
                </c:pt>
                <c:pt idx="11">
                  <c:v>12</c:v>
                </c:pt>
                <c:pt idx="12">
                  <c:v>13</c:v>
                </c:pt>
                <c:pt idx="13">
                  <c:v>13</c:v>
                </c:pt>
                <c:pt idx="14">
                  <c:v>13</c:v>
                </c:pt>
                <c:pt idx="15">
                  <c:v>13</c:v>
                </c:pt>
                <c:pt idx="16">
                  <c:v>14</c:v>
                </c:pt>
                <c:pt idx="17">
                  <c:v>14</c:v>
                </c:pt>
                <c:pt idx="18">
                  <c:v>14</c:v>
                </c:pt>
                <c:pt idx="19">
                  <c:v>14</c:v>
                </c:pt>
                <c:pt idx="20">
                  <c:v>15</c:v>
                </c:pt>
                <c:pt idx="21">
                  <c:v>15</c:v>
                </c:pt>
                <c:pt idx="22">
                  <c:v>15</c:v>
                </c:pt>
                <c:pt idx="23">
                  <c:v>15</c:v>
                </c:pt>
                <c:pt idx="24">
                  <c:v>16</c:v>
                </c:pt>
                <c:pt idx="25">
                  <c:v>16</c:v>
                </c:pt>
                <c:pt idx="26">
                  <c:v>16</c:v>
                </c:pt>
                <c:pt idx="27">
                  <c:v>16</c:v>
                </c:pt>
                <c:pt idx="28">
                  <c:v>17</c:v>
                </c:pt>
                <c:pt idx="29">
                  <c:v>17</c:v>
                </c:pt>
                <c:pt idx="30">
                  <c:v>17</c:v>
                </c:pt>
                <c:pt idx="31">
                  <c:v>17</c:v>
                </c:pt>
                <c:pt idx="32">
                  <c:v>18</c:v>
                </c:pt>
                <c:pt idx="33">
                  <c:v>18</c:v>
                </c:pt>
                <c:pt idx="34">
                  <c:v>18</c:v>
                </c:pt>
                <c:pt idx="35">
                  <c:v>18</c:v>
                </c:pt>
                <c:pt idx="36">
                  <c:v>19</c:v>
                </c:pt>
                <c:pt idx="37">
                  <c:v>19</c:v>
                </c:pt>
                <c:pt idx="38">
                  <c:v>19</c:v>
                </c:pt>
                <c:pt idx="39">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13-06B4-4A71-8067-D0BF1DE83E45}"/>
            </c:ext>
          </c:extLst>
        </c:ser>
        <c:dLbls>
          <c:showLegendKey val="0"/>
          <c:showVal val="0"/>
          <c:showCatName val="0"/>
          <c:showSerName val="0"/>
          <c:showPercent val="0"/>
          <c:showBubbleSize val="0"/>
        </c:dLbls>
        <c:marker val="1"/>
        <c:smooth val="0"/>
        <c:axId val="962234456"/>
        <c:axId val="962222304"/>
      </c:lineChart>
      <c:catAx>
        <c:axId val="962229360"/>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962233280"/>
        <c:crossesAt val="-3"/>
        <c:auto val="0"/>
        <c:lblAlgn val="ctr"/>
        <c:lblOffset val="100"/>
        <c:tickLblSkip val="4"/>
        <c:tickMarkSkip val="8"/>
        <c:noMultiLvlLbl val="0"/>
      </c:catAx>
      <c:valAx>
        <c:axId val="962233280"/>
        <c:scaling>
          <c:orientation val="minMax"/>
          <c:max val="8"/>
          <c:min val="-2"/>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962229360"/>
        <c:crosses val="autoZero"/>
        <c:crossBetween val="midCat"/>
        <c:majorUnit val="1"/>
      </c:valAx>
      <c:catAx>
        <c:axId val="962234456"/>
        <c:scaling>
          <c:orientation val="minMax"/>
        </c:scaling>
        <c:delete val="1"/>
        <c:axPos val="b"/>
        <c:numFmt formatCode="00" sourceLinked="1"/>
        <c:majorTickMark val="out"/>
        <c:minorTickMark val="none"/>
        <c:tickLblPos val="nextTo"/>
        <c:crossAx val="962222304"/>
        <c:crossesAt val="-2"/>
        <c:auto val="0"/>
        <c:lblAlgn val="ctr"/>
        <c:lblOffset val="100"/>
        <c:noMultiLvlLbl val="0"/>
      </c:catAx>
      <c:valAx>
        <c:axId val="962222304"/>
        <c:scaling>
          <c:orientation val="minMax"/>
          <c:max val="11"/>
          <c:min val="-3"/>
        </c:scaling>
        <c:delete val="1"/>
        <c:axPos val="r"/>
        <c:numFmt formatCode="0" sourceLinked="0"/>
        <c:majorTickMark val="out"/>
        <c:minorTickMark val="none"/>
        <c:tickLblPos val="nextTo"/>
        <c:crossAx val="962234456"/>
        <c:crosses val="max"/>
        <c:crossBetween val="midCat"/>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2"/>
          <c:order val="0"/>
          <c:tx>
            <c:strRef>
              <c:f>'g V.2'!$D$4</c:f>
              <c:strCache>
                <c:ptCount val="1"/>
                <c:pt idx="0">
                  <c:v>IPoM Sep.18</c:v>
                </c:pt>
              </c:strCache>
            </c:strRef>
          </c:tx>
          <c:spPr>
            <a:ln w="19050">
              <a:solidFill>
                <a:srgbClr val="00B050"/>
              </a:solidFill>
            </a:ln>
          </c:spPr>
          <c:marker>
            <c:symbol val="none"/>
          </c:marker>
          <c:cat>
            <c:strRef>
              <c:f>'g V.2'!$B$5:$B$44</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V.2'!$D$5:$D$44</c:f>
              <c:numCache>
                <c:formatCode>0.00</c:formatCode>
                <c:ptCount val="40"/>
                <c:pt idx="29">
                  <c:v>2.1595323700819478</c:v>
                </c:pt>
                <c:pt idx="30">
                  <c:v>2.8994914349278673</c:v>
                </c:pt>
                <c:pt idx="31">
                  <c:v>3.1446905640810598</c:v>
                </c:pt>
                <c:pt idx="32">
                  <c:v>3.0098876098476808</c:v>
                </c:pt>
                <c:pt idx="33">
                  <c:v>3.196480149943099</c:v>
                </c:pt>
                <c:pt idx="34">
                  <c:v>3.0724099613698144</c:v>
                </c:pt>
                <c:pt idx="35">
                  <c:v>2.9675913926328121</c:v>
                </c:pt>
                <c:pt idx="36">
                  <c:v>3.0853593612716139</c:v>
                </c:pt>
                <c:pt idx="37">
                  <c:v>3.0555393222399374</c:v>
                </c:pt>
                <c:pt idx="38">
                  <c:v>3.0066298434916092</c:v>
                </c:pt>
                <c:pt idx="39">
                  <c:v>3.0514187910098087</c:v>
                </c:pt>
              </c:numCache>
            </c:numRef>
          </c:val>
          <c:smooth val="0"/>
          <c:extLst>
            <c:ext xmlns:c16="http://schemas.microsoft.com/office/drawing/2014/chart" uri="{C3380CC4-5D6E-409C-BE32-E72D297353CC}">
              <c16:uniqueId val="{00000000-69F1-4EF9-BE7D-F324DF2E5171}"/>
            </c:ext>
          </c:extLst>
        </c:ser>
        <c:ser>
          <c:idx val="1"/>
          <c:order val="1"/>
          <c:tx>
            <c:strRef>
              <c:f>'g V.2'!$E$4</c:f>
              <c:strCache>
                <c:ptCount val="1"/>
                <c:pt idx="0">
                  <c:v>IPoM Dic.18</c:v>
                </c:pt>
              </c:strCache>
            </c:strRef>
          </c:tx>
          <c:spPr>
            <a:ln>
              <a:solidFill>
                <a:srgbClr val="FF0000"/>
              </a:solidFill>
            </a:ln>
          </c:spPr>
          <c:marker>
            <c:symbol val="none"/>
          </c:marker>
          <c:cat>
            <c:strRef>
              <c:f>'g V.2'!$B$5:$B$44</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V.2'!$E$5:$E$44</c:f>
              <c:numCache>
                <c:formatCode>General</c:formatCode>
                <c:ptCount val="40"/>
                <c:pt idx="29" formatCode="0.00">
                  <c:v>2.1595323700818625</c:v>
                </c:pt>
                <c:pt idx="30" formatCode="0.00">
                  <c:v>2.8116158818108232</c:v>
                </c:pt>
                <c:pt idx="31" formatCode="0.00">
                  <c:v>2.8410494082776978</c:v>
                </c:pt>
                <c:pt idx="32" formatCode="0.00">
                  <c:v>2.5297385089502455</c:v>
                </c:pt>
                <c:pt idx="33" formatCode="0.00">
                  <c:v>2.7102240436562397</c:v>
                </c:pt>
                <c:pt idx="34" formatCode="0.00">
                  <c:v>2.6886282278001801</c:v>
                </c:pt>
                <c:pt idx="35" formatCode="0.00">
                  <c:v>2.689448327213313</c:v>
                </c:pt>
                <c:pt idx="36" formatCode="0.00">
                  <c:v>3.0725287807573443</c:v>
                </c:pt>
                <c:pt idx="37" formatCode="0.00">
                  <c:v>3.0332467036148669</c:v>
                </c:pt>
                <c:pt idx="38" formatCode="0.00">
                  <c:v>2.9372549545657822</c:v>
                </c:pt>
                <c:pt idx="39" formatCode="0.00">
                  <c:v>3.025742392820141</c:v>
                </c:pt>
              </c:numCache>
            </c:numRef>
          </c:val>
          <c:smooth val="0"/>
          <c:extLst>
            <c:ext xmlns:c16="http://schemas.microsoft.com/office/drawing/2014/chart" uri="{C3380CC4-5D6E-409C-BE32-E72D297353CC}">
              <c16:uniqueId val="{00000001-69F1-4EF9-BE7D-F324DF2E5171}"/>
            </c:ext>
          </c:extLst>
        </c:ser>
        <c:ser>
          <c:idx val="0"/>
          <c:order val="2"/>
          <c:tx>
            <c:strRef>
              <c:f>'g V.2'!$C$2:$E$2</c:f>
              <c:strCache>
                <c:ptCount val="1"/>
                <c:pt idx="0">
                  <c:v>IPC*</c:v>
                </c:pt>
              </c:strCache>
            </c:strRef>
          </c:tx>
          <c:spPr>
            <a:ln>
              <a:solidFill>
                <a:srgbClr val="0070C0"/>
              </a:solidFill>
            </a:ln>
          </c:spPr>
          <c:marker>
            <c:symbol val="none"/>
          </c:marker>
          <c:cat>
            <c:strRef>
              <c:f>'g V.2'!$B$5:$B$44</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V.2'!$C$5:$C$44</c:f>
              <c:numCache>
                <c:formatCode>0.00</c:formatCode>
                <c:ptCount val="40"/>
                <c:pt idx="0">
                  <c:v>2.9175374177678606</c:v>
                </c:pt>
                <c:pt idx="1">
                  <c:v>3.3037342082761398</c:v>
                </c:pt>
                <c:pt idx="2">
                  <c:v>3.116449858083854</c:v>
                </c:pt>
                <c:pt idx="3">
                  <c:v>4.0126950968207211</c:v>
                </c:pt>
                <c:pt idx="4">
                  <c:v>4.1484829100177762</c:v>
                </c:pt>
                <c:pt idx="5">
                  <c:v>3.0969036171555047</c:v>
                </c:pt>
                <c:pt idx="6">
                  <c:v>2.6404915767618888</c:v>
                </c:pt>
                <c:pt idx="7">
                  <c:v>2.1775670542297405</c:v>
                </c:pt>
                <c:pt idx="8">
                  <c:v>1.4693457720102145</c:v>
                </c:pt>
                <c:pt idx="9">
                  <c:v>1.2734831748754374</c:v>
                </c:pt>
                <c:pt idx="10">
                  <c:v>2.1064498396121962</c:v>
                </c:pt>
                <c:pt idx="11">
                  <c:v>2.3065855660972829</c:v>
                </c:pt>
                <c:pt idx="12">
                  <c:v>3.4255105717296885</c:v>
                </c:pt>
                <c:pt idx="13">
                  <c:v>5.0522038080570013</c:v>
                </c:pt>
                <c:pt idx="14">
                  <c:v>4.8968508894401168</c:v>
                </c:pt>
                <c:pt idx="15">
                  <c:v>5.4754563439159085</c:v>
                </c:pt>
                <c:pt idx="16">
                  <c:v>4.3739496249998666</c:v>
                </c:pt>
                <c:pt idx="17">
                  <c:v>4.1748910370428973</c:v>
                </c:pt>
                <c:pt idx="18">
                  <c:v>4.7483642127123034</c:v>
                </c:pt>
                <c:pt idx="19">
                  <c:v>4.1010882187226088</c:v>
                </c:pt>
                <c:pt idx="20">
                  <c:v>4.6501915393436235</c:v>
                </c:pt>
                <c:pt idx="21">
                  <c:v>4.2146795704570934</c:v>
                </c:pt>
                <c:pt idx="22">
                  <c:v>3.4939916119606949</c:v>
                </c:pt>
                <c:pt idx="23">
                  <c:v>2.8284504071266667</c:v>
                </c:pt>
                <c:pt idx="24">
                  <c:v>2.7542844377552882</c:v>
                </c:pt>
                <c:pt idx="25">
                  <c:v>2.300969002127573</c:v>
                </c:pt>
                <c:pt idx="26">
                  <c:v>1.666595888428219</c:v>
                </c:pt>
                <c:pt idx="27">
                  <c:v>2.0190607304281514</c:v>
                </c:pt>
                <c:pt idx="28">
                  <c:v>1.9959724813476214</c:v>
                </c:pt>
                <c:pt idx="29">
                  <c:v>2.1595323700818625</c:v>
                </c:pt>
                <c:pt idx="30">
                  <c:v>2.8116158818108232</c:v>
                </c:pt>
              </c:numCache>
            </c:numRef>
          </c:val>
          <c:smooth val="0"/>
          <c:extLst>
            <c:ext xmlns:c16="http://schemas.microsoft.com/office/drawing/2014/chart" uri="{C3380CC4-5D6E-409C-BE32-E72D297353CC}">
              <c16:uniqueId val="{00000002-69F1-4EF9-BE7D-F324DF2E5171}"/>
            </c:ext>
          </c:extLst>
        </c:ser>
        <c:dLbls>
          <c:showLegendKey val="0"/>
          <c:showVal val="0"/>
          <c:showCatName val="0"/>
          <c:showSerName val="0"/>
          <c:showPercent val="0"/>
          <c:showBubbleSize val="0"/>
        </c:dLbls>
        <c:smooth val="0"/>
        <c:axId val="962206624"/>
        <c:axId val="962200744"/>
      </c:lineChart>
      <c:catAx>
        <c:axId val="962206624"/>
        <c:scaling>
          <c:orientation val="minMax"/>
        </c:scaling>
        <c:delete val="0"/>
        <c:axPos val="b"/>
        <c:numFmt formatCode="General" sourceLinked="0"/>
        <c:majorTickMark val="out"/>
        <c:minorTickMark val="none"/>
        <c:tickLblPos val="nextTo"/>
        <c:spPr>
          <a:ln w="12700">
            <a:solidFill>
              <a:srgbClr val="000000"/>
            </a:solidFill>
            <a:prstDash val="solid"/>
          </a:ln>
          <a:effectLst/>
        </c:spPr>
        <c:txPr>
          <a:bodyPr/>
          <a:lstStyle/>
          <a:p>
            <a:pPr>
              <a:defRPr sz="800">
                <a:latin typeface="Frutiger LT 45 Light" panose="020B0402020204020204" pitchFamily="34" charset="0"/>
              </a:defRPr>
            </a:pPr>
            <a:endParaRPr lang="es-CL"/>
          </a:p>
        </c:txPr>
        <c:crossAx val="962200744"/>
        <c:crosses val="autoZero"/>
        <c:auto val="1"/>
        <c:lblAlgn val="ctr"/>
        <c:lblOffset val="100"/>
        <c:tickLblSkip val="4"/>
        <c:tickMarkSkip val="4"/>
        <c:noMultiLvlLbl val="0"/>
      </c:catAx>
      <c:valAx>
        <c:axId val="962200744"/>
        <c:scaling>
          <c:orientation val="minMax"/>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a:latin typeface="Frutiger LT 45 Light" panose="020B0402020204020204" pitchFamily="34" charset="0"/>
              </a:defRPr>
            </a:pPr>
            <a:endParaRPr lang="es-CL"/>
          </a:p>
        </c:txPr>
        <c:crossAx val="962206624"/>
        <c:crosses val="autoZero"/>
        <c:crossBetween val="midCat"/>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2"/>
        <c:delete val="1"/>
      </c:legendEntry>
      <c:layout>
        <c:manualLayout>
          <c:xMode val="edge"/>
          <c:yMode val="edge"/>
          <c:x val="7.445203196008339E-2"/>
          <c:y val="4.8801174861211834E-2"/>
          <c:w val="0.64176132451331169"/>
          <c:h val="8.5604666468248145E-2"/>
        </c:manualLayout>
      </c:layout>
      <c:overlay val="0"/>
      <c:spPr>
        <a:noFill/>
        <a:ln w="25400">
          <a:noFill/>
        </a:ln>
        <a:effectLst/>
      </c:spPr>
      <c:txPr>
        <a:bodyPr/>
        <a:lstStyle/>
        <a:p>
          <a:pPr>
            <a:defRPr sz="800">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100"/>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spPr>
            <a:ln>
              <a:solidFill>
                <a:srgbClr val="0070C0"/>
              </a:solidFill>
            </a:ln>
          </c:spPr>
          <c:marker>
            <c:symbol val="none"/>
          </c:marker>
          <c:cat>
            <c:strRef>
              <c:f>'g V.3'!$B$5:$B$44</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V.3'!$C$5:$C$40</c:f>
              <c:numCache>
                <c:formatCode>0.00</c:formatCode>
                <c:ptCount val="36"/>
                <c:pt idx="0">
                  <c:v>1.0612533575399254</c:v>
                </c:pt>
                <c:pt idx="1">
                  <c:v>1.1184322492759975</c:v>
                </c:pt>
                <c:pt idx="2">
                  <c:v>0.91897196404350723</c:v>
                </c:pt>
                <c:pt idx="3">
                  <c:v>1.9177513367891521</c:v>
                </c:pt>
                <c:pt idx="4">
                  <c:v>2.5239240657406725</c:v>
                </c:pt>
                <c:pt idx="5">
                  <c:v>2.4468935131328067</c:v>
                </c:pt>
                <c:pt idx="6">
                  <c:v>2.1531780532552318</c:v>
                </c:pt>
                <c:pt idx="7">
                  <c:v>1.7284682241132998</c:v>
                </c:pt>
                <c:pt idx="8">
                  <c:v>1.0086231779889943</c:v>
                </c:pt>
                <c:pt idx="9">
                  <c:v>0.80830081213083815</c:v>
                </c:pt>
                <c:pt idx="10">
                  <c:v>1.1678154482433598</c:v>
                </c:pt>
                <c:pt idx="11">
                  <c:v>1.8445429356942924</c:v>
                </c:pt>
                <c:pt idx="12">
                  <c:v>2.7081992551555487</c:v>
                </c:pt>
                <c:pt idx="13">
                  <c:v>4.117624596743056</c:v>
                </c:pt>
                <c:pt idx="14">
                  <c:v>4.1906631785340522</c:v>
                </c:pt>
                <c:pt idx="15">
                  <c:v>4.5004897042946368</c:v>
                </c:pt>
                <c:pt idx="16">
                  <c:v>4.6915485827500731</c:v>
                </c:pt>
                <c:pt idx="17">
                  <c:v>4.4055834475723117</c:v>
                </c:pt>
                <c:pt idx="18">
                  <c:v>4.8773195226012405</c:v>
                </c:pt>
                <c:pt idx="19">
                  <c:v>4.7132627993604217</c:v>
                </c:pt>
                <c:pt idx="20">
                  <c:v>4.851756627408534</c:v>
                </c:pt>
                <c:pt idx="21">
                  <c:v>4.3733364078478019</c:v>
                </c:pt>
                <c:pt idx="22">
                  <c:v>3.8236857417052619</c:v>
                </c:pt>
                <c:pt idx="23">
                  <c:v>2.9923877057848216</c:v>
                </c:pt>
                <c:pt idx="24">
                  <c:v>2.2875671784754275</c:v>
                </c:pt>
                <c:pt idx="25">
                  <c:v>2.1342441824973974</c:v>
                </c:pt>
                <c:pt idx="26">
                  <c:v>1.8500591055995841</c:v>
                </c:pt>
                <c:pt idx="27">
                  <c:v>1.863821829961239</c:v>
                </c:pt>
                <c:pt idx="28">
                  <c:v>1.6115959479902102</c:v>
                </c:pt>
                <c:pt idx="29">
                  <c:v>1.70089543120244</c:v>
                </c:pt>
                <c:pt idx="30">
                  <c:v>1.982726946526995</c:v>
                </c:pt>
              </c:numCache>
            </c:numRef>
          </c:val>
          <c:smooth val="0"/>
          <c:extLst>
            <c:ext xmlns:c16="http://schemas.microsoft.com/office/drawing/2014/chart" uri="{C3380CC4-5D6E-409C-BE32-E72D297353CC}">
              <c16:uniqueId val="{00000000-71F4-419D-BF42-2A16248A4DF3}"/>
            </c:ext>
          </c:extLst>
        </c:ser>
        <c:ser>
          <c:idx val="2"/>
          <c:order val="1"/>
          <c:tx>
            <c:strRef>
              <c:f>'g V.3'!$D$4</c:f>
              <c:strCache>
                <c:ptCount val="1"/>
                <c:pt idx="0">
                  <c:v>IPoM Sep.18</c:v>
                </c:pt>
              </c:strCache>
            </c:strRef>
          </c:tx>
          <c:spPr>
            <a:ln>
              <a:solidFill>
                <a:srgbClr val="00B050"/>
              </a:solidFill>
            </a:ln>
          </c:spPr>
          <c:marker>
            <c:symbol val="none"/>
          </c:marker>
          <c:cat>
            <c:strRef>
              <c:f>'g V.3'!$B$5:$B$44</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V.3'!$D$5:$D$44</c:f>
              <c:numCache>
                <c:formatCode>0.00</c:formatCode>
                <c:ptCount val="40"/>
                <c:pt idx="30">
                  <c:v>2.0383143856929706</c:v>
                </c:pt>
                <c:pt idx="31">
                  <c:v>2.5506804343478535</c:v>
                </c:pt>
                <c:pt idx="32">
                  <c:v>2.88503751790347</c:v>
                </c:pt>
                <c:pt idx="33">
                  <c:v>2.9900622595036737</c:v>
                </c:pt>
                <c:pt idx="34">
                  <c:v>3.0662289616333993</c:v>
                </c:pt>
                <c:pt idx="35">
                  <c:v>3.0558498764088142</c:v>
                </c:pt>
                <c:pt idx="36">
                  <c:v>3.0635694767630781</c:v>
                </c:pt>
                <c:pt idx="37">
                  <c:v>3.0729187732267462</c:v>
                </c:pt>
                <c:pt idx="38">
                  <c:v>3.0402792113505654</c:v>
                </c:pt>
                <c:pt idx="39">
                  <c:v>2.9893616359646984</c:v>
                </c:pt>
              </c:numCache>
            </c:numRef>
          </c:val>
          <c:smooth val="0"/>
          <c:extLst>
            <c:ext xmlns:c16="http://schemas.microsoft.com/office/drawing/2014/chart" uri="{C3380CC4-5D6E-409C-BE32-E72D297353CC}">
              <c16:uniqueId val="{00000001-71F4-419D-BF42-2A16248A4DF3}"/>
            </c:ext>
          </c:extLst>
        </c:ser>
        <c:ser>
          <c:idx val="1"/>
          <c:order val="2"/>
          <c:tx>
            <c:strRef>
              <c:f>'g V.3'!$E$4</c:f>
              <c:strCache>
                <c:ptCount val="1"/>
                <c:pt idx="0">
                  <c:v>IPoM Dic.18</c:v>
                </c:pt>
              </c:strCache>
            </c:strRef>
          </c:tx>
          <c:spPr>
            <a:ln>
              <a:solidFill>
                <a:srgbClr val="FF0000"/>
              </a:solidFill>
            </a:ln>
          </c:spPr>
          <c:marker>
            <c:symbol val="none"/>
          </c:marker>
          <c:cat>
            <c:strRef>
              <c:f>'g V.3'!$B$5:$B$44</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V.3'!$E$5:$E$44</c:f>
              <c:numCache>
                <c:formatCode>General</c:formatCode>
                <c:ptCount val="40"/>
                <c:pt idx="30" formatCode="0.00">
                  <c:v>1.982726946526995</c:v>
                </c:pt>
                <c:pt idx="31" formatCode="0.00">
                  <c:v>2.3147480209504465</c:v>
                </c:pt>
                <c:pt idx="32" formatCode="0.00">
                  <c:v>2.7778404385978774</c:v>
                </c:pt>
                <c:pt idx="33" formatCode="0.00">
                  <c:v>2.9281843571671544</c:v>
                </c:pt>
                <c:pt idx="34" formatCode="0.00">
                  <c:v>3.0462585767159709</c:v>
                </c:pt>
                <c:pt idx="35" formatCode="0.00">
                  <c:v>3.0871030162834927</c:v>
                </c:pt>
                <c:pt idx="36" formatCode="0.00">
                  <c:v>3.0545385353681627</c:v>
                </c:pt>
                <c:pt idx="37" formatCode="0.00">
                  <c:v>3.0483739411811048</c:v>
                </c:pt>
                <c:pt idx="38" formatCode="0.00">
                  <c:v>3.0602973233434057</c:v>
                </c:pt>
                <c:pt idx="39" formatCode="0.00">
                  <c:v>3.0353399992242345</c:v>
                </c:pt>
              </c:numCache>
            </c:numRef>
          </c:val>
          <c:smooth val="0"/>
          <c:extLst>
            <c:ext xmlns:c16="http://schemas.microsoft.com/office/drawing/2014/chart" uri="{C3380CC4-5D6E-409C-BE32-E72D297353CC}">
              <c16:uniqueId val="{00000002-71F4-419D-BF42-2A16248A4DF3}"/>
            </c:ext>
          </c:extLst>
        </c:ser>
        <c:dLbls>
          <c:showLegendKey val="0"/>
          <c:showVal val="0"/>
          <c:showCatName val="0"/>
          <c:showSerName val="0"/>
          <c:showPercent val="0"/>
          <c:showBubbleSize val="0"/>
        </c:dLbls>
        <c:smooth val="0"/>
        <c:axId val="962199960"/>
        <c:axId val="962207016"/>
      </c:lineChart>
      <c:catAx>
        <c:axId val="962199960"/>
        <c:scaling>
          <c:orientation val="minMax"/>
        </c:scaling>
        <c:delete val="0"/>
        <c:axPos val="b"/>
        <c:numFmt formatCode="General" sourceLinked="0"/>
        <c:majorTickMark val="out"/>
        <c:minorTickMark val="none"/>
        <c:tickLblPos val="nextTo"/>
        <c:spPr>
          <a:ln w="12700">
            <a:solidFill>
              <a:srgbClr val="000000"/>
            </a:solidFill>
            <a:prstDash val="solid"/>
          </a:ln>
          <a:effectLst/>
        </c:spPr>
        <c:txPr>
          <a:bodyPr/>
          <a:lstStyle/>
          <a:p>
            <a:pPr>
              <a:defRPr sz="800">
                <a:latin typeface="Frutiger LT 45 Light" panose="020B0402020204020204" pitchFamily="34" charset="0"/>
              </a:defRPr>
            </a:pPr>
            <a:endParaRPr lang="es-CL"/>
          </a:p>
        </c:txPr>
        <c:crossAx val="962207016"/>
        <c:crosses val="autoZero"/>
        <c:auto val="1"/>
        <c:lblAlgn val="ctr"/>
        <c:lblOffset val="100"/>
        <c:tickLblSkip val="4"/>
        <c:tickMarkSkip val="4"/>
        <c:noMultiLvlLbl val="0"/>
      </c:catAx>
      <c:valAx>
        <c:axId val="962207016"/>
        <c:scaling>
          <c:orientation val="minMax"/>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a:latin typeface="Frutiger LT 45 Light" panose="020B0402020204020204" pitchFamily="34" charset="0"/>
              </a:defRPr>
            </a:pPr>
            <a:endParaRPr lang="es-CL"/>
          </a:p>
        </c:txPr>
        <c:crossAx val="962199960"/>
        <c:crosses val="autoZero"/>
        <c:crossBetween val="midCat"/>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0"/>
        <c:delete val="1"/>
      </c:legendEntry>
      <c:layout>
        <c:manualLayout>
          <c:xMode val="edge"/>
          <c:yMode val="edge"/>
          <c:x val="7.445203196008339E-2"/>
          <c:y val="4.8801174861211834E-2"/>
          <c:w val="0.64176132451331169"/>
          <c:h val="8.5604666468248145E-2"/>
        </c:manualLayout>
      </c:layout>
      <c:overlay val="0"/>
      <c:spPr>
        <a:noFill/>
        <a:ln w="25400">
          <a:noFill/>
        </a:ln>
        <a:effectLst/>
      </c:spPr>
      <c:txPr>
        <a:bodyPr/>
        <a:lstStyle/>
        <a:p>
          <a:pPr>
            <a:defRPr sz="800">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100"/>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'g V.4'!$D$2</c:f>
              <c:strCache>
                <c:ptCount val="1"/>
                <c:pt idx="0">
                  <c:v>Alimentos (19,1%)</c:v>
                </c:pt>
              </c:strCache>
            </c:strRef>
          </c:tx>
          <c:spPr>
            <a:solidFill>
              <a:srgbClr val="3366FF"/>
            </a:solidFill>
            <a:ln w="38100">
              <a:solidFill>
                <a:srgbClr val="3366FF"/>
              </a:solidFill>
              <a:prstDash val="solid"/>
            </a:ln>
          </c:spPr>
          <c:invertIfNegative val="0"/>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V.4'!$D$3:$D$42</c:f>
              <c:numCache>
                <c:formatCode>0.00</c:formatCode>
                <c:ptCount val="40"/>
                <c:pt idx="0">
                  <c:v>1.0640160121429749</c:v>
                </c:pt>
                <c:pt idx="1">
                  <c:v>1.362832285493873</c:v>
                </c:pt>
                <c:pt idx="2">
                  <c:v>1.179172793055336</c:v>
                </c:pt>
                <c:pt idx="3">
                  <c:v>1.4926041319395085</c:v>
                </c:pt>
                <c:pt idx="4">
                  <c:v>1.826412585746912</c:v>
                </c:pt>
                <c:pt idx="5">
                  <c:v>1.3627960496756193</c:v>
                </c:pt>
                <c:pt idx="6">
                  <c:v>1.438586830465751</c:v>
                </c:pt>
                <c:pt idx="7">
                  <c:v>1.3767281898656227</c:v>
                </c:pt>
                <c:pt idx="8">
                  <c:v>0.8089273989626542</c:v>
                </c:pt>
                <c:pt idx="9">
                  <c:v>1.0147793867266157</c:v>
                </c:pt>
                <c:pt idx="10">
                  <c:v>0.9587506850391474</c:v>
                </c:pt>
                <c:pt idx="11">
                  <c:v>0.86019688161383889</c:v>
                </c:pt>
                <c:pt idx="12">
                  <c:v>0.99017044208924343</c:v>
                </c:pt>
                <c:pt idx="13">
                  <c:v>1.1780401177304394</c:v>
                </c:pt>
                <c:pt idx="14">
                  <c:v>1.3681060579036639</c:v>
                </c:pt>
                <c:pt idx="15">
                  <c:v>1.7905324720441966</c:v>
                </c:pt>
                <c:pt idx="16">
                  <c:v>1.6758291727306913</c:v>
                </c:pt>
                <c:pt idx="17">
                  <c:v>1.4844851997540429</c:v>
                </c:pt>
                <c:pt idx="18">
                  <c:v>1.489374937306311</c:v>
                </c:pt>
                <c:pt idx="19">
                  <c:v>0.92538695174966112</c:v>
                </c:pt>
                <c:pt idx="20">
                  <c:v>0.82375478083386666</c:v>
                </c:pt>
                <c:pt idx="21">
                  <c:v>0.81902500371780607</c:v>
                </c:pt>
                <c:pt idx="22">
                  <c:v>0.876569018229585</c:v>
                </c:pt>
                <c:pt idx="23">
                  <c:v>0.54909169104415134</c:v>
                </c:pt>
                <c:pt idx="24">
                  <c:v>0.63921592674637928</c:v>
                </c:pt>
                <c:pt idx="25">
                  <c:v>0.53680553531280339</c:v>
                </c:pt>
                <c:pt idx="26">
                  <c:v>0.11295205588853439</c:v>
                </c:pt>
                <c:pt idx="27">
                  <c:v>0.32912749635222965</c:v>
                </c:pt>
                <c:pt idx="28">
                  <c:v>0.59984835677783099</c:v>
                </c:pt>
                <c:pt idx="29">
                  <c:v>0.56142346240426166</c:v>
                </c:pt>
                <c:pt idx="30">
                  <c:v>0.6436567783940168</c:v>
                </c:pt>
                <c:pt idx="31">
                  <c:v>0.71265346200921242</c:v>
                </c:pt>
                <c:pt idx="32">
                  <c:v>0.51267959047064404</c:v>
                </c:pt>
                <c:pt idx="33">
                  <c:v>0.60375999382657508</c:v>
                </c:pt>
                <c:pt idx="34">
                  <c:v>0.6813962003663816</c:v>
                </c:pt>
                <c:pt idx="35">
                  <c:v>0.64656872004931887</c:v>
                </c:pt>
                <c:pt idx="36">
                  <c:v>0.71837237692789735</c:v>
                </c:pt>
                <c:pt idx="37">
                  <c:v>0.68223866112231424</c:v>
                </c:pt>
                <c:pt idx="38">
                  <c:v>0.62816365616669789</c:v>
                </c:pt>
                <c:pt idx="39">
                  <c:v>0.76665784622555666</c:v>
                </c:pt>
              </c:numCache>
            </c:numRef>
          </c:val>
          <c:extLst>
            <c:ext xmlns:c16="http://schemas.microsoft.com/office/drawing/2014/chart" uri="{C3380CC4-5D6E-409C-BE32-E72D297353CC}">
              <c16:uniqueId val="{00000000-1C0C-48A3-9440-FBC76E783121}"/>
            </c:ext>
          </c:extLst>
        </c:ser>
        <c:ser>
          <c:idx val="1"/>
          <c:order val="1"/>
          <c:tx>
            <c:strRef>
              <c:f>V.3!#¡REF!</c:f>
              <c:strCache>
                <c:ptCount val="1"/>
                <c:pt idx="0">
                  <c:v>#¡REF!</c:v>
                </c:pt>
              </c:strCache>
            </c:strRef>
          </c:tx>
          <c:spPr>
            <a:solidFill>
              <a:srgbClr val="99CC00"/>
            </a:solidFill>
            <a:ln w="38100">
              <a:solidFill>
                <a:srgbClr val="99CC00"/>
              </a:solidFill>
              <a:prstDash val="solid"/>
            </a:ln>
          </c:spPr>
          <c:invertIfNegative val="0"/>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V.3!#¡REF!</c:f>
              <c:numCache>
                <c:formatCode>General</c:formatCode>
                <c:ptCount val="1"/>
                <c:pt idx="0">
                  <c:v>1</c:v>
                </c:pt>
              </c:numCache>
            </c:numRef>
          </c:val>
          <c:extLst>
            <c:ext xmlns:c16="http://schemas.microsoft.com/office/drawing/2014/chart" uri="{C3380CC4-5D6E-409C-BE32-E72D297353CC}">
              <c16:uniqueId val="{00000001-1C0C-48A3-9440-FBC76E783121}"/>
            </c:ext>
          </c:extLst>
        </c:ser>
        <c:ser>
          <c:idx val="2"/>
          <c:order val="2"/>
          <c:tx>
            <c:strRef>
              <c:f>'g V.4'!$C$2</c:f>
              <c:strCache>
                <c:ptCount val="1"/>
                <c:pt idx="0">
                  <c:v>IPCSAE (72,3%)</c:v>
                </c:pt>
              </c:strCache>
            </c:strRef>
          </c:tx>
          <c:invertIfNegative val="0"/>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V.4'!$C$3:$C$42</c:f>
              <c:numCache>
                <c:formatCode>0.00</c:formatCode>
                <c:ptCount val="40"/>
                <c:pt idx="0">
                  <c:v>0.76731509545194865</c:v>
                </c:pt>
                <c:pt idx="1">
                  <c:v>0.80464336229055056</c:v>
                </c:pt>
                <c:pt idx="2">
                  <c:v>0.65886750769253422</c:v>
                </c:pt>
                <c:pt idx="3">
                  <c:v>1.3653613534804718</c:v>
                </c:pt>
                <c:pt idx="4">
                  <c:v>1.7919514693275478</c:v>
                </c:pt>
                <c:pt idx="5">
                  <c:v>1.7231501749955429</c:v>
                </c:pt>
                <c:pt idx="6">
                  <c:v>1.5108475280808529</c:v>
                </c:pt>
                <c:pt idx="7">
                  <c:v>1.2058136482506012</c:v>
                </c:pt>
                <c:pt idx="8">
                  <c:v>0.70493841077480857</c:v>
                </c:pt>
                <c:pt idx="9">
                  <c:v>0.56563235774272103</c:v>
                </c:pt>
                <c:pt idx="10">
                  <c:v>0.81554526166789598</c:v>
                </c:pt>
                <c:pt idx="11">
                  <c:v>1.2811338662285674</c:v>
                </c:pt>
                <c:pt idx="12">
                  <c:v>1.9632685108031271</c:v>
                </c:pt>
                <c:pt idx="13">
                  <c:v>2.9885587091364791</c:v>
                </c:pt>
                <c:pt idx="14">
                  <c:v>3.0213363040658772</c:v>
                </c:pt>
                <c:pt idx="15">
                  <c:v>3.2422981811259493</c:v>
                </c:pt>
                <c:pt idx="16">
                  <c:v>3.3774796891344194</c:v>
                </c:pt>
                <c:pt idx="17">
                  <c:v>3.169111780103226</c:v>
                </c:pt>
                <c:pt idx="18">
                  <c:v>3.492720819287277</c:v>
                </c:pt>
                <c:pt idx="19">
                  <c:v>3.3641995492831485</c:v>
                </c:pt>
                <c:pt idx="20">
                  <c:v>3.5034428846358776</c:v>
                </c:pt>
                <c:pt idx="21">
                  <c:v>3.1528817411301708</c:v>
                </c:pt>
                <c:pt idx="22">
                  <c:v>2.7415690331692648</c:v>
                </c:pt>
                <c:pt idx="23">
                  <c:v>2.1484456775438328</c:v>
                </c:pt>
                <c:pt idx="24">
                  <c:v>1.6550288701178406</c:v>
                </c:pt>
                <c:pt idx="25">
                  <c:v>1.5409891147971984</c:v>
                </c:pt>
                <c:pt idx="26">
                  <c:v>1.3307114774859128</c:v>
                </c:pt>
                <c:pt idx="27">
                  <c:v>1.3403022449501474</c:v>
                </c:pt>
                <c:pt idx="28">
                  <c:v>1.1606754381759015</c:v>
                </c:pt>
                <c:pt idx="29">
                  <c:v>1.2260966652054304</c:v>
                </c:pt>
                <c:pt idx="30">
                  <c:v>1.4287104172113803</c:v>
                </c:pt>
                <c:pt idx="31">
                  <c:v>1.6620371160831642</c:v>
                </c:pt>
                <c:pt idx="32">
                  <c:v>1.9930682590074431</c:v>
                </c:pt>
                <c:pt idx="33">
                  <c:v>2.1013161253539248</c:v>
                </c:pt>
                <c:pt idx="34">
                  <c:v>2.1773713435005773</c:v>
                </c:pt>
                <c:pt idx="35">
                  <c:v>2.2052602945013366</c:v>
                </c:pt>
                <c:pt idx="36">
                  <c:v>2.1968991643260627</c:v>
                </c:pt>
                <c:pt idx="37">
                  <c:v>2.1922084773808255</c:v>
                </c:pt>
                <c:pt idx="38">
                  <c:v>2.1950238121885879</c:v>
                </c:pt>
                <c:pt idx="39">
                  <c:v>2.1766800430031061</c:v>
                </c:pt>
              </c:numCache>
            </c:numRef>
          </c:val>
          <c:extLst>
            <c:ext xmlns:c16="http://schemas.microsoft.com/office/drawing/2014/chart" uri="{C3380CC4-5D6E-409C-BE32-E72D297353CC}">
              <c16:uniqueId val="{00000002-1C0C-48A3-9440-FBC76E783121}"/>
            </c:ext>
          </c:extLst>
        </c:ser>
        <c:dLbls>
          <c:showLegendKey val="0"/>
          <c:showVal val="0"/>
          <c:showCatName val="0"/>
          <c:showSerName val="0"/>
          <c:showPercent val="0"/>
          <c:showBubbleSize val="0"/>
        </c:dLbls>
        <c:gapWidth val="150"/>
        <c:overlap val="100"/>
        <c:axId val="962203880"/>
        <c:axId val="962200352"/>
      </c:barChart>
      <c:catAx>
        <c:axId val="962203880"/>
        <c:scaling>
          <c:orientation val="minMax"/>
        </c:scaling>
        <c:delete val="0"/>
        <c:axPos val="b"/>
        <c:numFmt formatCode="General" sourceLinked="1"/>
        <c:majorTickMark val="out"/>
        <c:minorTickMark val="none"/>
        <c:tickLblPos val="low"/>
        <c:spPr>
          <a:ln w="12700">
            <a:solidFill>
              <a:srgbClr val="969696"/>
            </a:solidFill>
            <a:prstDash val="solid"/>
          </a:ln>
        </c:spPr>
        <c:txPr>
          <a:bodyPr rot="0" vert="horz"/>
          <a:lstStyle/>
          <a:p>
            <a:pPr>
              <a:defRPr sz="325" b="1" i="0" u="none" strike="noStrike" baseline="0">
                <a:solidFill>
                  <a:srgbClr val="000000"/>
                </a:solidFill>
                <a:latin typeface="Lucida Sans Unicode"/>
                <a:ea typeface="Lucida Sans Unicode"/>
                <a:cs typeface="Lucida Sans Unicode"/>
              </a:defRPr>
            </a:pPr>
            <a:endParaRPr lang="es-CL"/>
          </a:p>
        </c:txPr>
        <c:crossAx val="962200352"/>
        <c:crosses val="autoZero"/>
        <c:auto val="1"/>
        <c:lblAlgn val="ctr"/>
        <c:lblOffset val="100"/>
        <c:tickLblSkip val="12"/>
        <c:tickMarkSkip val="12"/>
        <c:noMultiLvlLbl val="0"/>
      </c:catAx>
      <c:valAx>
        <c:axId val="962200352"/>
        <c:scaling>
          <c:orientation val="minMax"/>
          <c:max val="6"/>
          <c:min val="-2"/>
        </c:scaling>
        <c:delete val="0"/>
        <c:axPos val="l"/>
        <c:majorGridlines>
          <c:spPr>
            <a:ln w="3175">
              <a:solidFill>
                <a:srgbClr val="C0C0C0"/>
              </a:solidFill>
              <a:prstDash val="solid"/>
            </a:ln>
          </c:spPr>
        </c:majorGridlines>
        <c:numFmt formatCode="0" sourceLinked="0"/>
        <c:majorTickMark val="out"/>
        <c:minorTickMark val="none"/>
        <c:tickLblPos val="nextTo"/>
        <c:spPr>
          <a:ln w="9525">
            <a:noFill/>
          </a:ln>
        </c:spPr>
        <c:txPr>
          <a:bodyPr rot="0" vert="horz"/>
          <a:lstStyle/>
          <a:p>
            <a:pPr>
              <a:defRPr sz="325" b="1" i="0" u="none" strike="noStrike" baseline="0">
                <a:solidFill>
                  <a:srgbClr val="000000"/>
                </a:solidFill>
                <a:latin typeface="Lucida Sans Unicode"/>
                <a:ea typeface="Lucida Sans Unicode"/>
                <a:cs typeface="Lucida Sans Unicode"/>
              </a:defRPr>
            </a:pPr>
            <a:endParaRPr lang="es-CL"/>
          </a:p>
        </c:txPr>
        <c:crossAx val="962203880"/>
        <c:crosses val="autoZero"/>
        <c:crossBetween val="between"/>
        <c:majorUnit val="2"/>
      </c:valAx>
      <c:spPr>
        <a:noFill/>
        <a:ln w="25400">
          <a:noFill/>
        </a:ln>
      </c:spPr>
    </c:plotArea>
    <c:legend>
      <c:legendPos val="r"/>
      <c:overlay val="0"/>
      <c:spPr>
        <a:noFill/>
        <a:ln w="25400">
          <a:noFill/>
        </a:ln>
      </c:spPr>
      <c:txPr>
        <a:bodyPr/>
        <a:lstStyle/>
        <a:p>
          <a:pPr>
            <a:defRPr sz="880" b="1" i="0" u="none" strike="noStrike" baseline="0">
              <a:solidFill>
                <a:srgbClr val="000000"/>
              </a:solidFill>
              <a:latin typeface="Lucida Sans Unicode"/>
              <a:ea typeface="Lucida Sans Unicode"/>
              <a:cs typeface="Lucida Sans Unicode"/>
            </a:defRPr>
          </a:pPr>
          <a:endParaRPr lang="es-CL"/>
        </a:p>
      </c:txPr>
    </c:legend>
    <c:plotVisOnly val="1"/>
    <c:dispBlanksAs val="gap"/>
    <c:showDLblsOverMax val="0"/>
  </c:chart>
  <c:spPr>
    <a:noFill/>
    <a:ln w="9525">
      <a:noFill/>
    </a:ln>
  </c:spPr>
  <c:txPr>
    <a:bodyPr/>
    <a:lstStyle/>
    <a:p>
      <a:pPr>
        <a:defRPr sz="275" b="1" i="0" u="none" strike="noStrike" baseline="0">
          <a:solidFill>
            <a:srgbClr val="000000"/>
          </a:solidFill>
          <a:latin typeface="Lucida Sans Unicode"/>
          <a:ea typeface="Lucida Sans Unicode"/>
          <a:cs typeface="Lucida Sans Unicode"/>
        </a:defRPr>
      </a:pPr>
      <a:endParaRPr lang="es-CL"/>
    </a:p>
  </c:txPr>
  <c:printSettings>
    <c:headerFooter alignWithMargins="0"/>
    <c:pageMargins b="1" l="0.75" r="0.75" t="1" header="0" footer="0"/>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V.3!#¡REF!</c:f>
              <c:strCache>
                <c:ptCount val="1"/>
                <c:pt idx="0">
                  <c:v>#¡REF!</c:v>
                </c:pt>
              </c:strCache>
            </c:strRef>
          </c:tx>
          <c:spPr>
            <a:solidFill>
              <a:srgbClr val="99CC00"/>
            </a:solidFill>
            <a:ln w="38100">
              <a:solidFill>
                <a:srgbClr val="99CC00"/>
              </a:solidFill>
              <a:prstDash val="solid"/>
            </a:ln>
          </c:spPr>
          <c:cat>
            <c:strRef>
              <c:f>'g V.4'!$B$3:$B$37</c:f>
              <c:strCache>
                <c:ptCount val="35"/>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strCache>
            </c:strRef>
          </c:cat>
          <c:val>
            <c:numRef>
              <c:f>V.3!#¡REF!</c:f>
              <c:numCache>
                <c:formatCode>General</c:formatCode>
                <c:ptCount val="1"/>
                <c:pt idx="0">
                  <c:v>1</c:v>
                </c:pt>
              </c:numCache>
            </c:numRef>
          </c:val>
          <c:extLst>
            <c:ext xmlns:c16="http://schemas.microsoft.com/office/drawing/2014/chart" uri="{C3380CC4-5D6E-409C-BE32-E72D297353CC}">
              <c16:uniqueId val="{00000000-8CCE-4D22-BE2B-BE564A6B58FF}"/>
            </c:ext>
          </c:extLst>
        </c:ser>
        <c:ser>
          <c:idx val="1"/>
          <c:order val="1"/>
          <c:tx>
            <c:strRef>
              <c:f>'g V.4'!$E$2</c:f>
              <c:strCache>
                <c:ptCount val="1"/>
                <c:pt idx="0">
                  <c:v>Energía (8,7%)</c:v>
                </c:pt>
              </c:strCache>
            </c:strRef>
          </c:tx>
          <c:cat>
            <c:strRef>
              <c:f>'g V.4'!$B$3:$B$37</c:f>
              <c:strCache>
                <c:ptCount val="35"/>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strCache>
            </c:strRef>
          </c:cat>
          <c:val>
            <c:numRef>
              <c:f>'g V.4'!$E$3:$E$37</c:f>
              <c:numCache>
                <c:formatCode>0.00</c:formatCode>
                <c:ptCount val="35"/>
                <c:pt idx="0">
                  <c:v>1.0858802299671535</c:v>
                </c:pt>
                <c:pt idx="1">
                  <c:v>1.1362561779916349</c:v>
                </c:pt>
                <c:pt idx="2">
                  <c:v>1.2783837947650132</c:v>
                </c:pt>
                <c:pt idx="3">
                  <c:v>1.1545167202366382</c:v>
                </c:pt>
                <c:pt idx="4">
                  <c:v>0.53045701071491969</c:v>
                </c:pt>
                <c:pt idx="5">
                  <c:v>1.1124656894546576E-2</c:v>
                </c:pt>
                <c:pt idx="6">
                  <c:v>-0.30891816587992449</c:v>
                </c:pt>
                <c:pt idx="7">
                  <c:v>-0.40480158745231498</c:v>
                </c:pt>
                <c:pt idx="8">
                  <c:v>-4.448485424637575E-2</c:v>
                </c:pt>
                <c:pt idx="9">
                  <c:v>-0.30700447733900232</c:v>
                </c:pt>
                <c:pt idx="10">
                  <c:v>0.33209100641449096</c:v>
                </c:pt>
                <c:pt idx="11">
                  <c:v>0.16522241446682545</c:v>
                </c:pt>
                <c:pt idx="12">
                  <c:v>0.40982260182296149</c:v>
                </c:pt>
                <c:pt idx="13">
                  <c:v>0.81148041788721115</c:v>
                </c:pt>
                <c:pt idx="14">
                  <c:v>0.49669637416680801</c:v>
                </c:pt>
                <c:pt idx="15">
                  <c:v>0.43820971966921707</c:v>
                </c:pt>
                <c:pt idx="16">
                  <c:v>-0.67936048933842019</c:v>
                </c:pt>
                <c:pt idx="17">
                  <c:v>-0.47870692476769622</c:v>
                </c:pt>
                <c:pt idx="18">
                  <c:v>-0.23373229707860116</c:v>
                </c:pt>
                <c:pt idx="19">
                  <c:v>-0.18849896547339479</c:v>
                </c:pt>
                <c:pt idx="20">
                  <c:v>0.32299376838227295</c:v>
                </c:pt>
                <c:pt idx="21">
                  <c:v>0.24277265743952442</c:v>
                </c:pt>
                <c:pt idx="22">
                  <c:v>-0.12414696212571014</c:v>
                </c:pt>
                <c:pt idx="23">
                  <c:v>0.13091289255158756</c:v>
                </c:pt>
                <c:pt idx="24">
                  <c:v>0.46003993758897027</c:v>
                </c:pt>
                <c:pt idx="25">
                  <c:v>0.22317439986899454</c:v>
                </c:pt>
                <c:pt idx="26">
                  <c:v>0.22293242849479836</c:v>
                </c:pt>
                <c:pt idx="27">
                  <c:v>0.3496312076033648</c:v>
                </c:pt>
                <c:pt idx="28">
                  <c:v>0.23544879781689171</c:v>
                </c:pt>
                <c:pt idx="29">
                  <c:v>0.37201250260422281</c:v>
                </c:pt>
                <c:pt idx="30">
                  <c:v>0.73924934254254193</c:v>
                </c:pt>
                <c:pt idx="31">
                  <c:v>0.46635913899876646</c:v>
                </c:pt>
                <c:pt idx="32">
                  <c:v>2.3991235818054759E-2</c:v>
                </c:pt>
                <c:pt idx="33">
                  <c:v>5.1484271836033943E-3</c:v>
                </c:pt>
                <c:pt idx="34">
                  <c:v>-0.17013913966103111</c:v>
                </c:pt>
              </c:numCache>
            </c:numRef>
          </c:val>
          <c:extLst>
            <c:ext xmlns:c16="http://schemas.microsoft.com/office/drawing/2014/chart" uri="{C3380CC4-5D6E-409C-BE32-E72D297353CC}">
              <c16:uniqueId val="{00000001-8CCE-4D22-BE2B-BE564A6B58FF}"/>
            </c:ext>
          </c:extLst>
        </c:ser>
        <c:ser>
          <c:idx val="3"/>
          <c:order val="2"/>
          <c:tx>
            <c:strRef>
              <c:f>'g V.4'!$D$2</c:f>
              <c:strCache>
                <c:ptCount val="1"/>
                <c:pt idx="0">
                  <c:v>Alimentos (19,1%)</c:v>
                </c:pt>
              </c:strCache>
            </c:strRef>
          </c:tx>
          <c:cat>
            <c:strRef>
              <c:f>'g V.4'!$B$3:$B$37</c:f>
              <c:strCache>
                <c:ptCount val="35"/>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strCache>
            </c:strRef>
          </c:cat>
          <c:val>
            <c:numRef>
              <c:f>'g V.4'!$D$3:$D$37</c:f>
              <c:numCache>
                <c:formatCode>0.00</c:formatCode>
                <c:ptCount val="35"/>
                <c:pt idx="0">
                  <c:v>1.0640160121429749</c:v>
                </c:pt>
                <c:pt idx="1">
                  <c:v>1.362832285493873</c:v>
                </c:pt>
                <c:pt idx="2">
                  <c:v>1.179172793055336</c:v>
                </c:pt>
                <c:pt idx="3">
                  <c:v>1.4926041319395085</c:v>
                </c:pt>
                <c:pt idx="4">
                  <c:v>1.826412585746912</c:v>
                </c:pt>
                <c:pt idx="5">
                  <c:v>1.3627960496756193</c:v>
                </c:pt>
                <c:pt idx="6">
                  <c:v>1.438586830465751</c:v>
                </c:pt>
                <c:pt idx="7">
                  <c:v>1.3767281898656227</c:v>
                </c:pt>
                <c:pt idx="8">
                  <c:v>0.8089273989626542</c:v>
                </c:pt>
                <c:pt idx="9">
                  <c:v>1.0147793867266157</c:v>
                </c:pt>
                <c:pt idx="10">
                  <c:v>0.9587506850391474</c:v>
                </c:pt>
                <c:pt idx="11">
                  <c:v>0.86019688161383889</c:v>
                </c:pt>
                <c:pt idx="12">
                  <c:v>0.99017044208924343</c:v>
                </c:pt>
                <c:pt idx="13">
                  <c:v>1.1780401177304394</c:v>
                </c:pt>
                <c:pt idx="14">
                  <c:v>1.3681060579036639</c:v>
                </c:pt>
                <c:pt idx="15">
                  <c:v>1.7905324720441966</c:v>
                </c:pt>
                <c:pt idx="16">
                  <c:v>1.6758291727306913</c:v>
                </c:pt>
                <c:pt idx="17">
                  <c:v>1.4844851997540429</c:v>
                </c:pt>
                <c:pt idx="18">
                  <c:v>1.489374937306311</c:v>
                </c:pt>
                <c:pt idx="19">
                  <c:v>0.92538695174966112</c:v>
                </c:pt>
                <c:pt idx="20">
                  <c:v>0.82375478083386666</c:v>
                </c:pt>
                <c:pt idx="21">
                  <c:v>0.81902500371780607</c:v>
                </c:pt>
                <c:pt idx="22">
                  <c:v>0.876569018229585</c:v>
                </c:pt>
                <c:pt idx="23">
                  <c:v>0.54909169104415134</c:v>
                </c:pt>
                <c:pt idx="24">
                  <c:v>0.63921592674637928</c:v>
                </c:pt>
                <c:pt idx="25">
                  <c:v>0.53680553531280339</c:v>
                </c:pt>
                <c:pt idx="26">
                  <c:v>0.11295205588853439</c:v>
                </c:pt>
                <c:pt idx="27">
                  <c:v>0.32912749635222965</c:v>
                </c:pt>
                <c:pt idx="28">
                  <c:v>0.59984835677783099</c:v>
                </c:pt>
                <c:pt idx="29">
                  <c:v>0.56142346240426166</c:v>
                </c:pt>
                <c:pt idx="30">
                  <c:v>0.6436567783940168</c:v>
                </c:pt>
                <c:pt idx="31">
                  <c:v>0.71265346200921242</c:v>
                </c:pt>
                <c:pt idx="32">
                  <c:v>0.51267959047064404</c:v>
                </c:pt>
                <c:pt idx="33">
                  <c:v>0.60375999382657508</c:v>
                </c:pt>
                <c:pt idx="34">
                  <c:v>0.6813962003663816</c:v>
                </c:pt>
              </c:numCache>
            </c:numRef>
          </c:val>
          <c:extLst>
            <c:ext xmlns:c16="http://schemas.microsoft.com/office/drawing/2014/chart" uri="{C3380CC4-5D6E-409C-BE32-E72D297353CC}">
              <c16:uniqueId val="{00000002-8CCE-4D22-BE2B-BE564A6B58FF}"/>
            </c:ext>
          </c:extLst>
        </c:ser>
        <c:ser>
          <c:idx val="2"/>
          <c:order val="3"/>
          <c:tx>
            <c:strRef>
              <c:f>'g V.4'!$C$2</c:f>
              <c:strCache>
                <c:ptCount val="1"/>
                <c:pt idx="0">
                  <c:v>IPCSAE (72,3%)</c:v>
                </c:pt>
              </c:strCache>
            </c:strRef>
          </c:tx>
          <c:cat>
            <c:strRef>
              <c:f>'g V.4'!$B$3:$B$37</c:f>
              <c:strCache>
                <c:ptCount val="35"/>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strCache>
            </c:strRef>
          </c:cat>
          <c:val>
            <c:numRef>
              <c:f>'g V.4'!$C$3:$C$37</c:f>
              <c:numCache>
                <c:formatCode>0.00</c:formatCode>
                <c:ptCount val="35"/>
                <c:pt idx="0">
                  <c:v>0.76731509545194865</c:v>
                </c:pt>
                <c:pt idx="1">
                  <c:v>0.80464336229055056</c:v>
                </c:pt>
                <c:pt idx="2">
                  <c:v>0.65886750769253422</c:v>
                </c:pt>
                <c:pt idx="3">
                  <c:v>1.3653613534804718</c:v>
                </c:pt>
                <c:pt idx="4">
                  <c:v>1.7919514693275478</c:v>
                </c:pt>
                <c:pt idx="5">
                  <c:v>1.7231501749955429</c:v>
                </c:pt>
                <c:pt idx="6">
                  <c:v>1.5108475280808529</c:v>
                </c:pt>
                <c:pt idx="7">
                  <c:v>1.2058136482506012</c:v>
                </c:pt>
                <c:pt idx="8">
                  <c:v>0.70493841077480857</c:v>
                </c:pt>
                <c:pt idx="9">
                  <c:v>0.56563235774272103</c:v>
                </c:pt>
                <c:pt idx="10">
                  <c:v>0.81554526166789598</c:v>
                </c:pt>
                <c:pt idx="11">
                  <c:v>1.2811338662285674</c:v>
                </c:pt>
                <c:pt idx="12">
                  <c:v>1.9632685108031271</c:v>
                </c:pt>
                <c:pt idx="13">
                  <c:v>2.9885587091364791</c:v>
                </c:pt>
                <c:pt idx="14">
                  <c:v>3.0213363040658772</c:v>
                </c:pt>
                <c:pt idx="15">
                  <c:v>3.2422981811259493</c:v>
                </c:pt>
                <c:pt idx="16">
                  <c:v>3.3774796891344194</c:v>
                </c:pt>
                <c:pt idx="17">
                  <c:v>3.169111780103226</c:v>
                </c:pt>
                <c:pt idx="18">
                  <c:v>3.492720819287277</c:v>
                </c:pt>
                <c:pt idx="19">
                  <c:v>3.3641995492831485</c:v>
                </c:pt>
                <c:pt idx="20">
                  <c:v>3.5034428846358776</c:v>
                </c:pt>
                <c:pt idx="21">
                  <c:v>3.1528817411301708</c:v>
                </c:pt>
                <c:pt idx="22">
                  <c:v>2.7415690331692648</c:v>
                </c:pt>
                <c:pt idx="23">
                  <c:v>2.1484456775438328</c:v>
                </c:pt>
                <c:pt idx="24">
                  <c:v>1.6550288701178406</c:v>
                </c:pt>
                <c:pt idx="25">
                  <c:v>1.5409891147971984</c:v>
                </c:pt>
                <c:pt idx="26">
                  <c:v>1.3307114774859128</c:v>
                </c:pt>
                <c:pt idx="27">
                  <c:v>1.3403022449501474</c:v>
                </c:pt>
                <c:pt idx="28">
                  <c:v>1.1606754381759015</c:v>
                </c:pt>
                <c:pt idx="29">
                  <c:v>1.2260966652054304</c:v>
                </c:pt>
                <c:pt idx="30">
                  <c:v>1.4287104172113803</c:v>
                </c:pt>
                <c:pt idx="31">
                  <c:v>1.6620371160831642</c:v>
                </c:pt>
                <c:pt idx="32">
                  <c:v>1.9930682590074431</c:v>
                </c:pt>
                <c:pt idx="33">
                  <c:v>2.1013161253539248</c:v>
                </c:pt>
                <c:pt idx="34">
                  <c:v>2.1773713435005773</c:v>
                </c:pt>
              </c:numCache>
            </c:numRef>
          </c:val>
          <c:extLst>
            <c:ext xmlns:c16="http://schemas.microsoft.com/office/drawing/2014/chart" uri="{C3380CC4-5D6E-409C-BE32-E72D297353CC}">
              <c16:uniqueId val="{00000003-8CCE-4D22-BE2B-BE564A6B58FF}"/>
            </c:ext>
          </c:extLst>
        </c:ser>
        <c:dLbls>
          <c:showLegendKey val="0"/>
          <c:showVal val="0"/>
          <c:showCatName val="0"/>
          <c:showSerName val="0"/>
          <c:showPercent val="0"/>
          <c:showBubbleSize val="0"/>
        </c:dLbls>
        <c:axId val="962198784"/>
        <c:axId val="962199176"/>
      </c:areaChart>
      <c:catAx>
        <c:axId val="962198784"/>
        <c:scaling>
          <c:orientation val="minMax"/>
        </c:scaling>
        <c:delete val="0"/>
        <c:axPos val="b"/>
        <c:numFmt formatCode="General" sourceLinked="1"/>
        <c:majorTickMark val="out"/>
        <c:minorTickMark val="none"/>
        <c:tickLblPos val="low"/>
        <c:spPr>
          <a:ln w="12700">
            <a:solidFill>
              <a:srgbClr val="000000"/>
            </a:solidFill>
            <a:prstDash val="solid"/>
          </a:ln>
        </c:spPr>
        <c:txPr>
          <a:bodyPr rot="0" vert="horz"/>
          <a:lstStyle/>
          <a:p>
            <a:pPr>
              <a:defRPr sz="275" b="0" i="0" u="none" strike="noStrike" baseline="0">
                <a:solidFill>
                  <a:srgbClr val="000000"/>
                </a:solidFill>
                <a:latin typeface="Frutiger LT 45 Light"/>
                <a:ea typeface="Frutiger LT 45 Light"/>
                <a:cs typeface="Frutiger LT 45 Light"/>
              </a:defRPr>
            </a:pPr>
            <a:endParaRPr lang="es-CL"/>
          </a:p>
        </c:txPr>
        <c:crossAx val="962199176"/>
        <c:crosses val="autoZero"/>
        <c:auto val="1"/>
        <c:lblAlgn val="ctr"/>
        <c:lblOffset val="100"/>
        <c:tickLblSkip val="12"/>
        <c:tickMarkSkip val="12"/>
        <c:noMultiLvlLbl val="0"/>
      </c:catAx>
      <c:valAx>
        <c:axId val="962199176"/>
        <c:scaling>
          <c:orientation val="minMax"/>
          <c:max val="6"/>
          <c:min val="-2"/>
        </c:scaling>
        <c:delete val="0"/>
        <c:axPos val="l"/>
        <c:numFmt formatCode="0" sourceLinked="0"/>
        <c:majorTickMark val="out"/>
        <c:minorTickMark val="none"/>
        <c:tickLblPos val="nextTo"/>
        <c:spPr>
          <a:ln w="12700">
            <a:solidFill>
              <a:srgbClr val="000000"/>
            </a:solidFill>
            <a:prstDash val="solid"/>
          </a:ln>
        </c:spPr>
        <c:txPr>
          <a:bodyPr rot="0" vert="horz"/>
          <a:lstStyle/>
          <a:p>
            <a:pPr>
              <a:defRPr sz="275" b="0" i="0" u="none" strike="noStrike" baseline="0">
                <a:solidFill>
                  <a:srgbClr val="000000"/>
                </a:solidFill>
                <a:latin typeface="Frutiger LT 45 Light"/>
                <a:ea typeface="Frutiger LT 45 Light"/>
                <a:cs typeface="Frutiger LT 45 Light"/>
              </a:defRPr>
            </a:pPr>
            <a:endParaRPr lang="es-CL"/>
          </a:p>
        </c:txPr>
        <c:crossAx val="962198784"/>
        <c:crosses val="autoZero"/>
        <c:crossBetween val="midCat"/>
        <c:majorUnit val="2"/>
      </c:valAx>
      <c:spPr>
        <a:noFill/>
        <a:ln w="25400">
          <a:noFill/>
        </a:ln>
      </c:spPr>
    </c:plotArea>
    <c:plotVisOnly val="1"/>
    <c:dispBlanksAs val="zero"/>
    <c:showDLblsOverMax val="0"/>
  </c:chart>
  <c:spPr>
    <a:noFill/>
    <a:ln w="9525">
      <a:noFill/>
    </a:ln>
  </c:spPr>
  <c:txPr>
    <a:bodyPr/>
    <a:lstStyle/>
    <a:p>
      <a:pPr>
        <a:defRPr sz="225" b="0" i="0" u="none" strike="noStrike" baseline="0">
          <a:solidFill>
            <a:srgbClr val="000000"/>
          </a:solidFill>
          <a:latin typeface="Frutiger LT 45 Light"/>
          <a:ea typeface="Frutiger LT 45 Light"/>
          <a:cs typeface="Frutiger LT 45 Light"/>
        </a:defRPr>
      </a:pPr>
      <a:endParaRPr lang="es-CL"/>
    </a:p>
  </c:txPr>
  <c:printSettings>
    <c:headerFooter alignWithMargins="0"/>
    <c:pageMargins b="1" l="0.75" r="0.75" t="1" header="0" footer="0"/>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89473684210523E-2"/>
          <c:y val="5.9459537926966226E-2"/>
          <c:w val="0.89647610678797529"/>
          <c:h val="0.86873618283479737"/>
        </c:manualLayout>
      </c:layout>
      <c:barChart>
        <c:barDir val="col"/>
        <c:grouping val="stacked"/>
        <c:varyColors val="0"/>
        <c:ser>
          <c:idx val="2"/>
          <c:order val="0"/>
          <c:tx>
            <c:strRef>
              <c:f>'g V.4'!$C$2</c:f>
              <c:strCache>
                <c:ptCount val="1"/>
                <c:pt idx="0">
                  <c:v>IPCSAE (72,3%)</c:v>
                </c:pt>
              </c:strCache>
            </c:strRef>
          </c:tx>
          <c:spPr>
            <a:solidFill>
              <a:srgbClr val="00B050"/>
            </a:solidFill>
            <a:ln w="25400">
              <a:noFill/>
            </a:ln>
          </c:spPr>
          <c:invertIfNegative val="0"/>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V.4'!$C$3:$C$42</c:f>
              <c:numCache>
                <c:formatCode>0.00</c:formatCode>
                <c:ptCount val="40"/>
                <c:pt idx="0">
                  <c:v>0.76731509545194865</c:v>
                </c:pt>
                <c:pt idx="1">
                  <c:v>0.80464336229055056</c:v>
                </c:pt>
                <c:pt idx="2">
                  <c:v>0.65886750769253422</c:v>
                </c:pt>
                <c:pt idx="3">
                  <c:v>1.3653613534804718</c:v>
                </c:pt>
                <c:pt idx="4">
                  <c:v>1.7919514693275478</c:v>
                </c:pt>
                <c:pt idx="5">
                  <c:v>1.7231501749955429</c:v>
                </c:pt>
                <c:pt idx="6">
                  <c:v>1.5108475280808529</c:v>
                </c:pt>
                <c:pt idx="7">
                  <c:v>1.2058136482506012</c:v>
                </c:pt>
                <c:pt idx="8">
                  <c:v>0.70493841077480857</c:v>
                </c:pt>
                <c:pt idx="9">
                  <c:v>0.56563235774272103</c:v>
                </c:pt>
                <c:pt idx="10">
                  <c:v>0.81554526166789598</c:v>
                </c:pt>
                <c:pt idx="11">
                  <c:v>1.2811338662285674</c:v>
                </c:pt>
                <c:pt idx="12">
                  <c:v>1.9632685108031271</c:v>
                </c:pt>
                <c:pt idx="13">
                  <c:v>2.9885587091364791</c:v>
                </c:pt>
                <c:pt idx="14">
                  <c:v>3.0213363040658772</c:v>
                </c:pt>
                <c:pt idx="15">
                  <c:v>3.2422981811259493</c:v>
                </c:pt>
                <c:pt idx="16">
                  <c:v>3.3774796891344194</c:v>
                </c:pt>
                <c:pt idx="17">
                  <c:v>3.169111780103226</c:v>
                </c:pt>
                <c:pt idx="18">
                  <c:v>3.492720819287277</c:v>
                </c:pt>
                <c:pt idx="19">
                  <c:v>3.3641995492831485</c:v>
                </c:pt>
                <c:pt idx="20">
                  <c:v>3.5034428846358776</c:v>
                </c:pt>
                <c:pt idx="21">
                  <c:v>3.1528817411301708</c:v>
                </c:pt>
                <c:pt idx="22">
                  <c:v>2.7415690331692648</c:v>
                </c:pt>
                <c:pt idx="23">
                  <c:v>2.1484456775438328</c:v>
                </c:pt>
                <c:pt idx="24">
                  <c:v>1.6550288701178406</c:v>
                </c:pt>
                <c:pt idx="25">
                  <c:v>1.5409891147971984</c:v>
                </c:pt>
                <c:pt idx="26">
                  <c:v>1.3307114774859128</c:v>
                </c:pt>
                <c:pt idx="27">
                  <c:v>1.3403022449501474</c:v>
                </c:pt>
                <c:pt idx="28">
                  <c:v>1.1606754381759015</c:v>
                </c:pt>
                <c:pt idx="29">
                  <c:v>1.2260966652054304</c:v>
                </c:pt>
                <c:pt idx="30">
                  <c:v>1.4287104172113803</c:v>
                </c:pt>
                <c:pt idx="31">
                  <c:v>1.6620371160831642</c:v>
                </c:pt>
                <c:pt idx="32">
                  <c:v>1.9930682590074431</c:v>
                </c:pt>
                <c:pt idx="33">
                  <c:v>2.1013161253539248</c:v>
                </c:pt>
                <c:pt idx="34">
                  <c:v>2.1773713435005773</c:v>
                </c:pt>
                <c:pt idx="35">
                  <c:v>2.2052602945013366</c:v>
                </c:pt>
                <c:pt idx="36">
                  <c:v>2.1968991643260627</c:v>
                </c:pt>
                <c:pt idx="37">
                  <c:v>2.1922084773808255</c:v>
                </c:pt>
                <c:pt idx="38">
                  <c:v>2.1950238121885879</c:v>
                </c:pt>
                <c:pt idx="39">
                  <c:v>2.1766800430031061</c:v>
                </c:pt>
              </c:numCache>
            </c:numRef>
          </c:val>
          <c:extLst>
            <c:ext xmlns:c16="http://schemas.microsoft.com/office/drawing/2014/chart" uri="{C3380CC4-5D6E-409C-BE32-E72D297353CC}">
              <c16:uniqueId val="{00000000-93DA-43EC-8F3F-6ABE72451F78}"/>
            </c:ext>
          </c:extLst>
        </c:ser>
        <c:ser>
          <c:idx val="1"/>
          <c:order val="1"/>
          <c:tx>
            <c:strRef>
              <c:f>'g V.4'!$E$2</c:f>
              <c:strCache>
                <c:ptCount val="1"/>
                <c:pt idx="0">
                  <c:v>Energía (8,7%)</c:v>
                </c:pt>
              </c:strCache>
            </c:strRef>
          </c:tx>
          <c:spPr>
            <a:solidFill>
              <a:srgbClr val="FF0000"/>
            </a:solidFill>
            <a:ln w="25400">
              <a:noFill/>
            </a:ln>
          </c:spPr>
          <c:invertIfNegative val="0"/>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V.4'!$E$3:$E$42</c:f>
              <c:numCache>
                <c:formatCode>0.00</c:formatCode>
                <c:ptCount val="40"/>
                <c:pt idx="0">
                  <c:v>1.0858802299671535</c:v>
                </c:pt>
                <c:pt idx="1">
                  <c:v>1.1362561779916349</c:v>
                </c:pt>
                <c:pt idx="2">
                  <c:v>1.2783837947650132</c:v>
                </c:pt>
                <c:pt idx="3">
                  <c:v>1.1545167202366382</c:v>
                </c:pt>
                <c:pt idx="4">
                  <c:v>0.53045701071491969</c:v>
                </c:pt>
                <c:pt idx="5">
                  <c:v>1.1124656894546576E-2</c:v>
                </c:pt>
                <c:pt idx="6">
                  <c:v>-0.30891816587992449</c:v>
                </c:pt>
                <c:pt idx="7">
                  <c:v>-0.40480158745231498</c:v>
                </c:pt>
                <c:pt idx="8">
                  <c:v>-4.448485424637575E-2</c:v>
                </c:pt>
                <c:pt idx="9">
                  <c:v>-0.30700447733900232</c:v>
                </c:pt>
                <c:pt idx="10">
                  <c:v>0.33209100641449096</c:v>
                </c:pt>
                <c:pt idx="11">
                  <c:v>0.16522241446682545</c:v>
                </c:pt>
                <c:pt idx="12">
                  <c:v>0.40982260182296149</c:v>
                </c:pt>
                <c:pt idx="13">
                  <c:v>0.81148041788721115</c:v>
                </c:pt>
                <c:pt idx="14">
                  <c:v>0.49669637416680801</c:v>
                </c:pt>
                <c:pt idx="15">
                  <c:v>0.43820971966921707</c:v>
                </c:pt>
                <c:pt idx="16">
                  <c:v>-0.67936048933842019</c:v>
                </c:pt>
                <c:pt idx="17">
                  <c:v>-0.47870692476769622</c:v>
                </c:pt>
                <c:pt idx="18">
                  <c:v>-0.23373229707860116</c:v>
                </c:pt>
                <c:pt idx="19">
                  <c:v>-0.18849896547339479</c:v>
                </c:pt>
                <c:pt idx="20">
                  <c:v>0.32299376838227295</c:v>
                </c:pt>
                <c:pt idx="21">
                  <c:v>0.24277265743952442</c:v>
                </c:pt>
                <c:pt idx="22">
                  <c:v>-0.12414696212571014</c:v>
                </c:pt>
                <c:pt idx="23">
                  <c:v>0.13091289255158756</c:v>
                </c:pt>
                <c:pt idx="24">
                  <c:v>0.46003993758897027</c:v>
                </c:pt>
                <c:pt idx="25">
                  <c:v>0.22317439986899454</c:v>
                </c:pt>
                <c:pt idx="26">
                  <c:v>0.22293242849479836</c:v>
                </c:pt>
                <c:pt idx="27">
                  <c:v>0.3496312076033648</c:v>
                </c:pt>
                <c:pt idx="28">
                  <c:v>0.23544879781689171</c:v>
                </c:pt>
                <c:pt idx="29">
                  <c:v>0.37201250260422281</c:v>
                </c:pt>
                <c:pt idx="30">
                  <c:v>0.73924934254254193</c:v>
                </c:pt>
                <c:pt idx="31">
                  <c:v>0.46635913899876646</c:v>
                </c:pt>
                <c:pt idx="32">
                  <c:v>2.3991235818054759E-2</c:v>
                </c:pt>
                <c:pt idx="33">
                  <c:v>5.1484271836033943E-3</c:v>
                </c:pt>
                <c:pt idx="34">
                  <c:v>-0.17013913966103111</c:v>
                </c:pt>
                <c:pt idx="35">
                  <c:v>-0.16238038987990031</c:v>
                </c:pt>
                <c:pt idx="36">
                  <c:v>0.15725723950337697</c:v>
                </c:pt>
                <c:pt idx="37">
                  <c:v>0.15879956511172466</c:v>
                </c:pt>
                <c:pt idx="38">
                  <c:v>0.11406748621049692</c:v>
                </c:pt>
                <c:pt idx="39">
                  <c:v>8.2404503591473541E-2</c:v>
                </c:pt>
              </c:numCache>
            </c:numRef>
          </c:val>
          <c:extLst>
            <c:ext xmlns:c16="http://schemas.microsoft.com/office/drawing/2014/chart" uri="{C3380CC4-5D6E-409C-BE32-E72D297353CC}">
              <c16:uniqueId val="{00000001-93DA-43EC-8F3F-6ABE72451F78}"/>
            </c:ext>
          </c:extLst>
        </c:ser>
        <c:ser>
          <c:idx val="3"/>
          <c:order val="2"/>
          <c:tx>
            <c:strRef>
              <c:f>'g V.4'!$D$2</c:f>
              <c:strCache>
                <c:ptCount val="1"/>
                <c:pt idx="0">
                  <c:v>Alimentos (19,1%)</c:v>
                </c:pt>
              </c:strCache>
            </c:strRef>
          </c:tx>
          <c:spPr>
            <a:solidFill>
              <a:srgbClr val="0070C0"/>
            </a:solidFill>
            <a:ln w="25400">
              <a:noFill/>
            </a:ln>
          </c:spPr>
          <c:invertIfNegative val="0"/>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V.4'!$D$3:$D$42</c:f>
              <c:numCache>
                <c:formatCode>0.00</c:formatCode>
                <c:ptCount val="40"/>
                <c:pt idx="0">
                  <c:v>1.0640160121429749</c:v>
                </c:pt>
                <c:pt idx="1">
                  <c:v>1.362832285493873</c:v>
                </c:pt>
                <c:pt idx="2">
                  <c:v>1.179172793055336</c:v>
                </c:pt>
                <c:pt idx="3">
                  <c:v>1.4926041319395085</c:v>
                </c:pt>
                <c:pt idx="4">
                  <c:v>1.826412585746912</c:v>
                </c:pt>
                <c:pt idx="5">
                  <c:v>1.3627960496756193</c:v>
                </c:pt>
                <c:pt idx="6">
                  <c:v>1.438586830465751</c:v>
                </c:pt>
                <c:pt idx="7">
                  <c:v>1.3767281898656227</c:v>
                </c:pt>
                <c:pt idx="8">
                  <c:v>0.8089273989626542</c:v>
                </c:pt>
                <c:pt idx="9">
                  <c:v>1.0147793867266157</c:v>
                </c:pt>
                <c:pt idx="10">
                  <c:v>0.9587506850391474</c:v>
                </c:pt>
                <c:pt idx="11">
                  <c:v>0.86019688161383889</c:v>
                </c:pt>
                <c:pt idx="12">
                  <c:v>0.99017044208924343</c:v>
                </c:pt>
                <c:pt idx="13">
                  <c:v>1.1780401177304394</c:v>
                </c:pt>
                <c:pt idx="14">
                  <c:v>1.3681060579036639</c:v>
                </c:pt>
                <c:pt idx="15">
                  <c:v>1.7905324720441966</c:v>
                </c:pt>
                <c:pt idx="16">
                  <c:v>1.6758291727306913</c:v>
                </c:pt>
                <c:pt idx="17">
                  <c:v>1.4844851997540429</c:v>
                </c:pt>
                <c:pt idx="18">
                  <c:v>1.489374937306311</c:v>
                </c:pt>
                <c:pt idx="19">
                  <c:v>0.92538695174966112</c:v>
                </c:pt>
                <c:pt idx="20">
                  <c:v>0.82375478083386666</c:v>
                </c:pt>
                <c:pt idx="21">
                  <c:v>0.81902500371780607</c:v>
                </c:pt>
                <c:pt idx="22">
                  <c:v>0.876569018229585</c:v>
                </c:pt>
                <c:pt idx="23">
                  <c:v>0.54909169104415134</c:v>
                </c:pt>
                <c:pt idx="24">
                  <c:v>0.63921592674637928</c:v>
                </c:pt>
                <c:pt idx="25">
                  <c:v>0.53680553531280339</c:v>
                </c:pt>
                <c:pt idx="26">
                  <c:v>0.11295205588853439</c:v>
                </c:pt>
                <c:pt idx="27">
                  <c:v>0.32912749635222965</c:v>
                </c:pt>
                <c:pt idx="28">
                  <c:v>0.59984835677783099</c:v>
                </c:pt>
                <c:pt idx="29">
                  <c:v>0.56142346240426166</c:v>
                </c:pt>
                <c:pt idx="30">
                  <c:v>0.6436567783940168</c:v>
                </c:pt>
                <c:pt idx="31">
                  <c:v>0.71265346200921242</c:v>
                </c:pt>
                <c:pt idx="32">
                  <c:v>0.51267959047064404</c:v>
                </c:pt>
                <c:pt idx="33">
                  <c:v>0.60375999382657508</c:v>
                </c:pt>
                <c:pt idx="34">
                  <c:v>0.6813962003663816</c:v>
                </c:pt>
                <c:pt idx="35">
                  <c:v>0.64656872004931887</c:v>
                </c:pt>
                <c:pt idx="36">
                  <c:v>0.71837237692789735</c:v>
                </c:pt>
                <c:pt idx="37">
                  <c:v>0.68223866112231424</c:v>
                </c:pt>
                <c:pt idx="38">
                  <c:v>0.62816365616669789</c:v>
                </c:pt>
                <c:pt idx="39">
                  <c:v>0.76665784622555666</c:v>
                </c:pt>
              </c:numCache>
            </c:numRef>
          </c:val>
          <c:extLst>
            <c:ext xmlns:c16="http://schemas.microsoft.com/office/drawing/2014/chart" uri="{C3380CC4-5D6E-409C-BE32-E72D297353CC}">
              <c16:uniqueId val="{00000002-93DA-43EC-8F3F-6ABE72451F78}"/>
            </c:ext>
          </c:extLst>
        </c:ser>
        <c:dLbls>
          <c:showLegendKey val="0"/>
          <c:showVal val="0"/>
          <c:showCatName val="0"/>
          <c:showSerName val="0"/>
          <c:showPercent val="0"/>
          <c:showBubbleSize val="0"/>
        </c:dLbls>
        <c:gapWidth val="100"/>
        <c:overlap val="100"/>
        <c:axId val="962201528"/>
        <c:axId val="962202312"/>
      </c:barChart>
      <c:lineChart>
        <c:grouping val="standard"/>
        <c:varyColors val="0"/>
        <c:ser>
          <c:idx val="6"/>
          <c:order val="3"/>
          <c:tx>
            <c:strRef>
              <c:f>'g V.4'!$F$2</c:f>
              <c:strCache>
                <c:ptCount val="1"/>
                <c:pt idx="0">
                  <c:v>IPC Total</c:v>
                </c:pt>
              </c:strCache>
            </c:strRef>
          </c:tx>
          <c:spPr>
            <a:ln w="28575">
              <a:solidFill>
                <a:srgbClr val="000000"/>
              </a:solidFill>
              <a:prstDash val="solid"/>
            </a:ln>
          </c:spPr>
          <c:marker>
            <c:symbol val="none"/>
          </c:marker>
          <c:cat>
            <c:strRef>
              <c:f>'g V.4'!$B$3:$B$42</c:f>
              <c:strCache>
                <c:ptCount val="40"/>
                <c:pt idx="0">
                  <c:v>11</c:v>
                </c:pt>
                <c:pt idx="1">
                  <c:v>II</c:v>
                </c:pt>
                <c:pt idx="2">
                  <c:v>III</c:v>
                </c:pt>
                <c:pt idx="3">
                  <c:v>IV</c:v>
                </c:pt>
                <c:pt idx="4">
                  <c:v>12</c:v>
                </c:pt>
                <c:pt idx="5">
                  <c:v>II</c:v>
                </c:pt>
                <c:pt idx="6">
                  <c:v>III</c:v>
                </c:pt>
                <c:pt idx="7">
                  <c:v>IV</c:v>
                </c:pt>
                <c:pt idx="8">
                  <c:v>13</c:v>
                </c:pt>
                <c:pt idx="9">
                  <c:v>II</c:v>
                </c:pt>
                <c:pt idx="10">
                  <c:v>III</c:v>
                </c:pt>
                <c:pt idx="11">
                  <c:v>IV</c:v>
                </c:pt>
                <c:pt idx="12">
                  <c:v>14</c:v>
                </c:pt>
                <c:pt idx="13">
                  <c:v>II</c:v>
                </c:pt>
                <c:pt idx="14">
                  <c:v>III</c:v>
                </c:pt>
                <c:pt idx="15">
                  <c:v>IV</c:v>
                </c:pt>
                <c:pt idx="16">
                  <c:v>15</c:v>
                </c:pt>
                <c:pt idx="17">
                  <c:v>II</c:v>
                </c:pt>
                <c:pt idx="18">
                  <c:v>III</c:v>
                </c:pt>
                <c:pt idx="19">
                  <c:v>IV</c:v>
                </c:pt>
                <c:pt idx="20">
                  <c:v>16</c:v>
                </c:pt>
                <c:pt idx="21">
                  <c:v>II</c:v>
                </c:pt>
                <c:pt idx="22">
                  <c:v>III</c:v>
                </c:pt>
                <c:pt idx="23">
                  <c:v>IV</c:v>
                </c:pt>
                <c:pt idx="24">
                  <c:v>17</c:v>
                </c:pt>
                <c:pt idx="25">
                  <c:v>II</c:v>
                </c:pt>
                <c:pt idx="26">
                  <c:v>III</c:v>
                </c:pt>
                <c:pt idx="27">
                  <c:v>IV</c:v>
                </c:pt>
                <c:pt idx="28">
                  <c:v>18</c:v>
                </c:pt>
                <c:pt idx="29">
                  <c:v>II</c:v>
                </c:pt>
                <c:pt idx="30">
                  <c:v>III</c:v>
                </c:pt>
                <c:pt idx="31">
                  <c:v>IV</c:v>
                </c:pt>
                <c:pt idx="32">
                  <c:v>19</c:v>
                </c:pt>
                <c:pt idx="33">
                  <c:v>II</c:v>
                </c:pt>
                <c:pt idx="34">
                  <c:v>III</c:v>
                </c:pt>
                <c:pt idx="35">
                  <c:v>IV</c:v>
                </c:pt>
                <c:pt idx="36">
                  <c:v>20</c:v>
                </c:pt>
                <c:pt idx="37">
                  <c:v>II</c:v>
                </c:pt>
                <c:pt idx="38">
                  <c:v>III</c:v>
                </c:pt>
                <c:pt idx="39">
                  <c:v>IV</c:v>
                </c:pt>
              </c:strCache>
            </c:strRef>
          </c:cat>
          <c:val>
            <c:numRef>
              <c:f>'g V.4'!$F$3:$F$42</c:f>
              <c:numCache>
                <c:formatCode>0.00</c:formatCode>
                <c:ptCount val="40"/>
                <c:pt idx="0">
                  <c:v>2.917211337562077</c:v>
                </c:pt>
                <c:pt idx="1">
                  <c:v>3.3037318257760582</c:v>
                </c:pt>
                <c:pt idx="2">
                  <c:v>3.1164240955128832</c:v>
                </c:pt>
                <c:pt idx="3">
                  <c:v>4.0124822056566183</c:v>
                </c:pt>
                <c:pt idx="4">
                  <c:v>4.1488210657893791</c:v>
                </c:pt>
                <c:pt idx="5">
                  <c:v>3.0970708815657089</c:v>
                </c:pt>
                <c:pt idx="6">
                  <c:v>2.6405161926666798</c:v>
                </c:pt>
                <c:pt idx="7">
                  <c:v>2.1777402506639092</c:v>
                </c:pt>
                <c:pt idx="8">
                  <c:v>1.469380955491087</c:v>
                </c:pt>
                <c:pt idx="9">
                  <c:v>1.2734072671303343</c:v>
                </c:pt>
                <c:pt idx="10">
                  <c:v>2.1063869531215342</c:v>
                </c:pt>
                <c:pt idx="11">
                  <c:v>2.3065531623092315</c:v>
                </c:pt>
                <c:pt idx="12">
                  <c:v>3.3632615547153319</c:v>
                </c:pt>
                <c:pt idx="13">
                  <c:v>4.97807924475413</c:v>
                </c:pt>
                <c:pt idx="14">
                  <c:v>4.8861387361363491</c:v>
                </c:pt>
                <c:pt idx="15">
                  <c:v>5.4710403728393633</c:v>
                </c:pt>
                <c:pt idx="16">
                  <c:v>4.3739483725266899</c:v>
                </c:pt>
                <c:pt idx="17">
                  <c:v>4.1748900550895733</c:v>
                </c:pt>
                <c:pt idx="18">
                  <c:v>4.7483634595149864</c:v>
                </c:pt>
                <c:pt idx="19">
                  <c:v>4.1010875355594152</c:v>
                </c:pt>
                <c:pt idx="20">
                  <c:v>4.6501914338520169</c:v>
                </c:pt>
                <c:pt idx="21">
                  <c:v>4.2146794022875014</c:v>
                </c:pt>
                <c:pt idx="22">
                  <c:v>3.4939910892731394</c:v>
                </c:pt>
                <c:pt idx="23">
                  <c:v>2.8284502611395719</c:v>
                </c:pt>
                <c:pt idx="24">
                  <c:v>2.75428473445319</c:v>
                </c:pt>
                <c:pt idx="25">
                  <c:v>2.3009690499789963</c:v>
                </c:pt>
                <c:pt idx="26">
                  <c:v>1.6665959618692456</c:v>
                </c:pt>
                <c:pt idx="27">
                  <c:v>2.0190609489057421</c:v>
                </c:pt>
                <c:pt idx="28">
                  <c:v>1.9959725927706242</c:v>
                </c:pt>
                <c:pt idx="29">
                  <c:v>2.1595326302139148</c:v>
                </c:pt>
                <c:pt idx="30">
                  <c:v>2.811616538147939</c:v>
                </c:pt>
                <c:pt idx="31">
                  <c:v>2.8410497170911433</c:v>
                </c:pt>
                <c:pt idx="32">
                  <c:v>2.5297390852961423</c:v>
                </c:pt>
                <c:pt idx="33">
                  <c:v>2.710224546364103</c:v>
                </c:pt>
                <c:pt idx="34">
                  <c:v>2.6886284042059279</c:v>
                </c:pt>
                <c:pt idx="35">
                  <c:v>2.6894486246707552</c:v>
                </c:pt>
                <c:pt idx="36">
                  <c:v>3.0725287807573372</c:v>
                </c:pt>
                <c:pt idx="37">
                  <c:v>3.0332467036148643</c:v>
                </c:pt>
                <c:pt idx="38">
                  <c:v>2.9372549545657831</c:v>
                </c:pt>
                <c:pt idx="39">
                  <c:v>3.0257423928201361</c:v>
                </c:pt>
              </c:numCache>
            </c:numRef>
          </c:val>
          <c:smooth val="0"/>
          <c:extLst>
            <c:ext xmlns:c16="http://schemas.microsoft.com/office/drawing/2014/chart" uri="{C3380CC4-5D6E-409C-BE32-E72D297353CC}">
              <c16:uniqueId val="{00000003-93DA-43EC-8F3F-6ABE72451F78}"/>
            </c:ext>
          </c:extLst>
        </c:ser>
        <c:dLbls>
          <c:showLegendKey val="0"/>
          <c:showVal val="0"/>
          <c:showCatName val="0"/>
          <c:showSerName val="0"/>
          <c:showPercent val="0"/>
          <c:showBubbleSize val="0"/>
        </c:dLbls>
        <c:marker val="1"/>
        <c:smooth val="0"/>
        <c:axId val="962203096"/>
        <c:axId val="962203488"/>
      </c:lineChart>
      <c:catAx>
        <c:axId val="96220152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a:pPr>
            <a:endParaRPr lang="es-CL"/>
          </a:p>
        </c:txPr>
        <c:crossAx val="962202312"/>
        <c:crosses val="autoZero"/>
        <c:auto val="1"/>
        <c:lblAlgn val="ctr"/>
        <c:lblOffset val="100"/>
        <c:tickLblSkip val="4"/>
        <c:tickMarkSkip val="4"/>
        <c:noMultiLvlLbl val="0"/>
      </c:catAx>
      <c:valAx>
        <c:axId val="962202312"/>
        <c:scaling>
          <c:orientation val="minMax"/>
          <c:max val="10"/>
          <c:min val="-4"/>
        </c:scaling>
        <c:delete val="0"/>
        <c:axPos val="l"/>
        <c:numFmt formatCode="0" sourceLinked="0"/>
        <c:majorTickMark val="out"/>
        <c:minorTickMark val="none"/>
        <c:tickLblPos val="nextTo"/>
        <c:spPr>
          <a:ln w="12700">
            <a:solidFill>
              <a:schemeClr val="tx1"/>
            </a:solidFill>
          </a:ln>
        </c:spPr>
        <c:txPr>
          <a:bodyPr rot="0" vert="horz"/>
          <a:lstStyle/>
          <a:p>
            <a:pPr>
              <a:defRPr/>
            </a:pPr>
            <a:endParaRPr lang="es-CL"/>
          </a:p>
        </c:txPr>
        <c:crossAx val="962201528"/>
        <c:crosses val="autoZero"/>
        <c:crossBetween val="between"/>
        <c:majorUnit val="2"/>
      </c:valAx>
      <c:catAx>
        <c:axId val="962203096"/>
        <c:scaling>
          <c:orientation val="minMax"/>
        </c:scaling>
        <c:delete val="1"/>
        <c:axPos val="b"/>
        <c:numFmt formatCode="General" sourceLinked="1"/>
        <c:majorTickMark val="out"/>
        <c:minorTickMark val="none"/>
        <c:tickLblPos val="nextTo"/>
        <c:crossAx val="962203488"/>
        <c:crosses val="autoZero"/>
        <c:auto val="1"/>
        <c:lblAlgn val="ctr"/>
        <c:lblOffset val="100"/>
        <c:noMultiLvlLbl val="0"/>
      </c:catAx>
      <c:valAx>
        <c:axId val="962203488"/>
        <c:scaling>
          <c:orientation val="minMax"/>
          <c:max val="10"/>
          <c:min val="-4"/>
        </c:scaling>
        <c:delete val="1"/>
        <c:axPos val="r"/>
        <c:numFmt formatCode="0" sourceLinked="0"/>
        <c:majorTickMark val="cross"/>
        <c:minorTickMark val="none"/>
        <c:tickLblPos val="nextTo"/>
        <c:crossAx val="962203096"/>
        <c:crosses val="max"/>
        <c:crossBetween val="between"/>
        <c:majorUnit val="2"/>
      </c:valAx>
      <c:spPr>
        <a:noFill/>
        <a:ln w="25400">
          <a:noFill/>
        </a:ln>
      </c:spPr>
    </c:plotArea>
    <c:legend>
      <c:legendPos val="r"/>
      <c:layout>
        <c:manualLayout>
          <c:xMode val="edge"/>
          <c:yMode val="edge"/>
          <c:x val="8.4933837664382741E-2"/>
          <c:y val="6.4345633266429933E-2"/>
          <c:w val="0.44530912802566347"/>
          <c:h val="0.22780951400682756"/>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utiger LT 45 Light" panose="020B0402020204020204" pitchFamily="34" charset="0"/>
          <a:ea typeface="Lucida Sans Unicode"/>
          <a:cs typeface="Lucida Sans Unicode"/>
        </a:defRPr>
      </a:pPr>
      <a:endParaRPr lang="es-CL"/>
    </a:p>
  </c:txPr>
  <c:printSettings>
    <c:headerFooter alignWithMargins="0"/>
    <c:pageMargins b="1" l="0.75" r="0.75" t="1" header="0" footer="0"/>
    <c:pageSetup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75401987795004E-2"/>
          <c:y val="5.0873111248177567E-2"/>
          <c:w val="0.87545882851600076"/>
          <c:h val="0.90115312886607457"/>
        </c:manualLayout>
      </c:layout>
      <c:lineChart>
        <c:grouping val="standard"/>
        <c:varyColors val="0"/>
        <c:ser>
          <c:idx val="1"/>
          <c:order val="0"/>
          <c:tx>
            <c:strRef>
              <c:f>'g V.5'!$C$3</c:f>
              <c:strCache>
                <c:ptCount val="1"/>
                <c:pt idx="0">
                  <c:v>Brecha PIB no minero</c:v>
                </c:pt>
              </c:strCache>
            </c:strRef>
          </c:tx>
          <c:spPr>
            <a:ln w="28575" cap="rnd">
              <a:solidFill>
                <a:schemeClr val="tx1"/>
              </a:solidFill>
              <a:round/>
            </a:ln>
            <a:effectLst/>
          </c:spPr>
          <c:marker>
            <c:symbol val="none"/>
          </c:marker>
          <c:dPt>
            <c:idx val="61"/>
            <c:marker>
              <c:symbol val="none"/>
            </c:marker>
            <c:bubble3D val="0"/>
            <c:spPr>
              <a:ln w="28575" cap="rnd">
                <a:solidFill>
                  <a:schemeClr val="tx1"/>
                </a:solidFill>
                <a:round/>
              </a:ln>
              <a:effectLst/>
            </c:spPr>
            <c:extLst>
              <c:ext xmlns:c16="http://schemas.microsoft.com/office/drawing/2014/chart" uri="{C3380CC4-5D6E-409C-BE32-E72D297353CC}">
                <c16:uniqueId val="{00000001-8BE2-4E10-AAD1-309D461B8EE0}"/>
              </c:ext>
            </c:extLst>
          </c:dPt>
          <c:dPt>
            <c:idx val="62"/>
            <c:marker>
              <c:symbol val="none"/>
            </c:marker>
            <c:bubble3D val="0"/>
            <c:spPr>
              <a:ln w="28575" cap="rnd">
                <a:solidFill>
                  <a:schemeClr val="tx1"/>
                </a:solidFill>
                <a:round/>
              </a:ln>
              <a:effectLst/>
            </c:spPr>
            <c:extLst>
              <c:ext xmlns:c16="http://schemas.microsoft.com/office/drawing/2014/chart" uri="{C3380CC4-5D6E-409C-BE32-E72D297353CC}">
                <c16:uniqueId val="{00000003-8BE2-4E10-AAD1-309D461B8EE0}"/>
              </c:ext>
            </c:extLst>
          </c:dPt>
          <c:dPt>
            <c:idx val="63"/>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5-8BE2-4E10-AAD1-309D461B8EE0}"/>
              </c:ext>
            </c:extLst>
          </c:dPt>
          <c:dPt>
            <c:idx val="64"/>
            <c:marker>
              <c:symbol val="circle"/>
              <c:size val="5"/>
              <c:spPr>
                <a:solidFill>
                  <a:schemeClr val="tx1"/>
                </a:solidFill>
                <a:ln w="9525">
                  <a:noFill/>
                </a:ln>
                <a:effectLst/>
              </c:spPr>
            </c:marker>
            <c:bubble3D val="0"/>
            <c:spPr>
              <a:ln w="28575" cap="rnd">
                <a:noFill/>
                <a:round/>
              </a:ln>
              <a:effectLst/>
            </c:spPr>
            <c:extLst>
              <c:ext xmlns:c16="http://schemas.microsoft.com/office/drawing/2014/chart" uri="{C3380CC4-5D6E-409C-BE32-E72D297353CC}">
                <c16:uniqueId val="{00000007-8BE2-4E10-AAD1-309D461B8EE0}"/>
              </c:ext>
            </c:extLst>
          </c:dPt>
          <c:cat>
            <c:numRef>
              <c:f>'g V.5'!$B$4:$B$69</c:f>
              <c:numCache>
                <c:formatCode>mmm\-yy</c:formatCode>
                <c:ptCount val="66"/>
                <c:pt idx="0">
                  <c:v>37681</c:v>
                </c:pt>
                <c:pt idx="1">
                  <c:v>37773</c:v>
                </c:pt>
                <c:pt idx="2">
                  <c:v>37865</c:v>
                </c:pt>
                <c:pt idx="3">
                  <c:v>37956</c:v>
                </c:pt>
                <c:pt idx="4">
                  <c:v>38047</c:v>
                </c:pt>
                <c:pt idx="5">
                  <c:v>38139</c:v>
                </c:pt>
                <c:pt idx="6">
                  <c:v>38231</c:v>
                </c:pt>
                <c:pt idx="7">
                  <c:v>38322</c:v>
                </c:pt>
                <c:pt idx="8">
                  <c:v>38412</c:v>
                </c:pt>
                <c:pt idx="9">
                  <c:v>38504</c:v>
                </c:pt>
                <c:pt idx="10">
                  <c:v>38596</c:v>
                </c:pt>
                <c:pt idx="11">
                  <c:v>38687</c:v>
                </c:pt>
                <c:pt idx="12">
                  <c:v>38777</c:v>
                </c:pt>
                <c:pt idx="13">
                  <c:v>38869</c:v>
                </c:pt>
                <c:pt idx="14">
                  <c:v>38961</c:v>
                </c:pt>
                <c:pt idx="15">
                  <c:v>39052</c:v>
                </c:pt>
                <c:pt idx="16">
                  <c:v>39142</c:v>
                </c:pt>
                <c:pt idx="17">
                  <c:v>39234</c:v>
                </c:pt>
                <c:pt idx="18">
                  <c:v>39326</c:v>
                </c:pt>
                <c:pt idx="19">
                  <c:v>39417</c:v>
                </c:pt>
                <c:pt idx="20">
                  <c:v>39508</c:v>
                </c:pt>
                <c:pt idx="21">
                  <c:v>39600</c:v>
                </c:pt>
                <c:pt idx="22">
                  <c:v>39692</c:v>
                </c:pt>
                <c:pt idx="23">
                  <c:v>39783</c:v>
                </c:pt>
                <c:pt idx="24">
                  <c:v>39873</c:v>
                </c:pt>
                <c:pt idx="25">
                  <c:v>39965</c:v>
                </c:pt>
                <c:pt idx="26">
                  <c:v>40057</c:v>
                </c:pt>
                <c:pt idx="27">
                  <c:v>40148</c:v>
                </c:pt>
                <c:pt idx="28">
                  <c:v>40238</c:v>
                </c:pt>
                <c:pt idx="29">
                  <c:v>40330</c:v>
                </c:pt>
                <c:pt idx="30">
                  <c:v>40422</c:v>
                </c:pt>
                <c:pt idx="31">
                  <c:v>40513</c:v>
                </c:pt>
                <c:pt idx="32">
                  <c:v>40603</c:v>
                </c:pt>
                <c:pt idx="33">
                  <c:v>40695</c:v>
                </c:pt>
                <c:pt idx="34">
                  <c:v>40787</c:v>
                </c:pt>
                <c:pt idx="35">
                  <c:v>40878</c:v>
                </c:pt>
                <c:pt idx="36">
                  <c:v>40969</c:v>
                </c:pt>
                <c:pt idx="37">
                  <c:v>41061</c:v>
                </c:pt>
                <c:pt idx="38">
                  <c:v>41153</c:v>
                </c:pt>
                <c:pt idx="39">
                  <c:v>41244</c:v>
                </c:pt>
                <c:pt idx="40">
                  <c:v>41334</c:v>
                </c:pt>
                <c:pt idx="41">
                  <c:v>41426</c:v>
                </c:pt>
                <c:pt idx="42">
                  <c:v>41518</c:v>
                </c:pt>
                <c:pt idx="43">
                  <c:v>41609</c:v>
                </c:pt>
                <c:pt idx="44">
                  <c:v>41699</c:v>
                </c:pt>
                <c:pt idx="45">
                  <c:v>41791</c:v>
                </c:pt>
                <c:pt idx="46">
                  <c:v>41883</c:v>
                </c:pt>
                <c:pt idx="47">
                  <c:v>41974</c:v>
                </c:pt>
                <c:pt idx="48">
                  <c:v>42064</c:v>
                </c:pt>
                <c:pt idx="49">
                  <c:v>42156</c:v>
                </c:pt>
                <c:pt idx="50">
                  <c:v>42248</c:v>
                </c:pt>
                <c:pt idx="51">
                  <c:v>42339</c:v>
                </c:pt>
                <c:pt idx="52">
                  <c:v>42430</c:v>
                </c:pt>
                <c:pt idx="53">
                  <c:v>42522</c:v>
                </c:pt>
                <c:pt idx="54">
                  <c:v>42614</c:v>
                </c:pt>
                <c:pt idx="55">
                  <c:v>42705</c:v>
                </c:pt>
                <c:pt idx="56">
                  <c:v>42795</c:v>
                </c:pt>
                <c:pt idx="57">
                  <c:v>42887</c:v>
                </c:pt>
                <c:pt idx="58">
                  <c:v>42979</c:v>
                </c:pt>
                <c:pt idx="59">
                  <c:v>43070</c:v>
                </c:pt>
                <c:pt idx="60">
                  <c:v>43160</c:v>
                </c:pt>
                <c:pt idx="61">
                  <c:v>43252</c:v>
                </c:pt>
                <c:pt idx="62">
                  <c:v>43344</c:v>
                </c:pt>
                <c:pt idx="63">
                  <c:v>43435</c:v>
                </c:pt>
                <c:pt idx="64">
                  <c:v>43525</c:v>
                </c:pt>
                <c:pt idx="65">
                  <c:v>43617</c:v>
                </c:pt>
              </c:numCache>
            </c:numRef>
          </c:cat>
          <c:val>
            <c:numRef>
              <c:f>'g V.5'!$C$4:$C$69</c:f>
              <c:numCache>
                <c:formatCode>0.00</c:formatCode>
                <c:ptCount val="66"/>
                <c:pt idx="0">
                  <c:v>-1.8951566644104683</c:v>
                </c:pt>
                <c:pt idx="1">
                  <c:v>-2.1949101429209481</c:v>
                </c:pt>
                <c:pt idx="2">
                  <c:v>-3.0689148621371727</c:v>
                </c:pt>
                <c:pt idx="3">
                  <c:v>-3.4348414889533836</c:v>
                </c:pt>
                <c:pt idx="4">
                  <c:v>-2.4555607741330814</c:v>
                </c:pt>
                <c:pt idx="5">
                  <c:v>-2.001293934500135</c:v>
                </c:pt>
                <c:pt idx="6">
                  <c:v>-0.82719631930003401</c:v>
                </c:pt>
                <c:pt idx="7">
                  <c:v>-0.62353634685272807</c:v>
                </c:pt>
                <c:pt idx="8">
                  <c:v>-1.6509995314337482</c:v>
                </c:pt>
                <c:pt idx="9">
                  <c:v>-0.59144539461167012</c:v>
                </c:pt>
                <c:pt idx="10">
                  <c:v>-0.1804057296816205</c:v>
                </c:pt>
                <c:pt idx="11">
                  <c:v>0.10322680061064626</c:v>
                </c:pt>
                <c:pt idx="12">
                  <c:v>-0.10613053175962306</c:v>
                </c:pt>
                <c:pt idx="13">
                  <c:v>0.79134832796675103</c:v>
                </c:pt>
                <c:pt idx="14">
                  <c:v>1.1458978860194784</c:v>
                </c:pt>
                <c:pt idx="15">
                  <c:v>1.8360975937199666</c:v>
                </c:pt>
                <c:pt idx="16">
                  <c:v>1.2808200104395759</c:v>
                </c:pt>
                <c:pt idx="17">
                  <c:v>1.2867948861557141</c:v>
                </c:pt>
                <c:pt idx="18">
                  <c:v>0.59041210919247045</c:v>
                </c:pt>
                <c:pt idx="19">
                  <c:v>1.9681084649103744</c:v>
                </c:pt>
                <c:pt idx="20">
                  <c:v>3.1933599427811412</c:v>
                </c:pt>
                <c:pt idx="21">
                  <c:v>3.1718528074835404</c:v>
                </c:pt>
                <c:pt idx="22">
                  <c:v>2.4076969549524199</c:v>
                </c:pt>
                <c:pt idx="23">
                  <c:v>0.79086310317584974</c:v>
                </c:pt>
                <c:pt idx="24">
                  <c:v>-1.5563681420064368</c:v>
                </c:pt>
                <c:pt idx="25">
                  <c:v>-3.2916083116102315</c:v>
                </c:pt>
                <c:pt idx="26">
                  <c:v>-3.1825896356471817</c:v>
                </c:pt>
                <c:pt idx="27">
                  <c:v>-3.2678026582545447</c:v>
                </c:pt>
                <c:pt idx="28">
                  <c:v>-4.2551824734190138</c:v>
                </c:pt>
                <c:pt idx="29">
                  <c:v>-2.1791396180788278</c:v>
                </c:pt>
                <c:pt idx="30">
                  <c:v>-0.8960541117343388</c:v>
                </c:pt>
                <c:pt idx="31">
                  <c:v>-0.32367409049484192</c:v>
                </c:pt>
                <c:pt idx="32">
                  <c:v>0.54314251013062187</c:v>
                </c:pt>
                <c:pt idx="33">
                  <c:v>0.70151913214152661</c:v>
                </c:pt>
                <c:pt idx="34">
                  <c:v>0.56210736828192132</c:v>
                </c:pt>
                <c:pt idx="35">
                  <c:v>0.59326072783839523</c:v>
                </c:pt>
                <c:pt idx="36">
                  <c:v>1.1436996960789492</c:v>
                </c:pt>
                <c:pt idx="37">
                  <c:v>1.5522000398000773</c:v>
                </c:pt>
                <c:pt idx="38">
                  <c:v>1.2219984004781641</c:v>
                </c:pt>
                <c:pt idx="39">
                  <c:v>0.95833163893594731</c:v>
                </c:pt>
                <c:pt idx="40">
                  <c:v>0.80295026895218713</c:v>
                </c:pt>
                <c:pt idx="41">
                  <c:v>1.7604272481775529</c:v>
                </c:pt>
                <c:pt idx="42">
                  <c:v>1.0421181225509584</c:v>
                </c:pt>
                <c:pt idx="43">
                  <c:v>0.98217658406146691</c:v>
                </c:pt>
                <c:pt idx="44">
                  <c:v>0.11511685021914851</c:v>
                </c:pt>
                <c:pt idx="45">
                  <c:v>-0.13574042263291333</c:v>
                </c:pt>
                <c:pt idx="46">
                  <c:v>-0.42952284691750153</c:v>
                </c:pt>
                <c:pt idx="47">
                  <c:v>0.18414186944170494</c:v>
                </c:pt>
                <c:pt idx="48">
                  <c:v>-0.17791293603534206</c:v>
                </c:pt>
                <c:pt idx="49">
                  <c:v>0.21700908761683627</c:v>
                </c:pt>
                <c:pt idx="50">
                  <c:v>0.22363100527822377</c:v>
                </c:pt>
                <c:pt idx="51">
                  <c:v>0.24413324007920784</c:v>
                </c:pt>
                <c:pt idx="52">
                  <c:v>0.15563269466784543</c:v>
                </c:pt>
                <c:pt idx="53">
                  <c:v>-0.64864723424847714</c:v>
                </c:pt>
                <c:pt idx="54">
                  <c:v>-0.61100753784773643</c:v>
                </c:pt>
                <c:pt idx="55">
                  <c:v>-0.91267621732999094</c:v>
                </c:pt>
                <c:pt idx="56">
                  <c:v>-1.3571963204366986</c:v>
                </c:pt>
                <c:pt idx="57">
                  <c:v>-1.7073777378942037</c:v>
                </c:pt>
                <c:pt idx="58">
                  <c:v>-0.63483844232271935</c:v>
                </c:pt>
                <c:pt idx="59">
                  <c:v>-0.64333201627707104</c:v>
                </c:pt>
                <c:pt idx="60">
                  <c:v>-0.18314437687737722</c:v>
                </c:pt>
                <c:pt idx="61">
                  <c:v>8.2341223705030664E-2</c:v>
                </c:pt>
                <c:pt idx="62">
                  <c:v>-0.64253756535702233</c:v>
                </c:pt>
              </c:numCache>
            </c:numRef>
          </c:val>
          <c:smooth val="0"/>
          <c:extLst>
            <c:ext xmlns:c16="http://schemas.microsoft.com/office/drawing/2014/chart" uri="{C3380CC4-5D6E-409C-BE32-E72D297353CC}">
              <c16:uniqueId val="{00000008-8BE2-4E10-AAD1-309D461B8EE0}"/>
            </c:ext>
          </c:extLst>
        </c:ser>
        <c:dLbls>
          <c:showLegendKey val="0"/>
          <c:showVal val="0"/>
          <c:showCatName val="0"/>
          <c:showSerName val="0"/>
          <c:showPercent val="0"/>
          <c:showBubbleSize val="0"/>
        </c:dLbls>
        <c:marker val="1"/>
        <c:smooth val="0"/>
        <c:axId val="573567168"/>
        <c:axId val="573565600"/>
      </c:lineChart>
      <c:lineChart>
        <c:grouping val="standard"/>
        <c:varyColors val="0"/>
        <c:ser>
          <c:idx val="3"/>
          <c:order val="1"/>
          <c:tx>
            <c:strRef>
              <c:f>'g V.5'!$D$3</c:f>
              <c:strCache>
                <c:ptCount val="1"/>
                <c:pt idx="0">
                  <c:v>Demanda de crédito de grandes empresas (eje derecho) (*)</c:v>
                </c:pt>
              </c:strCache>
            </c:strRef>
          </c:tx>
          <c:spPr>
            <a:ln w="12700" cap="rnd">
              <a:solidFill>
                <a:srgbClr val="FF0000"/>
              </a:solidFill>
              <a:prstDash val="sysDash"/>
              <a:round/>
            </a:ln>
            <a:effectLst/>
          </c:spPr>
          <c:marker>
            <c:symbol val="none"/>
          </c:marker>
          <c:cat>
            <c:numRef>
              <c:f>'g V.5'!$B$4:$B$69</c:f>
              <c:numCache>
                <c:formatCode>mmm\-yy</c:formatCode>
                <c:ptCount val="66"/>
                <c:pt idx="0">
                  <c:v>37681</c:v>
                </c:pt>
                <c:pt idx="1">
                  <c:v>37773</c:v>
                </c:pt>
                <c:pt idx="2">
                  <c:v>37865</c:v>
                </c:pt>
                <c:pt idx="3">
                  <c:v>37956</c:v>
                </c:pt>
                <c:pt idx="4">
                  <c:v>38047</c:v>
                </c:pt>
                <c:pt idx="5">
                  <c:v>38139</c:v>
                </c:pt>
                <c:pt idx="6">
                  <c:v>38231</c:v>
                </c:pt>
                <c:pt idx="7">
                  <c:v>38322</c:v>
                </c:pt>
                <c:pt idx="8">
                  <c:v>38412</c:v>
                </c:pt>
                <c:pt idx="9">
                  <c:v>38504</c:v>
                </c:pt>
                <c:pt idx="10">
                  <c:v>38596</c:v>
                </c:pt>
                <c:pt idx="11">
                  <c:v>38687</c:v>
                </c:pt>
                <c:pt idx="12">
                  <c:v>38777</c:v>
                </c:pt>
                <c:pt idx="13">
                  <c:v>38869</c:v>
                </c:pt>
                <c:pt idx="14">
                  <c:v>38961</c:v>
                </c:pt>
                <c:pt idx="15">
                  <c:v>39052</c:v>
                </c:pt>
                <c:pt idx="16">
                  <c:v>39142</c:v>
                </c:pt>
                <c:pt idx="17">
                  <c:v>39234</c:v>
                </c:pt>
                <c:pt idx="18">
                  <c:v>39326</c:v>
                </c:pt>
                <c:pt idx="19">
                  <c:v>39417</c:v>
                </c:pt>
                <c:pt idx="20">
                  <c:v>39508</c:v>
                </c:pt>
                <c:pt idx="21">
                  <c:v>39600</c:v>
                </c:pt>
                <c:pt idx="22">
                  <c:v>39692</c:v>
                </c:pt>
                <c:pt idx="23">
                  <c:v>39783</c:v>
                </c:pt>
                <c:pt idx="24">
                  <c:v>39873</c:v>
                </c:pt>
                <c:pt idx="25">
                  <c:v>39965</c:v>
                </c:pt>
                <c:pt idx="26">
                  <c:v>40057</c:v>
                </c:pt>
                <c:pt idx="27">
                  <c:v>40148</c:v>
                </c:pt>
                <c:pt idx="28">
                  <c:v>40238</c:v>
                </c:pt>
                <c:pt idx="29">
                  <c:v>40330</c:v>
                </c:pt>
                <c:pt idx="30">
                  <c:v>40422</c:v>
                </c:pt>
                <c:pt idx="31">
                  <c:v>40513</c:v>
                </c:pt>
                <c:pt idx="32">
                  <c:v>40603</c:v>
                </c:pt>
                <c:pt idx="33">
                  <c:v>40695</c:v>
                </c:pt>
                <c:pt idx="34">
                  <c:v>40787</c:v>
                </c:pt>
                <c:pt idx="35">
                  <c:v>40878</c:v>
                </c:pt>
                <c:pt idx="36">
                  <c:v>40969</c:v>
                </c:pt>
                <c:pt idx="37">
                  <c:v>41061</c:v>
                </c:pt>
                <c:pt idx="38">
                  <c:v>41153</c:v>
                </c:pt>
                <c:pt idx="39">
                  <c:v>41244</c:v>
                </c:pt>
                <c:pt idx="40">
                  <c:v>41334</c:v>
                </c:pt>
                <c:pt idx="41">
                  <c:v>41426</c:v>
                </c:pt>
                <c:pt idx="42">
                  <c:v>41518</c:v>
                </c:pt>
                <c:pt idx="43">
                  <c:v>41609</c:v>
                </c:pt>
                <c:pt idx="44">
                  <c:v>41699</c:v>
                </c:pt>
                <c:pt idx="45">
                  <c:v>41791</c:v>
                </c:pt>
                <c:pt idx="46">
                  <c:v>41883</c:v>
                </c:pt>
                <c:pt idx="47">
                  <c:v>41974</c:v>
                </c:pt>
                <c:pt idx="48">
                  <c:v>42064</c:v>
                </c:pt>
                <c:pt idx="49">
                  <c:v>42156</c:v>
                </c:pt>
                <c:pt idx="50">
                  <c:v>42248</c:v>
                </c:pt>
                <c:pt idx="51">
                  <c:v>42339</c:v>
                </c:pt>
                <c:pt idx="52">
                  <c:v>42430</c:v>
                </c:pt>
                <c:pt idx="53">
                  <c:v>42522</c:v>
                </c:pt>
                <c:pt idx="54">
                  <c:v>42614</c:v>
                </c:pt>
                <c:pt idx="55">
                  <c:v>42705</c:v>
                </c:pt>
                <c:pt idx="56">
                  <c:v>42795</c:v>
                </c:pt>
                <c:pt idx="57">
                  <c:v>42887</c:v>
                </c:pt>
                <c:pt idx="58">
                  <c:v>42979</c:v>
                </c:pt>
                <c:pt idx="59">
                  <c:v>43070</c:v>
                </c:pt>
                <c:pt idx="60">
                  <c:v>43160</c:v>
                </c:pt>
                <c:pt idx="61">
                  <c:v>43252</c:v>
                </c:pt>
                <c:pt idx="62">
                  <c:v>43344</c:v>
                </c:pt>
                <c:pt idx="63">
                  <c:v>43435</c:v>
                </c:pt>
                <c:pt idx="64">
                  <c:v>43525</c:v>
                </c:pt>
                <c:pt idx="65">
                  <c:v>43617</c:v>
                </c:pt>
              </c:numCache>
            </c:numRef>
          </c:cat>
          <c:val>
            <c:numRef>
              <c:f>'g V.5'!$D$4:$D$69</c:f>
              <c:numCache>
                <c:formatCode>0.00</c:formatCode>
                <c:ptCount val="66"/>
                <c:pt idx="6">
                  <c:v>26.315789473684209</c:v>
                </c:pt>
                <c:pt idx="7">
                  <c:v>27.27272727272728</c:v>
                </c:pt>
                <c:pt idx="8">
                  <c:v>20</c:v>
                </c:pt>
                <c:pt idx="9">
                  <c:v>23.529411764705884</c:v>
                </c:pt>
                <c:pt idx="10">
                  <c:v>45</c:v>
                </c:pt>
                <c:pt idx="11">
                  <c:v>54.545454545454547</c:v>
                </c:pt>
                <c:pt idx="12">
                  <c:v>28.571428571428569</c:v>
                </c:pt>
                <c:pt idx="13">
                  <c:v>27.27272727272727</c:v>
                </c:pt>
                <c:pt idx="14">
                  <c:v>40.909090909090907</c:v>
                </c:pt>
                <c:pt idx="15">
                  <c:v>36.363636363636367</c:v>
                </c:pt>
                <c:pt idx="16">
                  <c:v>-9.5238095238095237</c:v>
                </c:pt>
                <c:pt idx="17">
                  <c:v>-4.5454545454545432</c:v>
                </c:pt>
                <c:pt idx="18">
                  <c:v>18.18181818181818</c:v>
                </c:pt>
                <c:pt idx="19">
                  <c:v>4.3478260869565215</c:v>
                </c:pt>
                <c:pt idx="20">
                  <c:v>22.727272727272727</c:v>
                </c:pt>
                <c:pt idx="21">
                  <c:v>22.727272727272723</c:v>
                </c:pt>
                <c:pt idx="22">
                  <c:v>30.434782608695652</c:v>
                </c:pt>
                <c:pt idx="23">
                  <c:v>4.7619047619047592</c:v>
                </c:pt>
                <c:pt idx="24">
                  <c:v>-5</c:v>
                </c:pt>
                <c:pt idx="25">
                  <c:v>-9.5238095238095219</c:v>
                </c:pt>
                <c:pt idx="26">
                  <c:v>4.7619047619047628</c:v>
                </c:pt>
                <c:pt idx="27">
                  <c:v>-30</c:v>
                </c:pt>
                <c:pt idx="28">
                  <c:v>0</c:v>
                </c:pt>
                <c:pt idx="29">
                  <c:v>38.095238095238088</c:v>
                </c:pt>
                <c:pt idx="30">
                  <c:v>52.380952380952372</c:v>
                </c:pt>
                <c:pt idx="31">
                  <c:v>4.7619047619047592</c:v>
                </c:pt>
                <c:pt idx="32">
                  <c:v>62.5</c:v>
                </c:pt>
                <c:pt idx="33">
                  <c:v>64.705882352941174</c:v>
                </c:pt>
                <c:pt idx="34">
                  <c:v>77.777777777777771</c:v>
                </c:pt>
                <c:pt idx="35">
                  <c:v>66.666666666666657</c:v>
                </c:pt>
                <c:pt idx="36">
                  <c:v>70.588235294117652</c:v>
                </c:pt>
                <c:pt idx="37">
                  <c:v>16.666666666666668</c:v>
                </c:pt>
                <c:pt idx="38">
                  <c:v>16.666666666666671</c:v>
                </c:pt>
                <c:pt idx="39">
                  <c:v>33.333333333333336</c:v>
                </c:pt>
                <c:pt idx="40">
                  <c:v>33.333333333333336</c:v>
                </c:pt>
                <c:pt idx="41">
                  <c:v>33.333333333333329</c:v>
                </c:pt>
                <c:pt idx="42">
                  <c:v>55.555555555555557</c:v>
                </c:pt>
                <c:pt idx="43">
                  <c:v>5.8823529411764728</c:v>
                </c:pt>
                <c:pt idx="44">
                  <c:v>6.25</c:v>
                </c:pt>
                <c:pt idx="45">
                  <c:v>23.529411764705884</c:v>
                </c:pt>
                <c:pt idx="46">
                  <c:v>17.647058823529413</c:v>
                </c:pt>
                <c:pt idx="47">
                  <c:v>-17.647058823529409</c:v>
                </c:pt>
                <c:pt idx="48">
                  <c:v>-35.294117647058826</c:v>
                </c:pt>
                <c:pt idx="49">
                  <c:v>-17.647058823529413</c:v>
                </c:pt>
                <c:pt idx="50">
                  <c:v>-5.8823529411764746</c:v>
                </c:pt>
                <c:pt idx="51">
                  <c:v>-35.294117647058826</c:v>
                </c:pt>
                <c:pt idx="52">
                  <c:v>-47.058823529411761</c:v>
                </c:pt>
                <c:pt idx="53">
                  <c:v>-29.411764705882348</c:v>
                </c:pt>
                <c:pt idx="54">
                  <c:v>-11.764705882352935</c:v>
                </c:pt>
                <c:pt idx="55">
                  <c:v>-64.705882352941188</c:v>
                </c:pt>
                <c:pt idx="56">
                  <c:v>-37.5</c:v>
                </c:pt>
                <c:pt idx="57">
                  <c:v>-31.25</c:v>
                </c:pt>
                <c:pt idx="58">
                  <c:v>-6.25</c:v>
                </c:pt>
                <c:pt idx="59">
                  <c:v>-31.25</c:v>
                </c:pt>
                <c:pt idx="60">
                  <c:v>-6.6666666666666714</c:v>
                </c:pt>
                <c:pt idx="61">
                  <c:v>0</c:v>
                </c:pt>
                <c:pt idx="62">
                  <c:v>0</c:v>
                </c:pt>
                <c:pt idx="63">
                  <c:v>19.999999999999993</c:v>
                </c:pt>
                <c:pt idx="64">
                  <c:v>37.5</c:v>
                </c:pt>
                <c:pt idx="65">
                  <c:v>31.25</c:v>
                </c:pt>
              </c:numCache>
            </c:numRef>
          </c:val>
          <c:smooth val="0"/>
          <c:extLst>
            <c:ext xmlns:c16="http://schemas.microsoft.com/office/drawing/2014/chart" uri="{C3380CC4-5D6E-409C-BE32-E72D297353CC}">
              <c16:uniqueId val="{00000009-8BE2-4E10-AAD1-309D461B8EE0}"/>
            </c:ext>
          </c:extLst>
        </c:ser>
        <c:ser>
          <c:idx val="0"/>
          <c:order val="2"/>
          <c:tx>
            <c:strRef>
              <c:f>'g V.5'!$E$3</c:f>
              <c:strCache>
                <c:ptCount val="1"/>
                <c:pt idx="0">
                  <c:v>Demanda de crédito de grandes empresas (eje derecho) (*)</c:v>
                </c:pt>
              </c:strCache>
            </c:strRef>
          </c:tx>
          <c:spPr>
            <a:ln w="28575" cap="rnd">
              <a:solidFill>
                <a:srgbClr val="FF0000"/>
              </a:solidFill>
              <a:prstDash val="solid"/>
              <a:round/>
            </a:ln>
            <a:effectLst/>
          </c:spPr>
          <c:marker>
            <c:symbol val="none"/>
          </c:marker>
          <c:dPt>
            <c:idx val="62"/>
            <c:marker>
              <c:symbol val="none"/>
            </c:marker>
            <c:bubble3D val="0"/>
            <c:extLst>
              <c:ext xmlns:c16="http://schemas.microsoft.com/office/drawing/2014/chart" uri="{C3380CC4-5D6E-409C-BE32-E72D297353CC}">
                <c16:uniqueId val="{0000000A-8BE2-4E10-AAD1-309D461B8EE0}"/>
              </c:ext>
            </c:extLst>
          </c:dPt>
          <c:cat>
            <c:numRef>
              <c:f>'g V.5'!$B$4:$B$69</c:f>
              <c:numCache>
                <c:formatCode>mmm\-yy</c:formatCode>
                <c:ptCount val="66"/>
                <c:pt idx="0">
                  <c:v>37681</c:v>
                </c:pt>
                <c:pt idx="1">
                  <c:v>37773</c:v>
                </c:pt>
                <c:pt idx="2">
                  <c:v>37865</c:v>
                </c:pt>
                <c:pt idx="3">
                  <c:v>37956</c:v>
                </c:pt>
                <c:pt idx="4">
                  <c:v>38047</c:v>
                </c:pt>
                <c:pt idx="5">
                  <c:v>38139</c:v>
                </c:pt>
                <c:pt idx="6">
                  <c:v>38231</c:v>
                </c:pt>
                <c:pt idx="7">
                  <c:v>38322</c:v>
                </c:pt>
                <c:pt idx="8">
                  <c:v>38412</c:v>
                </c:pt>
                <c:pt idx="9">
                  <c:v>38504</c:v>
                </c:pt>
                <c:pt idx="10">
                  <c:v>38596</c:v>
                </c:pt>
                <c:pt idx="11">
                  <c:v>38687</c:v>
                </c:pt>
                <c:pt idx="12">
                  <c:v>38777</c:v>
                </c:pt>
                <c:pt idx="13">
                  <c:v>38869</c:v>
                </c:pt>
                <c:pt idx="14">
                  <c:v>38961</c:v>
                </c:pt>
                <c:pt idx="15">
                  <c:v>39052</c:v>
                </c:pt>
                <c:pt idx="16">
                  <c:v>39142</c:v>
                </c:pt>
                <c:pt idx="17">
                  <c:v>39234</c:v>
                </c:pt>
                <c:pt idx="18">
                  <c:v>39326</c:v>
                </c:pt>
                <c:pt idx="19">
                  <c:v>39417</c:v>
                </c:pt>
                <c:pt idx="20">
                  <c:v>39508</c:v>
                </c:pt>
                <c:pt idx="21">
                  <c:v>39600</c:v>
                </c:pt>
                <c:pt idx="22">
                  <c:v>39692</c:v>
                </c:pt>
                <c:pt idx="23">
                  <c:v>39783</c:v>
                </c:pt>
                <c:pt idx="24">
                  <c:v>39873</c:v>
                </c:pt>
                <c:pt idx="25">
                  <c:v>39965</c:v>
                </c:pt>
                <c:pt idx="26">
                  <c:v>40057</c:v>
                </c:pt>
                <c:pt idx="27">
                  <c:v>40148</c:v>
                </c:pt>
                <c:pt idx="28">
                  <c:v>40238</c:v>
                </c:pt>
                <c:pt idx="29">
                  <c:v>40330</c:v>
                </c:pt>
                <c:pt idx="30">
                  <c:v>40422</c:v>
                </c:pt>
                <c:pt idx="31">
                  <c:v>40513</c:v>
                </c:pt>
                <c:pt idx="32">
                  <c:v>40603</c:v>
                </c:pt>
                <c:pt idx="33">
                  <c:v>40695</c:v>
                </c:pt>
                <c:pt idx="34">
                  <c:v>40787</c:v>
                </c:pt>
                <c:pt idx="35">
                  <c:v>40878</c:v>
                </c:pt>
                <c:pt idx="36">
                  <c:v>40969</c:v>
                </c:pt>
                <c:pt idx="37">
                  <c:v>41061</c:v>
                </c:pt>
                <c:pt idx="38">
                  <c:v>41153</c:v>
                </c:pt>
                <c:pt idx="39">
                  <c:v>41244</c:v>
                </c:pt>
                <c:pt idx="40">
                  <c:v>41334</c:v>
                </c:pt>
                <c:pt idx="41">
                  <c:v>41426</c:v>
                </c:pt>
                <c:pt idx="42">
                  <c:v>41518</c:v>
                </c:pt>
                <c:pt idx="43">
                  <c:v>41609</c:v>
                </c:pt>
                <c:pt idx="44">
                  <c:v>41699</c:v>
                </c:pt>
                <c:pt idx="45">
                  <c:v>41791</c:v>
                </c:pt>
                <c:pt idx="46">
                  <c:v>41883</c:v>
                </c:pt>
                <c:pt idx="47">
                  <c:v>41974</c:v>
                </c:pt>
                <c:pt idx="48">
                  <c:v>42064</c:v>
                </c:pt>
                <c:pt idx="49">
                  <c:v>42156</c:v>
                </c:pt>
                <c:pt idx="50">
                  <c:v>42248</c:v>
                </c:pt>
                <c:pt idx="51">
                  <c:v>42339</c:v>
                </c:pt>
                <c:pt idx="52">
                  <c:v>42430</c:v>
                </c:pt>
                <c:pt idx="53">
                  <c:v>42522</c:v>
                </c:pt>
                <c:pt idx="54">
                  <c:v>42614</c:v>
                </c:pt>
                <c:pt idx="55">
                  <c:v>42705</c:v>
                </c:pt>
                <c:pt idx="56">
                  <c:v>42795</c:v>
                </c:pt>
                <c:pt idx="57">
                  <c:v>42887</c:v>
                </c:pt>
                <c:pt idx="58">
                  <c:v>42979</c:v>
                </c:pt>
                <c:pt idx="59">
                  <c:v>43070</c:v>
                </c:pt>
                <c:pt idx="60">
                  <c:v>43160</c:v>
                </c:pt>
                <c:pt idx="61">
                  <c:v>43252</c:v>
                </c:pt>
                <c:pt idx="62">
                  <c:v>43344</c:v>
                </c:pt>
                <c:pt idx="63">
                  <c:v>43435</c:v>
                </c:pt>
                <c:pt idx="64">
                  <c:v>43525</c:v>
                </c:pt>
                <c:pt idx="65">
                  <c:v>43617</c:v>
                </c:pt>
              </c:numCache>
            </c:numRef>
          </c:cat>
          <c:val>
            <c:numRef>
              <c:f>'g V.5'!$E$4:$E$69</c:f>
              <c:numCache>
                <c:formatCode>0.00</c:formatCode>
                <c:ptCount val="66"/>
                <c:pt idx="6">
                  <c:v>13.711300309597522</c:v>
                </c:pt>
                <c:pt idx="7">
                  <c:v>20.529482127779342</c:v>
                </c:pt>
                <c:pt idx="8">
                  <c:v>24.279482127779342</c:v>
                </c:pt>
                <c:pt idx="9">
                  <c:v>24.279482127779342</c:v>
                </c:pt>
                <c:pt idx="10">
                  <c:v>28.950534759358291</c:v>
                </c:pt>
                <c:pt idx="11">
                  <c:v>35.768716577540104</c:v>
                </c:pt>
                <c:pt idx="12">
                  <c:v>37.91157372039725</c:v>
                </c:pt>
                <c:pt idx="13">
                  <c:v>38.847402597402599</c:v>
                </c:pt>
                <c:pt idx="14">
                  <c:v>37.824675324675326</c:v>
                </c:pt>
                <c:pt idx="15">
                  <c:v>33.279220779220779</c:v>
                </c:pt>
                <c:pt idx="16">
                  <c:v>23.755411255411254</c:v>
                </c:pt>
                <c:pt idx="17">
                  <c:v>15.800865800865804</c:v>
                </c:pt>
                <c:pt idx="18">
                  <c:v>10.11904761904762</c:v>
                </c:pt>
                <c:pt idx="19">
                  <c:v>2.1150950498776586</c:v>
                </c:pt>
                <c:pt idx="20">
                  <c:v>10.177865612648221</c:v>
                </c:pt>
                <c:pt idx="21">
                  <c:v>16.996047430830039</c:v>
                </c:pt>
                <c:pt idx="22">
                  <c:v>20.059288537549406</c:v>
                </c:pt>
                <c:pt idx="23">
                  <c:v>20.162808206286467</c:v>
                </c:pt>
                <c:pt idx="24">
                  <c:v>13.230990024468284</c:v>
                </c:pt>
                <c:pt idx="25">
                  <c:v>5.1682194616977233</c:v>
                </c:pt>
                <c:pt idx="26">
                  <c:v>-1.25</c:v>
                </c:pt>
                <c:pt idx="27">
                  <c:v>-9.9404761904761898</c:v>
                </c:pt>
                <c:pt idx="28">
                  <c:v>-8.6904761904761898</c:v>
                </c:pt>
                <c:pt idx="29">
                  <c:v>3.2142857142857126</c:v>
                </c:pt>
                <c:pt idx="30">
                  <c:v>15.119047619047615</c:v>
                </c:pt>
                <c:pt idx="31">
                  <c:v>23.809523809523803</c:v>
                </c:pt>
                <c:pt idx="32">
                  <c:v>39.434523809523803</c:v>
                </c:pt>
                <c:pt idx="33">
                  <c:v>46.087184873949582</c:v>
                </c:pt>
                <c:pt idx="34">
                  <c:v>52.436391223155923</c:v>
                </c:pt>
                <c:pt idx="35">
                  <c:v>67.91258169934639</c:v>
                </c:pt>
                <c:pt idx="36">
                  <c:v>69.93464052287581</c:v>
                </c:pt>
                <c:pt idx="37">
                  <c:v>57.924836601307184</c:v>
                </c:pt>
                <c:pt idx="38">
                  <c:v>42.647058823529406</c:v>
                </c:pt>
                <c:pt idx="39">
                  <c:v>34.313725490196084</c:v>
                </c:pt>
                <c:pt idx="40">
                  <c:v>25.000000000000007</c:v>
                </c:pt>
                <c:pt idx="41">
                  <c:v>29.166666666666668</c:v>
                </c:pt>
                <c:pt idx="42">
                  <c:v>38.888888888888886</c:v>
                </c:pt>
                <c:pt idx="43">
                  <c:v>32.026143790849673</c:v>
                </c:pt>
                <c:pt idx="44">
                  <c:v>25.255310457516341</c:v>
                </c:pt>
                <c:pt idx="45">
                  <c:v>22.80433006535948</c:v>
                </c:pt>
                <c:pt idx="46">
                  <c:v>13.327205882352942</c:v>
                </c:pt>
                <c:pt idx="47">
                  <c:v>7.4448529411764719</c:v>
                </c:pt>
                <c:pt idx="48">
                  <c:v>-2.9411764705882346</c:v>
                </c:pt>
                <c:pt idx="49">
                  <c:v>-13.23529411764706</c:v>
                </c:pt>
                <c:pt idx="50">
                  <c:v>-19.117647058823533</c:v>
                </c:pt>
                <c:pt idx="51">
                  <c:v>-23.529411764705884</c:v>
                </c:pt>
                <c:pt idx="52">
                  <c:v>-26.470588235294116</c:v>
                </c:pt>
                <c:pt idx="53">
                  <c:v>-29.411764705882355</c:v>
                </c:pt>
                <c:pt idx="54">
                  <c:v>-30.882352941176464</c:v>
                </c:pt>
                <c:pt idx="55">
                  <c:v>-38.235294117647058</c:v>
                </c:pt>
                <c:pt idx="56">
                  <c:v>-35.845588235294116</c:v>
                </c:pt>
                <c:pt idx="57">
                  <c:v>-36.305147058823529</c:v>
                </c:pt>
                <c:pt idx="58">
                  <c:v>-34.926470588235297</c:v>
                </c:pt>
                <c:pt idx="59">
                  <c:v>-26.5625</c:v>
                </c:pt>
                <c:pt idx="60">
                  <c:v>-18.854166666666668</c:v>
                </c:pt>
                <c:pt idx="61">
                  <c:v>-11.041666666666668</c:v>
                </c:pt>
                <c:pt idx="62">
                  <c:v>-9.4791666666666679</c:v>
                </c:pt>
                <c:pt idx="63">
                  <c:v>3.3333333333333304</c:v>
                </c:pt>
                <c:pt idx="64">
                  <c:v>14.374999999999998</c:v>
                </c:pt>
                <c:pt idx="65">
                  <c:v>22.1875</c:v>
                </c:pt>
              </c:numCache>
            </c:numRef>
          </c:val>
          <c:smooth val="0"/>
          <c:extLst>
            <c:ext xmlns:c16="http://schemas.microsoft.com/office/drawing/2014/chart" uri="{C3380CC4-5D6E-409C-BE32-E72D297353CC}">
              <c16:uniqueId val="{0000000B-8BE2-4E10-AAD1-309D461B8EE0}"/>
            </c:ext>
          </c:extLst>
        </c:ser>
        <c:dLbls>
          <c:showLegendKey val="0"/>
          <c:showVal val="0"/>
          <c:showCatName val="0"/>
          <c:showSerName val="0"/>
          <c:showPercent val="0"/>
          <c:showBubbleSize val="0"/>
        </c:dLbls>
        <c:marker val="1"/>
        <c:smooth val="0"/>
        <c:axId val="573564816"/>
        <c:axId val="573564424"/>
      </c:lineChart>
      <c:dateAx>
        <c:axId val="573567168"/>
        <c:scaling>
          <c:orientation val="minMax"/>
          <c:max val="43617"/>
          <c:min val="38047"/>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573565600"/>
        <c:crosses val="autoZero"/>
        <c:auto val="1"/>
        <c:lblOffset val="100"/>
        <c:baseTimeUnit val="months"/>
        <c:majorUnit val="24"/>
        <c:majorTimeUnit val="months"/>
      </c:dateAx>
      <c:valAx>
        <c:axId val="573565600"/>
        <c:scaling>
          <c:orientation val="minMax"/>
          <c:max val="5"/>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573567168"/>
        <c:crosses val="autoZero"/>
        <c:crossBetween val="midCat"/>
      </c:valAx>
      <c:valAx>
        <c:axId val="573564424"/>
        <c:scaling>
          <c:orientation val="minMax"/>
          <c:min val="-10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573564816"/>
        <c:crosses val="max"/>
        <c:crossBetween val="between"/>
        <c:majorUnit val="20"/>
      </c:valAx>
      <c:dateAx>
        <c:axId val="573564816"/>
        <c:scaling>
          <c:orientation val="minMax"/>
        </c:scaling>
        <c:delete val="1"/>
        <c:axPos val="b"/>
        <c:numFmt formatCode="mmm\-yy" sourceLinked="1"/>
        <c:majorTickMark val="out"/>
        <c:minorTickMark val="none"/>
        <c:tickLblPos val="nextTo"/>
        <c:crossAx val="573564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5.1191056623761742E-2"/>
          <c:y val="8.3751210106067283E-3"/>
          <c:w val="0.86752687130312278"/>
          <c:h val="0.1377456812072835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503876360380818E-2"/>
          <c:y val="1.9497373567509378E-2"/>
          <c:w val="0.93659852779649122"/>
          <c:h val="0.91481124158716964"/>
        </c:manualLayout>
      </c:layout>
      <c:areaChart>
        <c:grouping val="stacked"/>
        <c:varyColors val="0"/>
        <c:ser>
          <c:idx val="0"/>
          <c:order val="2"/>
          <c:tx>
            <c:strRef>
              <c:f>'g V.6'!$F$3</c:f>
              <c:strCache>
                <c:ptCount val="1"/>
                <c:pt idx="0">
                  <c:v>Mín.</c:v>
                </c:pt>
              </c:strCache>
            </c:strRef>
          </c:tx>
          <c:spPr>
            <a:noFill/>
            <a:ln>
              <a:noFill/>
            </a:ln>
            <a:effectLst/>
          </c:spPr>
          <c:val>
            <c:numRef>
              <c:f>'g V.6'!$F$4:$F$24</c:f>
              <c:numCache>
                <c:formatCode>0.00</c:formatCode>
                <c:ptCount val="21"/>
                <c:pt idx="0">
                  <c:v>0.11798266246555135</c:v>
                </c:pt>
                <c:pt idx="1">
                  <c:v>0.87156053288355317</c:v>
                </c:pt>
                <c:pt idx="2">
                  <c:v>0.20745589466939374</c:v>
                </c:pt>
                <c:pt idx="3">
                  <c:v>-5.9101648489007272E-2</c:v>
                </c:pt>
                <c:pt idx="4">
                  <c:v>-0.94589937697148829</c:v>
                </c:pt>
                <c:pt idx="5">
                  <c:v>-1.251398106439098</c:v>
                </c:pt>
                <c:pt idx="6">
                  <c:v>-1.5991268799657368</c:v>
                </c:pt>
                <c:pt idx="7">
                  <c:v>-0.90484599120417908</c:v>
                </c:pt>
                <c:pt idx="8">
                  <c:v>-0.84340445636650263</c:v>
                </c:pt>
                <c:pt idx="9">
                  <c:v>-0.14939846749353983</c:v>
                </c:pt>
                <c:pt idx="10">
                  <c:v>9.122264522617704E-2</c:v>
                </c:pt>
                <c:pt idx="11">
                  <c:v>0.17911569900106311</c:v>
                </c:pt>
                <c:pt idx="12">
                  <c:v>0.19840280297849927</c:v>
                </c:pt>
                <c:pt idx="13">
                  <c:v>-0.67401952704868895</c:v>
                </c:pt>
                <c:pt idx="14">
                  <c:v>-0.87152252695991395</c:v>
                </c:pt>
                <c:pt idx="15">
                  <c:v>-1.1969282326118194</c:v>
                </c:pt>
                <c:pt idx="16">
                  <c:v>-1.5439373009943789</c:v>
                </c:pt>
                <c:pt idx="17">
                  <c:v>-1.8986247055367209</c:v>
                </c:pt>
                <c:pt idx="18">
                  <c:v>-0.99543247359235554</c:v>
                </c:pt>
                <c:pt idx="19">
                  <c:v>-0.98994243762406398</c:v>
                </c:pt>
                <c:pt idx="20">
                  <c:v>-0.93154031692297379</c:v>
                </c:pt>
              </c:numCache>
            </c:numRef>
          </c:val>
          <c:extLst>
            <c:ext xmlns:c16="http://schemas.microsoft.com/office/drawing/2014/chart" uri="{C3380CC4-5D6E-409C-BE32-E72D297353CC}">
              <c16:uniqueId val="{00000000-1A1D-4A28-A74A-D15EF89FEB11}"/>
            </c:ext>
          </c:extLst>
        </c:ser>
        <c:ser>
          <c:idx val="1"/>
          <c:order val="3"/>
          <c:tx>
            <c:strRef>
              <c:f>'g V.6'!$H$3</c:f>
              <c:strCache>
                <c:ptCount val="1"/>
                <c:pt idx="0">
                  <c:v>Rango</c:v>
                </c:pt>
              </c:strCache>
            </c:strRef>
          </c:tx>
          <c:spPr>
            <a:solidFill>
              <a:schemeClr val="bg1">
                <a:lumMod val="85000"/>
              </a:schemeClr>
            </a:solidFill>
            <a:ln>
              <a:noFill/>
            </a:ln>
            <a:effectLst/>
          </c:spPr>
          <c:val>
            <c:numRef>
              <c:f>'g V.6'!$H$4:$H$24</c:f>
              <c:numCache>
                <c:formatCode>0.00</c:formatCode>
                <c:ptCount val="21"/>
                <c:pt idx="0">
                  <c:v>2.6899435288667259</c:v>
                </c:pt>
                <c:pt idx="1">
                  <c:v>3.1312073631237265</c:v>
                </c:pt>
                <c:pt idx="2">
                  <c:v>3.3908515272795743</c:v>
                </c:pt>
                <c:pt idx="3">
                  <c:v>3.3202346829512988</c:v>
                </c:pt>
                <c:pt idx="4">
                  <c:v>2.8772971835166015</c:v>
                </c:pt>
                <c:pt idx="5">
                  <c:v>2.7587927216145482</c:v>
                </c:pt>
                <c:pt idx="6">
                  <c:v>2.790469295825313</c:v>
                </c:pt>
                <c:pt idx="7">
                  <c:v>2.5415089517451754</c:v>
                </c:pt>
                <c:pt idx="8">
                  <c:v>2.2588807669967568</c:v>
                </c:pt>
                <c:pt idx="9">
                  <c:v>1.4461775395514078</c:v>
                </c:pt>
                <c:pt idx="10">
                  <c:v>0.80909916064303133</c:v>
                </c:pt>
                <c:pt idx="11">
                  <c:v>0.61541648401911164</c:v>
                </c:pt>
                <c:pt idx="12">
                  <c:v>0.39560711535652432</c:v>
                </c:pt>
                <c:pt idx="13">
                  <c:v>0.52364474085987844</c:v>
                </c:pt>
                <c:pt idx="14">
                  <c:v>0.62911506369459003</c:v>
                </c:pt>
                <c:pt idx="15">
                  <c:v>0.70742301392202922</c:v>
                </c:pt>
                <c:pt idx="16">
                  <c:v>0.75326164362537895</c:v>
                </c:pt>
                <c:pt idx="17">
                  <c:v>0.76508289420911657</c:v>
                </c:pt>
                <c:pt idx="18">
                  <c:v>0.73975131302409891</c:v>
                </c:pt>
                <c:pt idx="19">
                  <c:v>0.7932210124357969</c:v>
                </c:pt>
                <c:pt idx="20">
                  <c:v>1.1894427691607679</c:v>
                </c:pt>
              </c:numCache>
            </c:numRef>
          </c:val>
          <c:extLst>
            <c:ext xmlns:c16="http://schemas.microsoft.com/office/drawing/2014/chart" uri="{C3380CC4-5D6E-409C-BE32-E72D297353CC}">
              <c16:uniqueId val="{00000001-1A1D-4A28-A74A-D15EF89FEB11}"/>
            </c:ext>
          </c:extLst>
        </c:ser>
        <c:dLbls>
          <c:showLegendKey val="0"/>
          <c:showVal val="0"/>
          <c:showCatName val="0"/>
          <c:showSerName val="0"/>
          <c:showPercent val="0"/>
          <c:showBubbleSize val="0"/>
        </c:dLbls>
        <c:axId val="589760208"/>
        <c:axId val="589766088"/>
      </c:areaChart>
      <c:barChart>
        <c:barDir val="col"/>
        <c:grouping val="stacked"/>
        <c:varyColors val="0"/>
        <c:ser>
          <c:idx val="7"/>
          <c:order val="4"/>
          <c:spPr>
            <a:solidFill>
              <a:schemeClr val="accent2">
                <a:lumMod val="60000"/>
              </a:schemeClr>
            </a:solidFill>
            <a:ln>
              <a:noFill/>
            </a:ln>
            <a:effectLst/>
          </c:spPr>
          <c:invertIfNegative val="0"/>
          <c:dPt>
            <c:idx val="23"/>
            <c:invertIfNegative val="0"/>
            <c:bubble3D val="0"/>
            <c:spPr>
              <a:solidFill>
                <a:schemeClr val="bg1"/>
              </a:solidFill>
              <a:ln>
                <a:noFill/>
              </a:ln>
              <a:effectLst/>
            </c:spPr>
            <c:extLst>
              <c:ext xmlns:c16="http://schemas.microsoft.com/office/drawing/2014/chart" uri="{C3380CC4-5D6E-409C-BE32-E72D297353CC}">
                <c16:uniqueId val="{00000003-1A1D-4A28-A74A-D15EF89FEB11}"/>
              </c:ext>
            </c:extLst>
          </c:dPt>
          <c:cat>
            <c:numRef>
              <c:f>'g V.6'!$J$4:$J$35</c:f>
              <c:numCache>
                <c:formatCode>mmm\-yy</c:formatCode>
                <c:ptCount val="3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numCache>
            </c:numRef>
          </c:cat>
          <c:val>
            <c:numRef>
              <c:f>'g V.6'!$K$4:$K$27</c:f>
              <c:numCache>
                <c:formatCode>0.00</c:formatCode>
                <c:ptCount val="24"/>
                <c:pt idx="23">
                  <c:v>-1.6744878250331592</c:v>
                </c:pt>
              </c:numCache>
            </c:numRef>
          </c:val>
          <c:extLst>
            <c:ext xmlns:c16="http://schemas.microsoft.com/office/drawing/2014/chart" uri="{C3380CC4-5D6E-409C-BE32-E72D297353CC}">
              <c16:uniqueId val="{00000004-1A1D-4A28-A74A-D15EF89FEB11}"/>
            </c:ext>
          </c:extLst>
        </c:ser>
        <c:ser>
          <c:idx val="2"/>
          <c:order val="5"/>
          <c:spPr>
            <a:solidFill>
              <a:schemeClr val="accent5">
                <a:lumMod val="60000"/>
                <a:lumOff val="40000"/>
              </a:schemeClr>
            </a:solidFill>
            <a:ln>
              <a:noFill/>
            </a:ln>
            <a:effectLst/>
          </c:spPr>
          <c:invertIfNegative val="0"/>
          <c:dPt>
            <c:idx val="23"/>
            <c:invertIfNegative val="0"/>
            <c:bubble3D val="0"/>
            <c:spPr>
              <a:solidFill>
                <a:schemeClr val="bg1"/>
              </a:solidFill>
              <a:ln>
                <a:noFill/>
              </a:ln>
              <a:effectLst/>
            </c:spPr>
            <c:extLst>
              <c:ext xmlns:c16="http://schemas.microsoft.com/office/drawing/2014/chart" uri="{C3380CC4-5D6E-409C-BE32-E72D297353CC}">
                <c16:uniqueId val="{00000006-1A1D-4A28-A74A-D15EF89FEB11}"/>
              </c:ext>
            </c:extLst>
          </c:dPt>
          <c:cat>
            <c:numRef>
              <c:f>'g V.6'!$J$4:$J$35</c:f>
              <c:numCache>
                <c:formatCode>mmm\-yy</c:formatCode>
                <c:ptCount val="3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numCache>
            </c:numRef>
          </c:cat>
          <c:val>
            <c:numRef>
              <c:f>'g V.6'!$L$4:$L$27</c:f>
              <c:numCache>
                <c:formatCode>0.00</c:formatCode>
                <c:ptCount val="24"/>
                <c:pt idx="23">
                  <c:v>1.0250129277266504</c:v>
                </c:pt>
              </c:numCache>
            </c:numRef>
          </c:val>
          <c:extLst>
            <c:ext xmlns:c16="http://schemas.microsoft.com/office/drawing/2014/chart" uri="{C3380CC4-5D6E-409C-BE32-E72D297353CC}">
              <c16:uniqueId val="{00000007-1A1D-4A28-A74A-D15EF89FEB11}"/>
            </c:ext>
          </c:extLst>
        </c:ser>
        <c:dLbls>
          <c:showLegendKey val="0"/>
          <c:showVal val="0"/>
          <c:showCatName val="0"/>
          <c:showSerName val="0"/>
          <c:showPercent val="0"/>
          <c:showBubbleSize val="0"/>
        </c:dLbls>
        <c:gapWidth val="0"/>
        <c:overlap val="100"/>
        <c:axId val="589766872"/>
        <c:axId val="589766480"/>
      </c:barChart>
      <c:lineChart>
        <c:grouping val="standard"/>
        <c:varyColors val="0"/>
        <c:ser>
          <c:idx val="3"/>
          <c:order val="0"/>
          <c:tx>
            <c:strRef>
              <c:f>'g V.6'!$E$3</c:f>
              <c:strCache>
                <c:ptCount val="1"/>
                <c:pt idx="0">
                  <c:v>IPoM Sep. 18</c:v>
                </c:pt>
              </c:strCache>
            </c:strRef>
          </c:tx>
          <c:spPr>
            <a:ln w="28575" cap="rnd">
              <a:solidFill>
                <a:srgbClr val="FF0000"/>
              </a:solidFill>
              <a:round/>
            </a:ln>
            <a:effectLst/>
          </c:spPr>
          <c:marker>
            <c:symbol val="none"/>
          </c:marker>
          <c:dPt>
            <c:idx val="9"/>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09-1A1D-4A28-A74A-D15EF89FEB11}"/>
              </c:ext>
            </c:extLst>
          </c:dPt>
          <c:dPt>
            <c:idx val="10"/>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0B-1A1D-4A28-A74A-D15EF89FEB11}"/>
              </c:ext>
            </c:extLst>
          </c:dPt>
          <c:dPt>
            <c:idx val="11"/>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0D-1A1D-4A28-A74A-D15EF89FEB11}"/>
              </c:ext>
            </c:extLst>
          </c:dPt>
          <c:dPt>
            <c:idx val="12"/>
            <c:marker>
              <c:symbol val="none"/>
            </c:marker>
            <c:bubble3D val="0"/>
            <c:spPr>
              <a:ln w="28575" cap="rnd" cmpd="sng">
                <a:solidFill>
                  <a:srgbClr val="FF0000"/>
                </a:solidFill>
                <a:prstDash val="solid"/>
                <a:round/>
              </a:ln>
              <a:effectLst/>
            </c:spPr>
            <c:extLst>
              <c:ext xmlns:c16="http://schemas.microsoft.com/office/drawing/2014/chart" uri="{C3380CC4-5D6E-409C-BE32-E72D297353CC}">
                <c16:uniqueId val="{0000000F-1A1D-4A28-A74A-D15EF89FEB11}"/>
              </c:ext>
            </c:extLst>
          </c:dPt>
          <c:dPt>
            <c:idx val="13"/>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1-1A1D-4A28-A74A-D15EF89FEB11}"/>
              </c:ext>
            </c:extLst>
          </c:dPt>
          <c:dPt>
            <c:idx val="14"/>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3-1A1D-4A28-A74A-D15EF89FEB11}"/>
              </c:ext>
            </c:extLst>
          </c:dPt>
          <c:dPt>
            <c:idx val="15"/>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5-1A1D-4A28-A74A-D15EF89FEB11}"/>
              </c:ext>
            </c:extLst>
          </c:dPt>
          <c:dPt>
            <c:idx val="16"/>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7-1A1D-4A28-A74A-D15EF89FEB11}"/>
              </c:ext>
            </c:extLst>
          </c:dPt>
          <c:dPt>
            <c:idx val="17"/>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9-1A1D-4A28-A74A-D15EF89FEB11}"/>
              </c:ext>
            </c:extLst>
          </c:dPt>
          <c:dPt>
            <c:idx val="18"/>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B-1A1D-4A28-A74A-D15EF89FEB11}"/>
              </c:ext>
            </c:extLst>
          </c:dPt>
          <c:dPt>
            <c:idx val="19"/>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D-1A1D-4A28-A74A-D15EF89FEB11}"/>
              </c:ext>
            </c:extLst>
          </c:dPt>
          <c:dPt>
            <c:idx val="20"/>
            <c:marker>
              <c:symbol val="none"/>
            </c:marker>
            <c:bubble3D val="0"/>
            <c:spPr>
              <a:ln w="28575" cap="rnd">
                <a:solidFill>
                  <a:srgbClr val="FF0000"/>
                </a:solidFill>
                <a:prstDash val="solid"/>
                <a:round/>
              </a:ln>
              <a:effectLst/>
            </c:spPr>
            <c:extLst>
              <c:ext xmlns:c16="http://schemas.microsoft.com/office/drawing/2014/chart" uri="{C3380CC4-5D6E-409C-BE32-E72D297353CC}">
                <c16:uniqueId val="{0000001F-1A1D-4A28-A74A-D15EF89FEB11}"/>
              </c:ext>
            </c:extLst>
          </c:dPt>
          <c:dPt>
            <c:idx val="21"/>
            <c:marker>
              <c:symbol val="none"/>
            </c:marker>
            <c:bubble3D val="0"/>
            <c:spPr>
              <a:ln w="28575" cap="rnd">
                <a:solidFill>
                  <a:srgbClr val="FF0000"/>
                </a:solidFill>
                <a:prstDash val="sysDot"/>
                <a:round/>
              </a:ln>
              <a:effectLst/>
            </c:spPr>
            <c:extLst>
              <c:ext xmlns:c16="http://schemas.microsoft.com/office/drawing/2014/chart" uri="{C3380CC4-5D6E-409C-BE32-E72D297353CC}">
                <c16:uniqueId val="{00000021-1A1D-4A28-A74A-D15EF89FEB11}"/>
              </c:ext>
            </c:extLst>
          </c:dPt>
          <c:dPt>
            <c:idx val="22"/>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3-1A1D-4A28-A74A-D15EF89FEB11}"/>
              </c:ext>
            </c:extLst>
          </c:dPt>
          <c:dPt>
            <c:idx val="23"/>
            <c:marker>
              <c:symbol val="circle"/>
              <c:size val="4"/>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5-1A1D-4A28-A74A-D15EF89FEB11}"/>
              </c:ext>
            </c:extLst>
          </c:dPt>
          <c:dPt>
            <c:idx val="24"/>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7-1A1D-4A28-A74A-D15EF89FEB11}"/>
              </c:ext>
            </c:extLst>
          </c:dPt>
          <c:dPt>
            <c:idx val="25"/>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9-1A1D-4A28-A74A-D15EF89FEB11}"/>
              </c:ext>
            </c:extLst>
          </c:dPt>
          <c:dPt>
            <c:idx val="26"/>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B-1A1D-4A28-A74A-D15EF89FEB11}"/>
              </c:ext>
            </c:extLst>
          </c:dPt>
          <c:dPt>
            <c:idx val="27"/>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D-1A1D-4A28-A74A-D15EF89FEB11}"/>
              </c:ext>
            </c:extLst>
          </c:dPt>
          <c:dPt>
            <c:idx val="28"/>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2F-1A1D-4A28-A74A-D15EF89FEB11}"/>
              </c:ext>
            </c:extLst>
          </c:dPt>
          <c:dPt>
            <c:idx val="29"/>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31-1A1D-4A28-A74A-D15EF89FEB11}"/>
              </c:ext>
            </c:extLst>
          </c:dPt>
          <c:dPt>
            <c:idx val="30"/>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33-1A1D-4A28-A74A-D15EF89FEB11}"/>
              </c:ext>
            </c:extLst>
          </c:dPt>
          <c:dPt>
            <c:idx val="31"/>
            <c:marker>
              <c:symbol val="circle"/>
              <c:size val="3"/>
              <c:spPr>
                <a:solidFill>
                  <a:srgbClr val="FF0000"/>
                </a:solidFill>
                <a:ln w="9525">
                  <a:noFill/>
                </a:ln>
                <a:effectLst/>
              </c:spPr>
            </c:marker>
            <c:bubble3D val="0"/>
            <c:spPr>
              <a:ln w="28575" cap="rnd">
                <a:noFill/>
                <a:prstDash val="sysDot"/>
                <a:round/>
              </a:ln>
              <a:effectLst/>
            </c:spPr>
            <c:extLst>
              <c:ext xmlns:c16="http://schemas.microsoft.com/office/drawing/2014/chart" uri="{C3380CC4-5D6E-409C-BE32-E72D297353CC}">
                <c16:uniqueId val="{00000035-1A1D-4A28-A74A-D15EF89FEB11}"/>
              </c:ext>
            </c:extLst>
          </c:dPt>
          <c:cat>
            <c:numRef>
              <c:f>'g V.6'!$C$4:$C$35</c:f>
              <c:numCache>
                <c:formatCode>mmm\-yy</c:formatCode>
                <c:ptCount val="3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numCache>
            </c:numRef>
          </c:cat>
          <c:val>
            <c:numRef>
              <c:f>'g V.6'!$E$4:$E$35</c:f>
              <c:numCache>
                <c:formatCode>0.00</c:formatCode>
                <c:ptCount val="32"/>
                <c:pt idx="0">
                  <c:v>0.80855913443244609</c:v>
                </c:pt>
                <c:pt idx="1">
                  <c:v>1.7792676654983415</c:v>
                </c:pt>
                <c:pt idx="2">
                  <c:v>1.0136674947101603</c:v>
                </c:pt>
                <c:pt idx="3">
                  <c:v>0.98271582973705163</c:v>
                </c:pt>
                <c:pt idx="4">
                  <c:v>0.13346544502507096</c:v>
                </c:pt>
                <c:pt idx="5">
                  <c:v>-0.12475140684613155</c:v>
                </c:pt>
                <c:pt idx="6">
                  <c:v>-0.46433151335184764</c:v>
                </c:pt>
                <c:pt idx="7">
                  <c:v>0.18974373384945104</c:v>
                </c:pt>
                <c:pt idx="8">
                  <c:v>-0.15330100443759689</c:v>
                </c:pt>
                <c:pt idx="9">
                  <c:v>0.2350086372244149</c:v>
                </c:pt>
                <c:pt idx="10">
                  <c:v>0.19153913015792551</c:v>
                </c:pt>
                <c:pt idx="11">
                  <c:v>0.23234109896034683</c:v>
                </c:pt>
                <c:pt idx="12">
                  <c:v>0.19978900606977185</c:v>
                </c:pt>
                <c:pt idx="13">
                  <c:v>-0.61432424509602868</c:v>
                </c:pt>
                <c:pt idx="14">
                  <c:v>-0.66047032992608168</c:v>
                </c:pt>
                <c:pt idx="15">
                  <c:v>-0.94141802587922996</c:v>
                </c:pt>
                <c:pt idx="16">
                  <c:v>-1.2909015891364184</c:v>
                </c:pt>
                <c:pt idx="17">
                  <c:v>-1.6509123363874056</c:v>
                </c:pt>
                <c:pt idx="18">
                  <c:v>-0.70210193182379255</c:v>
                </c:pt>
                <c:pt idx="19">
                  <c:v>-0.70178134229053635</c:v>
                </c:pt>
                <c:pt idx="20">
                  <c:v>-0.2231817020778625</c:v>
                </c:pt>
                <c:pt idx="21">
                  <c:v>0.11207283446335464</c:v>
                </c:pt>
                <c:pt idx="22">
                  <c:v>-2.3493540419490491E-2</c:v>
                </c:pt>
                <c:pt idx="23">
                  <c:v>-0.26752040698397006</c:v>
                </c:pt>
                <c:pt idx="24">
                  <c:v>-0.19933744616339824</c:v>
                </c:pt>
                <c:pt idx="25">
                  <c:v>-9.943035273760556E-2</c:v>
                </c:pt>
                <c:pt idx="26">
                  <c:v>-4.5514385351494595E-2</c:v>
                </c:pt>
                <c:pt idx="27">
                  <c:v>-5.0457013180894142E-2</c:v>
                </c:pt>
                <c:pt idx="28">
                  <c:v>-2.9274042929267805E-2</c:v>
                </c:pt>
                <c:pt idx="29">
                  <c:v>-2.0924960084228996E-3</c:v>
                </c:pt>
                <c:pt idx="30">
                  <c:v>2.824823804161113E-2</c:v>
                </c:pt>
                <c:pt idx="31">
                  <c:v>3.7379132775082841E-2</c:v>
                </c:pt>
              </c:numCache>
            </c:numRef>
          </c:val>
          <c:smooth val="0"/>
          <c:extLst>
            <c:ext xmlns:c16="http://schemas.microsoft.com/office/drawing/2014/chart" uri="{C3380CC4-5D6E-409C-BE32-E72D297353CC}">
              <c16:uniqueId val="{00000036-1A1D-4A28-A74A-D15EF89FEB11}"/>
            </c:ext>
          </c:extLst>
        </c:ser>
        <c:dLbls>
          <c:showLegendKey val="0"/>
          <c:showVal val="0"/>
          <c:showCatName val="0"/>
          <c:showSerName val="0"/>
          <c:showPercent val="0"/>
          <c:showBubbleSize val="0"/>
        </c:dLbls>
        <c:marker val="1"/>
        <c:smooth val="0"/>
        <c:axId val="589760208"/>
        <c:axId val="589766088"/>
      </c:lineChart>
      <c:lineChart>
        <c:grouping val="standard"/>
        <c:varyColors val="0"/>
        <c:ser>
          <c:idx val="4"/>
          <c:order val="1"/>
          <c:tx>
            <c:strRef>
              <c:f>'g V.6'!$D$3</c:f>
              <c:strCache>
                <c:ptCount val="1"/>
                <c:pt idx="0">
                  <c:v>IPoM Dic. 18</c:v>
                </c:pt>
              </c:strCache>
            </c:strRef>
          </c:tx>
          <c:spPr>
            <a:ln w="28575" cap="rnd">
              <a:solidFill>
                <a:schemeClr val="accent6">
                  <a:lumMod val="50000"/>
                </a:schemeClr>
              </a:solidFill>
              <a:round/>
            </a:ln>
            <a:effectLst/>
          </c:spPr>
          <c:marker>
            <c:symbol val="none"/>
          </c:marker>
          <c:dPt>
            <c:idx val="10"/>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38-1A1D-4A28-A74A-D15EF89FEB11}"/>
              </c:ext>
            </c:extLst>
          </c:dPt>
          <c:dPt>
            <c:idx val="11"/>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3A-1A1D-4A28-A74A-D15EF89FEB11}"/>
              </c:ext>
            </c:extLst>
          </c:dPt>
          <c:dPt>
            <c:idx val="12"/>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3C-1A1D-4A28-A74A-D15EF89FEB11}"/>
              </c:ext>
            </c:extLst>
          </c:dPt>
          <c:dPt>
            <c:idx val="13"/>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3E-1A1D-4A28-A74A-D15EF89FEB11}"/>
              </c:ext>
            </c:extLst>
          </c:dPt>
          <c:dPt>
            <c:idx val="14"/>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0-1A1D-4A28-A74A-D15EF89FEB11}"/>
              </c:ext>
            </c:extLst>
          </c:dPt>
          <c:dPt>
            <c:idx val="15"/>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2-1A1D-4A28-A74A-D15EF89FEB11}"/>
              </c:ext>
            </c:extLst>
          </c:dPt>
          <c:dPt>
            <c:idx val="16"/>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4-1A1D-4A28-A74A-D15EF89FEB11}"/>
              </c:ext>
            </c:extLst>
          </c:dPt>
          <c:dPt>
            <c:idx val="17"/>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6-1A1D-4A28-A74A-D15EF89FEB11}"/>
              </c:ext>
            </c:extLst>
          </c:dPt>
          <c:dPt>
            <c:idx val="18"/>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8-1A1D-4A28-A74A-D15EF89FEB11}"/>
              </c:ext>
            </c:extLst>
          </c:dPt>
          <c:dPt>
            <c:idx val="19"/>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A-1A1D-4A28-A74A-D15EF89FEB11}"/>
              </c:ext>
            </c:extLst>
          </c:dPt>
          <c:dPt>
            <c:idx val="21"/>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C-1A1D-4A28-A74A-D15EF89FEB11}"/>
              </c:ext>
            </c:extLst>
          </c:dPt>
          <c:dPt>
            <c:idx val="22"/>
            <c:marker>
              <c:symbol val="none"/>
            </c:marker>
            <c:bubble3D val="0"/>
            <c:spPr>
              <a:ln w="28575" cap="rnd">
                <a:solidFill>
                  <a:schemeClr val="accent6">
                    <a:lumMod val="50000"/>
                  </a:schemeClr>
                </a:solidFill>
                <a:prstDash val="solid"/>
                <a:round/>
              </a:ln>
              <a:effectLst/>
            </c:spPr>
            <c:extLst>
              <c:ext xmlns:c16="http://schemas.microsoft.com/office/drawing/2014/chart" uri="{C3380CC4-5D6E-409C-BE32-E72D297353CC}">
                <c16:uniqueId val="{0000004E-1A1D-4A28-A74A-D15EF89FEB11}"/>
              </c:ext>
            </c:extLst>
          </c:dPt>
          <c:dPt>
            <c:idx val="23"/>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0-1A1D-4A28-A74A-D15EF89FEB11}"/>
              </c:ext>
            </c:extLst>
          </c:dPt>
          <c:dPt>
            <c:idx val="24"/>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2-1A1D-4A28-A74A-D15EF89FEB11}"/>
              </c:ext>
            </c:extLst>
          </c:dPt>
          <c:dPt>
            <c:idx val="25"/>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4-1A1D-4A28-A74A-D15EF89FEB11}"/>
              </c:ext>
            </c:extLst>
          </c:dPt>
          <c:dPt>
            <c:idx val="26"/>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6-1A1D-4A28-A74A-D15EF89FEB11}"/>
              </c:ext>
            </c:extLst>
          </c:dPt>
          <c:dPt>
            <c:idx val="27"/>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8-1A1D-4A28-A74A-D15EF89FEB11}"/>
              </c:ext>
            </c:extLst>
          </c:dPt>
          <c:dPt>
            <c:idx val="28"/>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A-1A1D-4A28-A74A-D15EF89FEB11}"/>
              </c:ext>
            </c:extLst>
          </c:dPt>
          <c:dPt>
            <c:idx val="29"/>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C-1A1D-4A28-A74A-D15EF89FEB11}"/>
              </c:ext>
            </c:extLst>
          </c:dPt>
          <c:dPt>
            <c:idx val="30"/>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5E-1A1D-4A28-A74A-D15EF89FEB11}"/>
              </c:ext>
            </c:extLst>
          </c:dPt>
          <c:dPt>
            <c:idx val="31"/>
            <c:marker>
              <c:symbol val="circle"/>
              <c:size val="3"/>
              <c:spPr>
                <a:solidFill>
                  <a:schemeClr val="accent6">
                    <a:lumMod val="50000"/>
                  </a:schemeClr>
                </a:solidFill>
                <a:ln w="9525">
                  <a:solidFill>
                    <a:schemeClr val="accent6">
                      <a:lumMod val="50000"/>
                    </a:schemeClr>
                  </a:solidFill>
                </a:ln>
                <a:effectLst/>
              </c:spPr>
            </c:marker>
            <c:bubble3D val="0"/>
            <c:spPr>
              <a:ln w="28575" cap="rnd">
                <a:noFill/>
                <a:prstDash val="sysDot"/>
                <a:round/>
              </a:ln>
              <a:effectLst/>
            </c:spPr>
            <c:extLst>
              <c:ext xmlns:c16="http://schemas.microsoft.com/office/drawing/2014/chart" uri="{C3380CC4-5D6E-409C-BE32-E72D297353CC}">
                <c16:uniqueId val="{00000060-1A1D-4A28-A74A-D15EF89FEB11}"/>
              </c:ext>
            </c:extLst>
          </c:dPt>
          <c:cat>
            <c:numRef>
              <c:f>'g V.6'!$C$4:$C$35</c:f>
              <c:numCache>
                <c:formatCode>mmm\-yy</c:formatCode>
                <c:ptCount val="3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numCache>
            </c:numRef>
          </c:cat>
          <c:val>
            <c:numRef>
              <c:f>'g V.6'!$D$4:$D$35</c:f>
              <c:numCache>
                <c:formatCode>0.00</c:formatCode>
                <c:ptCount val="32"/>
                <c:pt idx="0">
                  <c:v>0.80295026895218713</c:v>
                </c:pt>
                <c:pt idx="1">
                  <c:v>1.7604272481775529</c:v>
                </c:pt>
                <c:pt idx="2">
                  <c:v>1.0421181225509584</c:v>
                </c:pt>
                <c:pt idx="3">
                  <c:v>0.98217658406146691</c:v>
                </c:pt>
                <c:pt idx="4">
                  <c:v>0.11511685021914851</c:v>
                </c:pt>
                <c:pt idx="5">
                  <c:v>-0.13574042263291333</c:v>
                </c:pt>
                <c:pt idx="6">
                  <c:v>-0.42952284691750153</c:v>
                </c:pt>
                <c:pt idx="7">
                  <c:v>0.18414186944170494</c:v>
                </c:pt>
                <c:pt idx="8">
                  <c:v>-0.17791293603534206</c:v>
                </c:pt>
                <c:pt idx="9">
                  <c:v>0.21700908761683627</c:v>
                </c:pt>
                <c:pt idx="10">
                  <c:v>0.22363100527822377</c:v>
                </c:pt>
                <c:pt idx="11">
                  <c:v>0.24413324007920784</c:v>
                </c:pt>
                <c:pt idx="12">
                  <c:v>0.15563269466784543</c:v>
                </c:pt>
                <c:pt idx="13">
                  <c:v>-0.64864723424847714</c:v>
                </c:pt>
                <c:pt idx="14">
                  <c:v>-0.61100753784773643</c:v>
                </c:pt>
                <c:pt idx="15">
                  <c:v>-0.91267621732999094</c:v>
                </c:pt>
                <c:pt idx="16">
                  <c:v>-1.3571963204366986</c:v>
                </c:pt>
                <c:pt idx="17">
                  <c:v>-1.7073777378942037</c:v>
                </c:pt>
                <c:pt idx="18">
                  <c:v>-0.63483844232271935</c:v>
                </c:pt>
                <c:pt idx="19">
                  <c:v>-0.64333201627707104</c:v>
                </c:pt>
                <c:pt idx="20">
                  <c:v>-0.18314437687737722</c:v>
                </c:pt>
                <c:pt idx="21">
                  <c:v>8.2341223705030664E-2</c:v>
                </c:pt>
                <c:pt idx="22">
                  <c:v>-0.64253756535702233</c:v>
                </c:pt>
                <c:pt idx="23">
                  <c:v>-0.32473744865325427</c:v>
                </c:pt>
                <c:pt idx="24">
                  <c:v>-0.36145913529294554</c:v>
                </c:pt>
                <c:pt idx="25">
                  <c:v>-0.14713558925404366</c:v>
                </c:pt>
                <c:pt idx="26">
                  <c:v>4.9861360341745008E-2</c:v>
                </c:pt>
                <c:pt idx="27">
                  <c:v>0.10342522841293492</c:v>
                </c:pt>
                <c:pt idx="28">
                  <c:v>4.8314516814607225E-3</c:v>
                </c:pt>
                <c:pt idx="29">
                  <c:v>-5.1770973273406289E-2</c:v>
                </c:pt>
                <c:pt idx="30">
                  <c:v>-7.1530367326553324E-2</c:v>
                </c:pt>
                <c:pt idx="31">
                  <c:v>-4.6794036260346145E-2</c:v>
                </c:pt>
              </c:numCache>
            </c:numRef>
          </c:val>
          <c:smooth val="0"/>
          <c:extLst>
            <c:ext xmlns:c16="http://schemas.microsoft.com/office/drawing/2014/chart" uri="{C3380CC4-5D6E-409C-BE32-E72D297353CC}">
              <c16:uniqueId val="{00000061-1A1D-4A28-A74A-D15EF89FEB11}"/>
            </c:ext>
          </c:extLst>
        </c:ser>
        <c:ser>
          <c:idx val="5"/>
          <c:order val="6"/>
          <c:spPr>
            <a:ln w="28575" cap="rnd">
              <a:solidFill>
                <a:schemeClr val="accent6"/>
              </a:solidFill>
              <a:round/>
            </a:ln>
            <a:effectLst/>
          </c:spPr>
          <c:marker>
            <c:symbol val="none"/>
          </c:marker>
          <c:errBars>
            <c:errDir val="y"/>
            <c:errBarType val="both"/>
            <c:errValType val="fixedVal"/>
            <c:noEndCap val="0"/>
            <c:val val="1.5528999999999999"/>
            <c:spPr>
              <a:noFill/>
              <a:ln w="19050" cap="flat" cmpd="sng" algn="ctr">
                <a:solidFill>
                  <a:schemeClr val="tx1"/>
                </a:solidFill>
                <a:round/>
              </a:ln>
              <a:effectLst/>
            </c:spPr>
          </c:errBars>
          <c:cat>
            <c:numRef>
              <c:f>'g V.6'!$C$4:$C$35</c:f>
              <c:numCache>
                <c:formatCode>mmm\-yy</c:formatCode>
                <c:ptCount val="32"/>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numCache>
            </c:numRef>
          </c:cat>
          <c:val>
            <c:numRef>
              <c:f>'g V.6'!$O$4:$O$35</c:f>
              <c:numCache>
                <c:formatCode>0.00</c:formatCode>
                <c:ptCount val="32"/>
                <c:pt idx="23">
                  <c:v>-0.32473744865325427</c:v>
                </c:pt>
              </c:numCache>
            </c:numRef>
          </c:val>
          <c:smooth val="0"/>
          <c:extLst>
            <c:ext xmlns:c16="http://schemas.microsoft.com/office/drawing/2014/chart" uri="{C3380CC4-5D6E-409C-BE32-E72D297353CC}">
              <c16:uniqueId val="{00000062-1A1D-4A28-A74A-D15EF89FEB11}"/>
            </c:ext>
          </c:extLst>
        </c:ser>
        <c:dLbls>
          <c:showLegendKey val="0"/>
          <c:showVal val="0"/>
          <c:showCatName val="0"/>
          <c:showSerName val="0"/>
          <c:showPercent val="0"/>
          <c:showBubbleSize val="0"/>
        </c:dLbls>
        <c:marker val="1"/>
        <c:smooth val="0"/>
        <c:axId val="589766872"/>
        <c:axId val="589766480"/>
      </c:lineChart>
      <c:catAx>
        <c:axId val="589760208"/>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589766088"/>
        <c:crosses val="autoZero"/>
        <c:auto val="1"/>
        <c:lblAlgn val="ctr"/>
        <c:lblOffset val="100"/>
        <c:tickLblSkip val="4"/>
        <c:tickMarkSkip val="4"/>
        <c:noMultiLvlLbl val="0"/>
      </c:catAx>
      <c:valAx>
        <c:axId val="589766088"/>
        <c:scaling>
          <c:orientation val="minMax"/>
          <c:max val="4"/>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589760208"/>
        <c:crosses val="autoZero"/>
        <c:crossBetween val="midCat"/>
        <c:majorUnit val="1"/>
      </c:valAx>
      <c:valAx>
        <c:axId val="589766480"/>
        <c:scaling>
          <c:orientation val="minMax"/>
          <c:max val="4"/>
          <c:min val="-4"/>
        </c:scaling>
        <c:delete val="1"/>
        <c:axPos val="r"/>
        <c:numFmt formatCode="0" sourceLinked="0"/>
        <c:majorTickMark val="out"/>
        <c:minorTickMark val="none"/>
        <c:tickLblPos val="nextTo"/>
        <c:crossAx val="589766872"/>
        <c:crosses val="max"/>
        <c:crossBetween val="between"/>
        <c:majorUnit val="2"/>
      </c:valAx>
      <c:dateAx>
        <c:axId val="589766872"/>
        <c:scaling>
          <c:orientation val="minMax"/>
        </c:scaling>
        <c:delete val="1"/>
        <c:axPos val="b"/>
        <c:numFmt formatCode="mmm\-yy" sourceLinked="1"/>
        <c:majorTickMark val="out"/>
        <c:minorTickMark val="none"/>
        <c:tickLblPos val="nextTo"/>
        <c:crossAx val="58976648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0.22398366870807815"/>
          <c:y val="2.5185195467854669E-2"/>
          <c:w val="0.7223447069116361"/>
          <c:h val="0.1519381197764268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3055081793941E-2"/>
          <c:y val="5.1400666250329234E-2"/>
          <c:w val="0.9237826104763075"/>
          <c:h val="0.88275120635704196"/>
        </c:manualLayout>
      </c:layout>
      <c:barChart>
        <c:barDir val="col"/>
        <c:grouping val="stacked"/>
        <c:varyColors val="0"/>
        <c:ser>
          <c:idx val="3"/>
          <c:order val="0"/>
          <c:tx>
            <c:strRef>
              <c:f>'g V.7'!$F$2:$F$2</c:f>
              <c:strCache>
                <c:ptCount val="1"/>
                <c:pt idx="0">
                  <c:v>Habitacional</c:v>
                </c:pt>
              </c:strCache>
            </c:strRef>
          </c:tx>
          <c:spPr>
            <a:solidFill>
              <a:srgbClr val="002060"/>
            </a:solidFill>
          </c:spPr>
          <c:invertIfNegative val="0"/>
          <c:cat>
            <c:numRef>
              <c:f>'g V.7'!$B$3:$B$14</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V.7'!$F$3:$F$14</c:f>
              <c:numCache>
                <c:formatCode>0.00</c:formatCode>
                <c:ptCount val="12"/>
                <c:pt idx="0">
                  <c:v>-0.62502197300491857</c:v>
                </c:pt>
                <c:pt idx="1">
                  <c:v>-2.7730919464652173</c:v>
                </c:pt>
                <c:pt idx="2">
                  <c:v>1.5312046012717657</c:v>
                </c:pt>
                <c:pt idx="3">
                  <c:v>-0.63154161548883547</c:v>
                </c:pt>
                <c:pt idx="4">
                  <c:v>0.31653534277201062</c:v>
                </c:pt>
                <c:pt idx="5">
                  <c:v>3.4555723551112034E-2</c:v>
                </c:pt>
                <c:pt idx="6">
                  <c:v>0.94558619594024473</c:v>
                </c:pt>
                <c:pt idx="7">
                  <c:v>1.3225394037109648</c:v>
                </c:pt>
              </c:numCache>
            </c:numRef>
          </c:val>
          <c:extLst>
            <c:ext xmlns:c16="http://schemas.microsoft.com/office/drawing/2014/chart" uri="{C3380CC4-5D6E-409C-BE32-E72D297353CC}">
              <c16:uniqueId val="{00000000-1330-4F6F-93FC-4F914B4A00F7}"/>
            </c:ext>
          </c:extLst>
        </c:ser>
        <c:ser>
          <c:idx val="4"/>
          <c:order val="1"/>
          <c:tx>
            <c:strRef>
              <c:f>'g V.7'!$G$2:$G$2</c:f>
              <c:strCache>
                <c:ptCount val="1"/>
                <c:pt idx="0">
                  <c:v>Resto</c:v>
                </c:pt>
              </c:strCache>
            </c:strRef>
          </c:tx>
          <c:spPr>
            <a:solidFill>
              <a:srgbClr val="FF9900"/>
            </a:solidFill>
          </c:spPr>
          <c:invertIfNegative val="0"/>
          <c:cat>
            <c:numRef>
              <c:f>'g V.7'!$B$3:$B$14</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V.7'!$G$3:$G$14</c:f>
              <c:numCache>
                <c:formatCode>0.00</c:formatCode>
                <c:ptCount val="12"/>
                <c:pt idx="0">
                  <c:v>-11.998842176334094</c:v>
                </c:pt>
                <c:pt idx="1">
                  <c:v>11.148704569775008</c:v>
                </c:pt>
                <c:pt idx="2">
                  <c:v>9.8262764056927452</c:v>
                </c:pt>
                <c:pt idx="3">
                  <c:v>1.7472673635633609</c:v>
                </c:pt>
                <c:pt idx="4">
                  <c:v>2.2732121997387256</c:v>
                </c:pt>
                <c:pt idx="5">
                  <c:v>-1.1574896967538542</c:v>
                </c:pt>
                <c:pt idx="6">
                  <c:v>4.1544930923243539</c:v>
                </c:pt>
                <c:pt idx="7">
                  <c:v>1.2766599209126559</c:v>
                </c:pt>
              </c:numCache>
            </c:numRef>
          </c:val>
          <c:extLst>
            <c:ext xmlns:c16="http://schemas.microsoft.com/office/drawing/2014/chart" uri="{C3380CC4-5D6E-409C-BE32-E72D297353CC}">
              <c16:uniqueId val="{00000001-1330-4F6F-93FC-4F914B4A00F7}"/>
            </c:ext>
          </c:extLst>
        </c:ser>
        <c:ser>
          <c:idx val="1"/>
          <c:order val="2"/>
          <c:tx>
            <c:strRef>
              <c:f>'g V.7'!$D$2:$D$2</c:f>
              <c:strCache>
                <c:ptCount val="1"/>
                <c:pt idx="0">
                  <c:v>Minera</c:v>
                </c:pt>
              </c:strCache>
            </c:strRef>
          </c:tx>
          <c:spPr>
            <a:solidFill>
              <a:srgbClr val="FF0000"/>
            </a:solidFill>
          </c:spPr>
          <c:invertIfNegative val="0"/>
          <c:cat>
            <c:numRef>
              <c:f>'g V.7'!$B$3:$B$14</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V.7'!$D$3:$D$14</c:f>
              <c:numCache>
                <c:formatCode>0.00</c:formatCode>
                <c:ptCount val="12"/>
                <c:pt idx="0">
                  <c:v>-0.71367590966722994</c:v>
                </c:pt>
                <c:pt idx="1">
                  <c:v>4.754217124282893</c:v>
                </c:pt>
                <c:pt idx="2">
                  <c:v>4.7913566164224806</c:v>
                </c:pt>
                <c:pt idx="3">
                  <c:v>10.167505968884214</c:v>
                </c:pt>
                <c:pt idx="4">
                  <c:v>0.72331825763957291</c:v>
                </c:pt>
                <c:pt idx="5">
                  <c:v>-3.7106591914098526</c:v>
                </c:pt>
                <c:pt idx="6">
                  <c:v>-5.3903749837891617</c:v>
                </c:pt>
                <c:pt idx="7">
                  <c:v>-3.3248928848673365</c:v>
                </c:pt>
                <c:pt idx="8">
                  <c:v>-0.3115155392909339</c:v>
                </c:pt>
                <c:pt idx="9">
                  <c:v>3.1803919295234531</c:v>
                </c:pt>
                <c:pt idx="10">
                  <c:v>3.1000663040582421</c:v>
                </c:pt>
                <c:pt idx="11">
                  <c:v>0.72707105310813958</c:v>
                </c:pt>
              </c:numCache>
            </c:numRef>
          </c:val>
          <c:extLst>
            <c:ext xmlns:c16="http://schemas.microsoft.com/office/drawing/2014/chart" uri="{C3380CC4-5D6E-409C-BE32-E72D297353CC}">
              <c16:uniqueId val="{00000002-1330-4F6F-93FC-4F914B4A00F7}"/>
            </c:ext>
          </c:extLst>
        </c:ser>
        <c:ser>
          <c:idx val="2"/>
          <c:order val="3"/>
          <c:tx>
            <c:strRef>
              <c:f>'g V.7'!$E$2:$E$2</c:f>
              <c:strCache>
                <c:ptCount val="1"/>
                <c:pt idx="0">
                  <c:v>No minera</c:v>
                </c:pt>
              </c:strCache>
            </c:strRef>
          </c:tx>
          <c:spPr>
            <a:solidFill>
              <a:srgbClr val="00B050"/>
            </a:solidFill>
            <a:ln w="28575">
              <a:noFill/>
            </a:ln>
          </c:spPr>
          <c:invertIfNegative val="0"/>
          <c:cat>
            <c:numRef>
              <c:f>'g V.7'!$B$3:$B$14</c:f>
              <c:numCache>
                <c:formatCode>yy</c:formatCode>
                <c:ptCount val="12"/>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numCache>
            </c:numRef>
          </c:cat>
          <c:val>
            <c:numRef>
              <c:f>'g V.7'!$E$3:$E$14</c:f>
              <c:numCache>
                <c:formatCode>0.00</c:formatCode>
                <c:ptCount val="12"/>
                <c:pt idx="8">
                  <c:v>-0.8226381247332627</c:v>
                </c:pt>
                <c:pt idx="9">
                  <c:v>2.3036585834019734</c:v>
                </c:pt>
                <c:pt idx="10">
                  <c:v>2.940787480391986</c:v>
                </c:pt>
                <c:pt idx="11">
                  <c:v>3.1884743665676467</c:v>
                </c:pt>
              </c:numCache>
            </c:numRef>
          </c:val>
          <c:extLst>
            <c:ext xmlns:c16="http://schemas.microsoft.com/office/drawing/2014/chart" uri="{C3380CC4-5D6E-409C-BE32-E72D297353CC}">
              <c16:uniqueId val="{00000003-1330-4F6F-93FC-4F914B4A00F7}"/>
            </c:ext>
          </c:extLst>
        </c:ser>
        <c:dLbls>
          <c:showLegendKey val="0"/>
          <c:showVal val="0"/>
          <c:showCatName val="0"/>
          <c:showSerName val="0"/>
          <c:showPercent val="0"/>
          <c:showBubbleSize val="0"/>
        </c:dLbls>
        <c:gapWidth val="65"/>
        <c:overlap val="100"/>
        <c:axId val="962212112"/>
        <c:axId val="962209760"/>
      </c:barChart>
      <c:dateAx>
        <c:axId val="962212112"/>
        <c:scaling>
          <c:orientation val="minMax"/>
        </c:scaling>
        <c:delete val="0"/>
        <c:axPos val="b"/>
        <c:numFmt formatCode="yy" sourceLinked="0"/>
        <c:majorTickMark val="out"/>
        <c:minorTickMark val="none"/>
        <c:tickLblPos val="low"/>
        <c:spPr>
          <a:ln w="12700">
            <a:solidFill>
              <a:srgbClr val="000000"/>
            </a:solidFill>
            <a:prstDash val="solid"/>
          </a:ln>
          <a:effectLst/>
        </c:spPr>
        <c:crossAx val="962209760"/>
        <c:crosses val="autoZero"/>
        <c:auto val="1"/>
        <c:lblOffset val="100"/>
        <c:baseTimeUnit val="years"/>
      </c:dateAx>
      <c:valAx>
        <c:axId val="962209760"/>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crossAx val="962212112"/>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1149042824424182"/>
          <c:y val="0.85795778773292464"/>
          <c:w val="0.86050659223229153"/>
          <c:h val="6.3942141244407197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Graf 9'!A1"/><Relationship Id="rId3" Type="http://schemas.openxmlformats.org/officeDocument/2006/relationships/hyperlink" Target="#'Graf 6'!A1"/><Relationship Id="rId7" Type="http://schemas.openxmlformats.org/officeDocument/2006/relationships/hyperlink" Target="#'Graf 13'!A1"/><Relationship Id="rId12"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raf 5'!A1"/><Relationship Id="rId6" Type="http://schemas.openxmlformats.org/officeDocument/2006/relationships/hyperlink" Target="#'Graf 11'!A1"/><Relationship Id="rId11" Type="http://schemas.openxmlformats.org/officeDocument/2006/relationships/hyperlink" Target="#'Graf 4'!A1"/><Relationship Id="rId5" Type="http://schemas.openxmlformats.org/officeDocument/2006/relationships/hyperlink" Target="#'Graf 8'!A1"/><Relationship Id="rId10" Type="http://schemas.openxmlformats.org/officeDocument/2006/relationships/hyperlink" Target="#'Graf 12'!A1"/><Relationship Id="rId4" Type="http://schemas.openxmlformats.org/officeDocument/2006/relationships/hyperlink" Target="#'Graf 7'!A1"/><Relationship Id="rId9" Type="http://schemas.openxmlformats.org/officeDocument/2006/relationships/hyperlink" Target="#'Graf 10'!A1"/></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0" cy="152400"/>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52400"/>
        </a:xfrm>
        <a:prstGeom prst="rect">
          <a:avLst/>
        </a:prstGeom>
        <a:noFill/>
        <a:ln w="9525">
          <a:noFill/>
          <a:miter lim="800000"/>
          <a:headEnd/>
          <a:tailEnd/>
        </a:ln>
      </xdr:spPr>
    </xdr:pic>
    <xdr:clientData/>
  </xdr:oneCellAnchor>
  <xdr:oneCellAnchor>
    <xdr:from>
      <xdr:col>5</xdr:col>
      <xdr:colOff>0</xdr:colOff>
      <xdr:row>2</xdr:row>
      <xdr:rowOff>0</xdr:rowOff>
    </xdr:from>
    <xdr:ext cx="0" cy="123825"/>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23825"/>
        </a:xfrm>
        <a:prstGeom prst="rect">
          <a:avLst/>
        </a:prstGeom>
        <a:noFill/>
        <a:ln w="9525">
          <a:noFill/>
          <a:miter lim="800000"/>
          <a:headEnd/>
          <a:tailEnd/>
        </a:ln>
      </xdr:spPr>
    </xdr:pic>
    <xdr:clientData/>
  </xdr:oneCellAnchor>
  <xdr:oneCellAnchor>
    <xdr:from>
      <xdr:col>5</xdr:col>
      <xdr:colOff>0</xdr:colOff>
      <xdr:row>2</xdr:row>
      <xdr:rowOff>0</xdr:rowOff>
    </xdr:from>
    <xdr:ext cx="0" cy="152400"/>
    <xdr:pic>
      <xdr:nvPicPr>
        <xdr:cNvPr id="4"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52400"/>
        </a:xfrm>
        <a:prstGeom prst="rect">
          <a:avLst/>
        </a:prstGeom>
        <a:noFill/>
        <a:ln w="9525">
          <a:noFill/>
          <a:miter lim="800000"/>
          <a:headEnd/>
          <a:tailEnd/>
        </a:ln>
      </xdr:spPr>
    </xdr:pic>
    <xdr:clientData/>
  </xdr:oneCellAnchor>
  <xdr:oneCellAnchor>
    <xdr:from>
      <xdr:col>5</xdr:col>
      <xdr:colOff>0</xdr:colOff>
      <xdr:row>2</xdr:row>
      <xdr:rowOff>0</xdr:rowOff>
    </xdr:from>
    <xdr:ext cx="0" cy="152399"/>
    <xdr:pic>
      <xdr:nvPicPr>
        <xdr:cNvPr id="5"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52399"/>
        </a:xfrm>
        <a:prstGeom prst="rect">
          <a:avLst/>
        </a:prstGeom>
        <a:noFill/>
        <a:ln w="9525">
          <a:noFill/>
          <a:miter lim="800000"/>
          <a:headEnd/>
          <a:tailEnd/>
        </a:ln>
      </xdr:spPr>
    </xdr:pic>
    <xdr:clientData/>
  </xdr:oneCellAnchor>
  <xdr:oneCellAnchor>
    <xdr:from>
      <xdr:col>5</xdr:col>
      <xdr:colOff>0</xdr:colOff>
      <xdr:row>2</xdr:row>
      <xdr:rowOff>0</xdr:rowOff>
    </xdr:from>
    <xdr:ext cx="142875" cy="0"/>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7"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8"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9"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4"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0</xdr:colOff>
      <xdr:row>31</xdr:row>
      <xdr:rowOff>0</xdr:rowOff>
    </xdr:from>
    <xdr:to>
      <xdr:col>11</xdr:col>
      <xdr:colOff>351366</xdr:colOff>
      <xdr:row>45</xdr:row>
      <xdr:rowOff>174978</xdr:rowOff>
    </xdr:to>
    <xdr:graphicFrame macro="">
      <xdr:nvGraphicFramePr>
        <xdr:cNvPr id="18" name="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1570</xdr:colOff>
      <xdr:row>4</xdr:row>
      <xdr:rowOff>29614</xdr:rowOff>
    </xdr:from>
    <xdr:to>
      <xdr:col>10</xdr:col>
      <xdr:colOff>898386</xdr:colOff>
      <xdr:row>18</xdr:row>
      <xdr:rowOff>105814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0.69706</cdr:x>
      <cdr:y>0.03044</cdr:y>
    </cdr:from>
    <cdr:to>
      <cdr:x>0.98954</cdr:x>
      <cdr:y>0.91666</cdr:y>
    </cdr:to>
    <cdr:sp macro="" textlink="">
      <cdr:nvSpPr>
        <cdr:cNvPr id="2" name="1 Rectángulo"/>
        <cdr:cNvSpPr/>
      </cdr:nvSpPr>
      <cdr:spPr>
        <a:xfrm xmlns:a="http://schemas.openxmlformats.org/drawingml/2006/main">
          <a:off x="1903431" y="80289"/>
          <a:ext cx="798634" cy="2337288"/>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250825</xdr:colOff>
      <xdr:row>4</xdr:row>
      <xdr:rowOff>66674</xdr:rowOff>
    </xdr:from>
    <xdr:to>
      <xdr:col>10</xdr:col>
      <xdr:colOff>454025</xdr:colOff>
      <xdr:row>19</xdr:row>
      <xdr:rowOff>47624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28575</xdr:colOff>
      <xdr:row>4</xdr:row>
      <xdr:rowOff>152400</xdr:rowOff>
    </xdr:from>
    <xdr:to>
      <xdr:col>8</xdr:col>
      <xdr:colOff>485775</xdr:colOff>
      <xdr:row>19</xdr:row>
      <xdr:rowOff>76200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457200</xdr:colOff>
      <xdr:row>19</xdr:row>
      <xdr:rowOff>76200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absoluteAnchor>
    <xdr:pos x="309563" y="666750"/>
    <xdr:ext cx="2880000" cy="2743200"/>
    <xdr:graphicFrame macro="">
      <xdr:nvGraphicFramePr>
        <xdr:cNvPr id="3" name="Gráfico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690563" y="666750"/>
    <xdr:ext cx="2880000" cy="2743200"/>
    <xdr:graphicFrame macro="">
      <xdr:nvGraphicFramePr>
        <xdr:cNvPr id="3" name="Gráfico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250031" y="666750"/>
    <xdr:ext cx="2880000" cy="2743200"/>
    <xdr:graphicFrame macro="">
      <xdr:nvGraphicFramePr>
        <xdr:cNvPr id="4" name="Gráfico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6</xdr:col>
      <xdr:colOff>12700</xdr:colOff>
      <xdr:row>8</xdr:row>
      <xdr:rowOff>77787</xdr:rowOff>
    </xdr:from>
    <xdr:to>
      <xdr:col>9</xdr:col>
      <xdr:colOff>434181</xdr:colOff>
      <xdr:row>22</xdr:row>
      <xdr:rowOff>153987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0.7589</cdr:x>
      <cdr:y>0.05793</cdr:y>
    </cdr:from>
    <cdr:to>
      <cdr:x>0.94919</cdr:x>
      <cdr:y>0.90258</cdr:y>
    </cdr:to>
    <cdr:sp macro="" textlink="">
      <cdr:nvSpPr>
        <cdr:cNvPr id="2" name="1 Rectángulo"/>
        <cdr:cNvSpPr/>
      </cdr:nvSpPr>
      <cdr:spPr>
        <a:xfrm xmlns:a="http://schemas.openxmlformats.org/drawingml/2006/main">
          <a:off x="2069662" y="158914"/>
          <a:ext cx="518949" cy="231704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12700</xdr:colOff>
      <xdr:row>7</xdr:row>
      <xdr:rowOff>77787</xdr:rowOff>
    </xdr:from>
    <xdr:to>
      <xdr:col>9</xdr:col>
      <xdr:colOff>441325</xdr:colOff>
      <xdr:row>21</xdr:row>
      <xdr:rowOff>153987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0.76484</cdr:x>
      <cdr:y>0.05793</cdr:y>
    </cdr:from>
    <cdr:to>
      <cdr:x>0.9525</cdr:x>
      <cdr:y>0.90258</cdr:y>
    </cdr:to>
    <cdr:sp macro="" textlink="">
      <cdr:nvSpPr>
        <cdr:cNvPr id="2" name="1 Rectángulo"/>
        <cdr:cNvSpPr/>
      </cdr:nvSpPr>
      <cdr:spPr>
        <a:xfrm xmlns:a="http://schemas.openxmlformats.org/drawingml/2006/main">
          <a:off x="2098109" y="158914"/>
          <a:ext cx="514778" cy="231704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0</xdr:colOff>
      <xdr:row>47</xdr:row>
      <xdr:rowOff>0</xdr:rowOff>
    </xdr:from>
    <xdr:to>
      <xdr:col>3</xdr:col>
      <xdr:colOff>0</xdr:colOff>
      <xdr:row>47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7620</xdr:colOff>
      <xdr:row>1</xdr:row>
      <xdr:rowOff>0</xdr:rowOff>
    </xdr:from>
    <xdr:to>
      <xdr:col>10</xdr:col>
      <xdr:colOff>0</xdr:colOff>
      <xdr:row>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6</xdr:row>
      <xdr:rowOff>0</xdr:rowOff>
    </xdr:from>
    <xdr:to>
      <xdr:col>9</xdr:col>
      <xdr:colOff>419100</xdr:colOff>
      <xdr:row>22</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0.76713</cdr:x>
      <cdr:y>0.05556</cdr:y>
    </cdr:from>
    <cdr:to>
      <cdr:x>0.96621</cdr:x>
      <cdr:y>0.93056</cdr:y>
    </cdr:to>
    <cdr:sp macro="" textlink="">
      <cdr:nvSpPr>
        <cdr:cNvPr id="2" name="1 Rectángulo"/>
        <cdr:cNvSpPr/>
      </cdr:nvSpPr>
      <cdr:spPr>
        <a:xfrm xmlns:a="http://schemas.openxmlformats.org/drawingml/2006/main">
          <a:off x="2104390" y="155222"/>
          <a:ext cx="546121" cy="2444750"/>
        </a:xfrm>
        <a:prstGeom xmlns:a="http://schemas.openxmlformats.org/drawingml/2006/main" prst="rect">
          <a:avLst/>
        </a:prstGeom>
        <a:solidFill xmlns:a="http://schemas.openxmlformats.org/drawingml/2006/main">
          <a:schemeClr val="bg1">
            <a:lumMod val="85000"/>
            <a:alpha val="6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750476</xdr:colOff>
      <xdr:row>21</xdr:row>
      <xdr:rowOff>175292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16</xdr:col>
      <xdr:colOff>0</xdr:colOff>
      <xdr:row>4</xdr:row>
      <xdr:rowOff>0</xdr:rowOff>
    </xdr:from>
    <xdr:to>
      <xdr:col>20</xdr:col>
      <xdr:colOff>322729</xdr:colOff>
      <xdr:row>18</xdr:row>
      <xdr:rowOff>76200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ATA\GAM\BASES\PIB\PIBPOT\pibpo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OCUME~1\jechever\CONFIG~1\Temp\Documents%20and%20Settings\ymendez\Configuraci&#243;n%20local\Archivos%20temporales%20de%20Internet\OLK75\resumen\RESUMEN%20JULIO.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J:\graficos%20IPoM%20septiembre.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DATA\FINANZ\Informe%20Estabilidad%20Financiera\IEF-2\DOCUME~1\jechever\CONFIG~1\Temp\Documents%20and%20Settings\ymendez\Configuraci&#243;n%20local\Archivos%20temporales%20de%20Internet\OLK75\Gr&#225;fico%20II.1.1%20TPolitic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webbcch/DATA/GEROMA/MONEX/Nuevo%20Set%20coyuntura%202007/RentaFija03.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webbcch/DAT/DPF/Analisis%20Financiero/Sector%20empresas/Sets%20coyuntura/Mercado%20accionario/DATA/Analisis%20Financiero/IEFs/sector%20corporativo/tablas%20y%20gr&#225;ficos/Gr&#225;ficos%20empresas%20IEF4_08jun05_marlys%20(VG).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dat\Hm\Hitmerl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webbcch/Documents%20and%20Settings/murrutia/Mis%20documentos/Sectoriales/export/exportInd%20Trim.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FINANZ\Informe%20Estabilidad%20Financiera\IEF-2\DOCUME~1\jechever\CONFIG~1\Temp\Documents%20and%20Settings\ymendez\Configuraci&#243;n%20local\Archivos%20temporales%20de%20Internet\OLK75\RESUMEN%20JULI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C:\DATA\FINANZ\Informe%20Estabilidad%20Financiera\IEF-2\DOCUME~1\jechever\CONFIG~1\Temp\Documents%20and%20Settings\ymendez\Configuraci&#243;n%20local\Archivos%20temporales%20de%20Internet\OLK75\RESUMEN%20JULIO.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webbcch/DATA/FINANZ/Informe%20Estabilidad%20Financiera/IEF-2/DOCUME~1/jechever/CONFIG~1/Temp/Documents%20and%20Settings/ymendez/Configuraci&#243;n%20local/Archivos%20temporales%20de%20Internet/OLK75/RESUMEN%20JULIO.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mintrab\observatorio\observatorio%20octubre%20productividad\bases%20pal%20arima\archivos%20trimestrales%20reducidos%20pa%20calculo\datos%20por%20rama.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webbcch/Documents%20and%20Settings/DCALVO/Escritorio/fed%20fund.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C:\DATA\COYUNTUR\GRAFICOS\seccion%20I\datos_t_nt.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webbcch/DATA/COYUNTUR/GRAFICOS/seccion%20I/datos_t_nt.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DATA\ESTADIST\BASEDATO\ipom\IpomV.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cvarela\Configuraci&#243;n%20local\Archivos%20temporales%20de%20Internet\OLK1D\IPOM_mayo-sept.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webbcch/DAT/DPF/Analisis%20Financiero/Sector%20Riesgos%20Financieros/Documentos%20IEF/Gr&#225;ficosCapituloVolatilidadLiquidez.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AT\DPF\Analisis%20Financiero\Sector%20empresas\bases%20de%20datos\base%20datos%20individuales\indicadores%20individuales\indicadores%20rentabilida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ebbcch/ipom/principal/2016.09/Versin%20Final%20Imprenta/2.%20Gr&#225;ficos/grafico%20libor%20V1.0_nuevo.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Nwcluster1_vusrc_server\vusrc\DATA\Informes\REUNIONES%20MENSUALES%20RPM\SECTOR%20REAL\Actividad%20y%20Empleo\A&#241;o%202004\Diciembre\graf_present.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webbcch/DOCUME~1/jechever/CONFIG~1/Temp/Documents%20and%20Settings/ymendez/Configuraci&#243;n%20local/Archivos%20temporales%20de%20Internet/OLK75/resumen/Bolsas%20G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GAM/BASES/PIB/YPD/yp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A\ESTADIST\Expectativas\Presentacion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OS/MPV/COYUNT/BASEDEF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GUS4\VUSR\DATA\ESTADIST\Sector_Real\Demanda_Interna\BaseDatos\BDACTGT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gus4\VUSR\DATA\ESTUDIOS\INFOMONE\REUNION\ACTUAL\Tasasactu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ATA/FINANZ/Grupo%20Ec.%20Internacional/Zona%20Euro/RPMs/MAR%2007/ZE/ZE%20PM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modelos/MEP1/MEP1%20IPoM%20septiembre%20sin%20impulso%20fis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ebbcch\ipom\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DAT\GAM\DAC\Mercado_financiero\PROCESOS\ANALISIS\IM_y_TPMe\Impulso%20Monetario%20Diari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GAM/BASES/FINANCIERO/Impulso%20Monetario%20Diari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gus4\VUSR\DATA\ESTADIST\prog_monet\coyuntura_real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Septiembre\Borrador_3\clu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CGRUNWAL.000\Mis%20documentos\ca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ebbcch/WINDOWS/Escritorio/Importantes/Crec_rpm0108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ebbcch/DATA/GAM/MODELOS/Mep1.5/Data/Mep15_dat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ATA\GAM\BASES\PIB\PIBPOT\pibp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DATA/FINANZ/FRAN/RPMs/ABR%2007/ZE%20PM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NANZ\Informe%20Estabilidad%20Financiera\IEF-2\DOCUME~1\jechever\CONFIG~1\Temp\Documents%20and%20Settings\ymendez\Configuraci&#243;n%20local\Archivos%20temporales%20de%20Internet\OLK75\Gr&#225;fico%20II.1.1%20TPolitic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ebbcch/DATA/FINANZ/Informe%20Pol&#237;tica%20Monetaria/Inf_Inflaci&#243;n/Escenarios%20RPM/2007/Noviembre/BIT/Commoditie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ebbcch/DOCUME~1/jechever/CONFIG~1/Temp/Documents%20and%20Settings/ymendez/Configuraci&#243;n%20local/Archivos%20temporales%20de%20Internet/OLK75/resumen/RESUMEN%20JULI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Minuta%20Salarios%20y%20productividad\pib%20sa%20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redusr\vol1\DAT\GAM\DAC\PEC\Procesos\Empleo\Informes\RPM\Graficos_empleo_macro_de_ac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redusr\VOL1\DATA\ESTADIST\Sector_Real\Oferta\BaseDatos\CLU%20a%20costo%20de%20factor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ebbcch/BCCh/IEF/IEF%202/Sector%20Externo/Datos/Chile.Cta.Financiera.Flujos%20Netos.Anual.96-03.@%20sep.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Modelos\mep1\MEP1%20Enero%2020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ebbcch/Documents%20and%20Settings/DCALVO/Configuraci&#243;n%20local/Archivos%20temporales%20de%20Internet/OLK1CD/Fin.extIEF.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f-1\akk\G\KOZOS\KIADVANY\MAGYAR\96INEV\24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ebbcch/DAT/GAM/DAC/Mercado_financiero/PROCESOS/ANALISIS/EXPECTATIVAS_DE_INFLACI&#211;N/EXPEC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Enero\Borrador%201\Gr&#225;ficos_IPoM_enero%202006_capV_V1.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ebbcch/DATA/REGDEXT/PROFESIO/LGOMEZH/CAPDOCE/INFORME/Cuadro4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ebbcch/DAT/DPF/Analisis%20Financiero/Instituciones%20financieras/GMK/FP%20y%20tasas%20de%20inter&#233;s/datames%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webbcch/DAT/DPF/IEF/IEF9%20jun08/Presentaciones/Gr&#225;ficos%20IEF/graf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ebbcch\ipom\DATA\FINANZ\Informe%20Pol&#237;tica%20Monetaria\Inf_Inflaci&#243;n\Escenarios%20RPM\2007\abril\Portafolio_ppt\Portafolio_Septiembre%202003\Cuadros_Reunion_Mesa_sept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ebbcch/DATA/ESTADIST/Sector_Real/Oferta/BaseDatos/x12_emp_s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ebbcch/DATA/GAM/BASES/mepdat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webbcch/DATA/FINANZ/CHARLA/Proyecto%20Presentaci&#243;n/Base_presentaci&#243;n/Mayo%202005/Listos/Exportaciones_Sector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ATA\FINANZ\WEO\PROYDEFI\H1%20crec\H1%20cambios%20aut\hist_%20crec_test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webbcch/modelos/MEP1/IPoM_Septiembre_2006/clu/clu_ipom_sep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webbcch/DAT/GAM/Base%20de%20Datos/Internacional/Materias%20Prim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ebbcch/DATA/FINANZ/WEO/PROYDEFI/H1%20crec/H1%20cambios%20aut/hist_%20crec_test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webbcch/DATA/Analisis%20Financiero/Informe%20bancario/Actividad/Colocaciones/por%20tipo%20de%20actividad%20economica/actividad%20econ&#243;mica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webbcch/Commod/BASIC%20MATERIALS/China/Imports%20and%20Exports/impex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GUS4\VUSR\DATA\ESTADIST\Sector_Real\Oferta\BaseDatos\x12_emp_s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mstanger\Mis%20documentos\IMACEC\Industria\2003\Agosto\Indice%20Produccion_Correccion%20Hernan.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ebbcch/Documents%20and%20Settings/mstanger/Mis%20documentos/IMACEC/Industria/2003/Agosto/Indice%20Produccion_Correccion%20Hernan.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ATA\Informes\INFORME%20POLITICA%20MONETARIA\M&#176;%20FINANCIEROS\A&#241;o%202005\Mayo\Borrador%201\IPoM_mayo%202005_cap%20II_v%201.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Productividad%20por%20hora%20igal%2029abri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bases%20de%20datos\base%20datos%20consolidados\an&#225;lisis%20fecus%20consolidados\cuentas%20fecus%20consolidados\Capital%20trabajo_mi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webbcch/DAT/GAM/DAC/Oferta/Procesos/Proyecciones/11_Comercio_Exterior/ICP_07/exportaciones/12.Diciembre_2007/Compens_Trim.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GUS4\VUSR\DATA\ESTUDIOS\INFOMONE\REUNION\ACTUAL\agrcpactual.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OCUME~1\bgarcia\CONFIG~1\Temp\Rar$DR03.300\Input\base1.wk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webbcch\ipom\DATA\GAM\BASES\PIB\PIBPOT\pibpo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Carmen%20Gloria\Datos%20PI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webbcch/Documents%20and%20Settings/pf_bdominic/Escritorio/informe%20monetario/correlaciones%20moneda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GUS4\VUSR\Documents%20and%20Settings\pf_bdominic\Escritorio\informe%20monetario\correlaciones%20moneda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Documents%20and%20Settings\jcordovf\Configuraci&#243;n%20local\Archivos%20temporales%20de%20Internet\OLK11\OUTPUT%20COYUNTUR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webbcch/DATA/ESTADIST/Expectativas/Presentacion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webbcch/Ivonne/IPoM/2011/Gr&#225;ficos%20IPoM/Nueva%20carpeta/Tabla%20expectativas%20de%20tasa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DATOS\MPV\COYUNT\BASEDEF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Documents%20and%20Settings\jcordovf\Configuraci&#243;n%20local\Archivos%20temporales%20de%20Internet\OLK11\OUTPUT%20COYUNTURA.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webbcch/FCAST/MAY98/RISKS/FANINF.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webbcch/GAI/Productos/Presentaciones_Mesa_Internacional/x12_emp_sal.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DATA\ESTADIST\Sector_Real\Oferta\BaseDatos\x12_emp_sa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rvredusr\VOL1\DATA\Informes\REUNIONES%20MENSUALES%20RPM\PRECIOS%20Y%20SALARIOS\A&#241;o%202005\Febrero\tablas_text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webbcch/DATA/IEF/sector%20hogares/Sector%20Hogares%202_05/Versiones%20de%20excel%20IEF/IEF%204/Gasto%20Provisiones%20Agregado%20II_GR&#193;FICO.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Mayo\Versi&#243;n%20final\clu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redusr\VOL1\DATA\GAM\BASES\PIB\PIBPOT\pibpo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Documents%20and%20Settings\AGARCIA\Mis%20documentos\GAM\DMP\info%20med%20plazo\marzo%202006\clu.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webbcch/DATA/FINANZ/Informe%20Estabilidad%20Financiera/IEF-2/DOCUME~1/jechever/CONFIG~1/Temp/Documents%20and%20Settings/ymendez/Configuraci&#243;n%20local/Archivos%20temporales%20de%20Internet/OLK75/Gr&#225;fico%20II.1.1%20TPolitica.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gus4\vusr\DATA\ESTADIST\il\coinc\expectativas\resultados%20UCHIL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MODELOS\MEP1\Input\base2.wk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webbcch/DAT/GCE/Productos/IPoM/2008/3.%20Septiembre/Senado/RESUME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webbcch/DATA/GAM/BASES/EXTERNO/fkyext.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webbcch/IEF/archivos%20en%20proceso/an&#225;lisis%20flujos%20de%20empresas%20(toda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webbcch/DATA/Informes/REUNIONES%20MENSUALES%20RPM/SECTOR%20REAL/Actividad%20y%20Empleo/A&#241;o%202004/Diciembre/graf_present.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G:\DATA\MESADINE\Rodrigo%20Lozano\Publicacion\EOF%20RESULTADOS%2009-07-201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webbcch/DOCUME~1/PGRANA~1/CONFIG~1/Temp/bk_a_iva/MEP1_p8_m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datos entrada"/>
      <sheetName val="Monthly update for clients"/>
    </sheetNames>
    <sheetDataSet>
      <sheetData sheetId="0" refreshError="1">
        <row r="1">
          <cell r="C1" t="str">
            <v>iwpn</v>
          </cell>
          <cell r="D1" t="str">
            <v>cmopn</v>
          </cell>
          <cell r="E1" t="str">
            <v>emps</v>
          </cell>
          <cell r="F1" t="str">
            <v>empeebs</v>
          </cell>
          <cell r="G1" t="str">
            <v>empars</v>
          </cell>
          <cell r="H1" t="str">
            <v>pee</v>
          </cell>
          <cell r="I1" t="str">
            <v>ebcon</v>
          </cell>
        </row>
        <row r="2">
          <cell r="C2" t="str">
            <v>IREM total</v>
          </cell>
          <cell r="D2" t="str">
            <v>CMO total</v>
          </cell>
          <cell r="E2" t="str">
            <v>Empleo Nacional</v>
          </cell>
          <cell r="F2" t="str">
            <v>Empleo Privado (total-pee+sub. a la contratación)</v>
          </cell>
          <cell r="G2" t="str">
            <v>empleo asalariado resto</v>
          </cell>
          <cell r="H2" t="str">
            <v>Programas de empleo original</v>
          </cell>
          <cell r="I2" t="str">
            <v>Bonificación Contratación o Subsidios</v>
          </cell>
        </row>
        <row r="3">
          <cell r="C3" t="str">
            <v>pesos nominal</v>
          </cell>
          <cell r="D3" t="str">
            <v>pesos nominal</v>
          </cell>
          <cell r="E3" t="str">
            <v>miles de personas</v>
          </cell>
          <cell r="F3" t="str">
            <v>miles de personas</v>
          </cell>
          <cell r="G3" t="str">
            <v>miles</v>
          </cell>
          <cell r="H3">
            <v>0</v>
          </cell>
          <cell r="I3" t="str">
            <v>miles</v>
          </cell>
        </row>
        <row r="4">
          <cell r="C4" t="str">
            <v>INE</v>
          </cell>
          <cell r="D4" t="str">
            <v>INE</v>
          </cell>
          <cell r="E4">
            <v>0</v>
          </cell>
          <cell r="F4">
            <v>0</v>
          </cell>
          <cell r="G4">
            <v>0</v>
          </cell>
          <cell r="H4">
            <v>0</v>
          </cell>
          <cell r="I4">
            <v>0</v>
          </cell>
        </row>
        <row r="5">
          <cell r="C5" t="str">
            <v>P. Granados</v>
          </cell>
          <cell r="D5" t="str">
            <v>P. Granados</v>
          </cell>
          <cell r="E5" t="str">
            <v>Pau</v>
          </cell>
          <cell r="F5" t="str">
            <v>Pau</v>
          </cell>
          <cell r="G5">
            <v>0</v>
          </cell>
          <cell r="H5">
            <v>0</v>
          </cell>
          <cell r="I5">
            <v>0</v>
          </cell>
        </row>
        <row r="22">
          <cell r="C22">
            <v>28791.955482856883</v>
          </cell>
          <cell r="D22">
            <v>47638.8907491559</v>
          </cell>
        </row>
        <row r="23">
          <cell r="C23">
            <v>28940.214779884984</v>
          </cell>
          <cell r="D23">
            <v>47884.199146422419</v>
          </cell>
          <cell r="E23">
            <v>3655.3635636261101</v>
          </cell>
          <cell r="F23">
            <v>3404.42425702235</v>
          </cell>
          <cell r="H23">
            <v>241.20400000000001</v>
          </cell>
          <cell r="I23">
            <v>0</v>
          </cell>
        </row>
        <row r="24">
          <cell r="C24">
            <v>29308.522086186367</v>
          </cell>
          <cell r="D24">
            <v>48493.596849105532</v>
          </cell>
          <cell r="E24">
            <v>3675.9002854514702</v>
          </cell>
          <cell r="F24">
            <v>3438.5960974356899</v>
          </cell>
          <cell r="G24">
            <v>2041.84858676314</v>
          </cell>
          <cell r="H24">
            <v>233.46899999999999</v>
          </cell>
          <cell r="I24">
            <v>0</v>
          </cell>
        </row>
        <row r="25">
          <cell r="C25">
            <v>29903.119898478013</v>
          </cell>
          <cell r="D25">
            <v>49477.412631827014</v>
          </cell>
          <cell r="E25">
            <v>3700.6142196701098</v>
          </cell>
          <cell r="F25">
            <v>3470.8937133719601</v>
          </cell>
          <cell r="G25">
            <v>2075.35805898232</v>
          </cell>
          <cell r="H25">
            <v>229.87799999999999</v>
          </cell>
          <cell r="I25">
            <v>0</v>
          </cell>
        </row>
        <row r="26">
          <cell r="C26">
            <v>30602.279530778946</v>
          </cell>
          <cell r="D26">
            <v>50634.235389462752</v>
          </cell>
          <cell r="E26">
            <v>3710.9769668089202</v>
          </cell>
          <cell r="F26">
            <v>3479.6967723379298</v>
          </cell>
          <cell r="G26">
            <v>2074.5887530394002</v>
          </cell>
          <cell r="H26">
            <v>226.58799999999999</v>
          </cell>
          <cell r="I26">
            <v>0</v>
          </cell>
        </row>
        <row r="27">
          <cell r="C27">
            <v>30748.978203627801</v>
          </cell>
          <cell r="D27">
            <v>50876.961593073822</v>
          </cell>
          <cell r="E27">
            <v>3734.9638086394898</v>
          </cell>
          <cell r="F27">
            <v>3505.7594274746598</v>
          </cell>
          <cell r="G27">
            <v>2089.5722020275798</v>
          </cell>
          <cell r="H27">
            <v>227.42500000000001</v>
          </cell>
          <cell r="I27">
            <v>0</v>
          </cell>
        </row>
        <row r="28">
          <cell r="C28">
            <v>31204.680463966797</v>
          </cell>
          <cell r="D28">
            <v>51630.962140461408</v>
          </cell>
          <cell r="E28">
            <v>3754.1310376853899</v>
          </cell>
          <cell r="F28">
            <v>3526.8713354884098</v>
          </cell>
          <cell r="G28">
            <v>2108.2155003309299</v>
          </cell>
          <cell r="H28">
            <v>228.68600000000001</v>
          </cell>
          <cell r="I28">
            <v>0</v>
          </cell>
        </row>
        <row r="29">
          <cell r="C29">
            <v>31451.259084287216</v>
          </cell>
          <cell r="D29">
            <v>52038.948738020437</v>
          </cell>
          <cell r="E29">
            <v>3779.1008563782102</v>
          </cell>
          <cell r="F29">
            <v>3557.35338304368</v>
          </cell>
          <cell r="G29">
            <v>2123.5555362048399</v>
          </cell>
          <cell r="H29">
            <v>227.58099999999999</v>
          </cell>
          <cell r="I29">
            <v>0</v>
          </cell>
        </row>
        <row r="30">
          <cell r="C30">
            <v>31729.050188192497</v>
          </cell>
          <cell r="D30">
            <v>52498.579208688214</v>
          </cell>
          <cell r="E30">
            <v>3789.1510555069599</v>
          </cell>
          <cell r="F30">
            <v>3576.5832697313399</v>
          </cell>
          <cell r="G30">
            <v>2134.6954235522003</v>
          </cell>
          <cell r="H30">
            <v>218.596</v>
          </cell>
          <cell r="I30">
            <v>0</v>
          </cell>
        </row>
        <row r="31">
          <cell r="C31">
            <v>32098.918118673126</v>
          </cell>
          <cell r="D31">
            <v>53110.559105026769</v>
          </cell>
          <cell r="E31">
            <v>3804.8457002812302</v>
          </cell>
          <cell r="F31">
            <v>3605.7928191252399</v>
          </cell>
          <cell r="G31">
            <v>2136.70136037776</v>
          </cell>
          <cell r="H31">
            <v>201.86500000000001</v>
          </cell>
          <cell r="I31">
            <v>0</v>
          </cell>
        </row>
        <row r="32">
          <cell r="C32">
            <v>32965.064538153078</v>
          </cell>
          <cell r="D32">
            <v>54543.676583794266</v>
          </cell>
          <cell r="E32">
            <v>3801.5337865306801</v>
          </cell>
          <cell r="F32">
            <v>3612.16538514182</v>
          </cell>
          <cell r="G32">
            <v>2132.9904271199298</v>
          </cell>
          <cell r="H32">
            <v>191.62799999999999</v>
          </cell>
          <cell r="I32">
            <v>0</v>
          </cell>
        </row>
        <row r="33">
          <cell r="C33">
            <v>33589.31420985033</v>
          </cell>
          <cell r="D33">
            <v>55576.554045969031</v>
          </cell>
          <cell r="E33">
            <v>3812.0209990664898</v>
          </cell>
          <cell r="F33">
            <v>3634.0123023740698</v>
          </cell>
          <cell r="G33">
            <v>2144.5787245890697</v>
          </cell>
          <cell r="H33">
            <v>184.22200000000001</v>
          </cell>
          <cell r="I33">
            <v>0</v>
          </cell>
        </row>
        <row r="34">
          <cell r="C34">
            <v>34169.866404528788</v>
          </cell>
          <cell r="D34">
            <v>56537.130085791578</v>
          </cell>
          <cell r="E34">
            <v>3822.5166621153198</v>
          </cell>
          <cell r="F34">
            <v>3657.9800950733502</v>
          </cell>
          <cell r="G34">
            <v>2156.0929171277803</v>
          </cell>
          <cell r="H34">
            <v>160.578</v>
          </cell>
          <cell r="I34">
            <v>0</v>
          </cell>
        </row>
        <row r="35">
          <cell r="C35">
            <v>34496.036857990606</v>
          </cell>
          <cell r="D35">
            <v>57076.808559777899</v>
          </cell>
          <cell r="E35">
            <v>3830.7772148866602</v>
          </cell>
          <cell r="F35">
            <v>3667.0049243469598</v>
          </cell>
          <cell r="G35">
            <v>2167.4920566307801</v>
          </cell>
          <cell r="H35">
            <v>152.858</v>
          </cell>
          <cell r="I35">
            <v>0</v>
          </cell>
        </row>
        <row r="36">
          <cell r="C36">
            <v>34728.569860697833</v>
          </cell>
          <cell r="D36">
            <v>57461.555414438</v>
          </cell>
          <cell r="E36">
            <v>3846.7083315751402</v>
          </cell>
          <cell r="F36">
            <v>3692.9556131722502</v>
          </cell>
          <cell r="G36">
            <v>2176.5132823219001</v>
          </cell>
          <cell r="H36">
            <v>148.53800000000001</v>
          </cell>
          <cell r="I36">
            <v>0</v>
          </cell>
        </row>
        <row r="37">
          <cell r="C37">
            <v>35291.955189404609</v>
          </cell>
          <cell r="D37">
            <v>58393.727324050727</v>
          </cell>
          <cell r="E37">
            <v>3861.02008094453</v>
          </cell>
          <cell r="F37">
            <v>3722.2624130314598</v>
          </cell>
          <cell r="G37">
            <v>2196.91423538667</v>
          </cell>
          <cell r="H37">
            <v>138.37899999999999</v>
          </cell>
          <cell r="I37">
            <v>0</v>
          </cell>
        </row>
        <row r="38">
          <cell r="C38">
            <v>35811.643041092582</v>
          </cell>
          <cell r="D38">
            <v>59253.597811311236</v>
          </cell>
          <cell r="E38">
            <v>3893.3191240668998</v>
          </cell>
          <cell r="F38">
            <v>3760.8511637210499</v>
          </cell>
          <cell r="G38">
            <v>2215.5955386679602</v>
          </cell>
          <cell r="H38">
            <v>128.78899999999999</v>
          </cell>
          <cell r="I38">
            <v>0</v>
          </cell>
        </row>
        <row r="39">
          <cell r="C39">
            <v>36506.120800855788</v>
          </cell>
          <cell r="D39">
            <v>60402.673987980677</v>
          </cell>
          <cell r="E39">
            <v>3892.77965971508</v>
          </cell>
          <cell r="F39">
            <v>3771.5720261603101</v>
          </cell>
          <cell r="G39">
            <v>2220.7732705763001</v>
          </cell>
          <cell r="H39">
            <v>121.792</v>
          </cell>
          <cell r="I39">
            <v>0</v>
          </cell>
        </row>
        <row r="40">
          <cell r="C40">
            <v>37085.112371355004</v>
          </cell>
          <cell r="D40">
            <v>61360.667834147789</v>
          </cell>
          <cell r="E40">
            <v>3884.6426390371998</v>
          </cell>
          <cell r="F40">
            <v>3764.7023064626801</v>
          </cell>
          <cell r="G40">
            <v>2220.8391424556999</v>
          </cell>
          <cell r="H40">
            <v>121.21899999999999</v>
          </cell>
          <cell r="I40">
            <v>0</v>
          </cell>
        </row>
        <row r="41">
          <cell r="C41">
            <v>37470.586543628058</v>
          </cell>
          <cell r="D41">
            <v>61998.469667040714</v>
          </cell>
          <cell r="E41">
            <v>3887.8367009556</v>
          </cell>
          <cell r="F41">
            <v>3771.2142832658101</v>
          </cell>
          <cell r="G41">
            <v>2223.0698426297199</v>
          </cell>
          <cell r="H41">
            <v>121.941</v>
          </cell>
          <cell r="I41">
            <v>0</v>
          </cell>
        </row>
        <row r="42">
          <cell r="C42">
            <v>38577.069086711454</v>
          </cell>
          <cell r="D42">
            <v>63829.244968745501</v>
          </cell>
          <cell r="E42">
            <v>3891.1557531570602</v>
          </cell>
          <cell r="F42">
            <v>3784.3912389789198</v>
          </cell>
          <cell r="G42">
            <v>2231.99323870423</v>
          </cell>
          <cell r="H42">
            <v>115.247</v>
          </cell>
          <cell r="I42">
            <v>0</v>
          </cell>
        </row>
        <row r="43">
          <cell r="C43">
            <v>39293.395584984071</v>
          </cell>
          <cell r="D43">
            <v>65014.471856591059</v>
          </cell>
          <cell r="E43">
            <v>3904.8269118930898</v>
          </cell>
          <cell r="F43">
            <v>3810.2836339978098</v>
          </cell>
          <cell r="G43">
            <v>2251.0820267046402</v>
          </cell>
          <cell r="H43">
            <v>99.915999999999997</v>
          </cell>
          <cell r="I43">
            <v>0</v>
          </cell>
        </row>
        <row r="44">
          <cell r="C44">
            <v>39858.341537870096</v>
          </cell>
          <cell r="D44">
            <v>65949.225959859235</v>
          </cell>
          <cell r="E44">
            <v>3937.4836071945901</v>
          </cell>
          <cell r="F44">
            <v>3845.0976225016302</v>
          </cell>
          <cell r="G44">
            <v>2280.4275490956197</v>
          </cell>
          <cell r="H44">
            <v>93.025000000000006</v>
          </cell>
          <cell r="I44">
            <v>0</v>
          </cell>
        </row>
        <row r="45">
          <cell r="C45">
            <v>41055.340283349593</v>
          </cell>
          <cell r="D45">
            <v>67929.768493579351</v>
          </cell>
          <cell r="E45">
            <v>3954.4004625882799</v>
          </cell>
          <cell r="F45">
            <v>3874.21973136819</v>
          </cell>
          <cell r="G45">
            <v>2301.4502558571799</v>
          </cell>
          <cell r="H45">
            <v>86.445999999999998</v>
          </cell>
          <cell r="I45">
            <v>0</v>
          </cell>
        </row>
        <row r="46">
          <cell r="C46">
            <v>42018.245401942622</v>
          </cell>
          <cell r="D46">
            <v>69522.981978983938</v>
          </cell>
          <cell r="E46">
            <v>3965.8664193886998</v>
          </cell>
          <cell r="F46">
            <v>3894.5053716440498</v>
          </cell>
          <cell r="G46">
            <v>2305.2923886804601</v>
          </cell>
          <cell r="H46">
            <v>67.209999999999994</v>
          </cell>
          <cell r="I46">
            <v>0</v>
          </cell>
        </row>
        <row r="47">
          <cell r="C47">
            <v>42461.462668847671</v>
          </cell>
          <cell r="D47">
            <v>70256.324977128024</v>
          </cell>
          <cell r="E47">
            <v>3972.3710658085001</v>
          </cell>
          <cell r="F47">
            <v>3935.7520767444498</v>
          </cell>
          <cell r="G47">
            <v>2305.86326350121</v>
          </cell>
          <cell r="H47">
            <v>18.558</v>
          </cell>
          <cell r="I47">
            <v>0</v>
          </cell>
        </row>
        <row r="48">
          <cell r="C48">
            <v>43066.984850394023</v>
          </cell>
          <cell r="D48">
            <v>71258.216115437564</v>
          </cell>
          <cell r="E48">
            <v>4002.6001449943001</v>
          </cell>
          <cell r="F48">
            <v>3951.9694973947298</v>
          </cell>
          <cell r="G48">
            <v>2322.6461208624601</v>
          </cell>
          <cell r="H48">
            <v>46.25</v>
          </cell>
          <cell r="I48">
            <v>0</v>
          </cell>
        </row>
        <row r="49">
          <cell r="C49">
            <v>43616.324561487621</v>
          </cell>
          <cell r="D49">
            <v>72167.148282151364</v>
          </cell>
          <cell r="E49">
            <v>4034.8349328938202</v>
          </cell>
          <cell r="F49">
            <v>3991.2718458558402</v>
          </cell>
          <cell r="G49">
            <v>2327.9440487378502</v>
          </cell>
          <cell r="H49">
            <v>41.883000000000003</v>
          </cell>
          <cell r="I49">
            <v>0</v>
          </cell>
        </row>
        <row r="50">
          <cell r="C50">
            <v>44310.80232125082</v>
          </cell>
          <cell r="D50">
            <v>73316.224458820798</v>
          </cell>
          <cell r="E50">
            <v>4069.4161302687598</v>
          </cell>
          <cell r="F50">
            <v>4031.9753262229701</v>
          </cell>
          <cell r="G50">
            <v>2341.1538754739699</v>
          </cell>
          <cell r="H50">
            <v>32.335999999999999</v>
          </cell>
          <cell r="I50">
            <v>0</v>
          </cell>
        </row>
        <row r="51">
          <cell r="C51">
            <v>45504.67981837182</v>
          </cell>
          <cell r="D51">
            <v>75291.602605230044</v>
          </cell>
          <cell r="E51">
            <v>4093.1273862728199</v>
          </cell>
          <cell r="F51">
            <v>4062.77949524015</v>
          </cell>
          <cell r="G51">
            <v>2364.4338577427302</v>
          </cell>
          <cell r="H51">
            <v>31.431000000000001</v>
          </cell>
          <cell r="I51">
            <v>0</v>
          </cell>
        </row>
        <row r="52">
          <cell r="C52">
            <v>46068.065147078596</v>
          </cell>
          <cell r="D52">
            <v>76223.774514842778</v>
          </cell>
          <cell r="E52">
            <v>4116.5307976834401</v>
          </cell>
          <cell r="F52">
            <v>4089.8235172620498</v>
          </cell>
          <cell r="G52">
            <v>2378.09328522855</v>
          </cell>
          <cell r="H52">
            <v>29.562999999999999</v>
          </cell>
          <cell r="I52">
            <v>0</v>
          </cell>
        </row>
        <row r="53">
          <cell r="C53">
            <v>46570.586132794895</v>
          </cell>
          <cell r="D53">
            <v>77055.240871893475</v>
          </cell>
          <cell r="E53">
            <v>4140.2646097338702</v>
          </cell>
          <cell r="F53">
            <v>4120.4284220892796</v>
          </cell>
          <cell r="G53">
            <v>2402.9517189061103</v>
          </cell>
          <cell r="H53">
            <v>26.9</v>
          </cell>
          <cell r="I53">
            <v>0</v>
          </cell>
        </row>
        <row r="54">
          <cell r="C54">
            <v>46750.057913407858</v>
          </cell>
          <cell r="D54">
            <v>77352.193142268719</v>
          </cell>
          <cell r="E54">
            <v>4167.5177681146097</v>
          </cell>
          <cell r="F54">
            <v>4147.8832287864698</v>
          </cell>
          <cell r="G54">
            <v>2421.3369599305497</v>
          </cell>
          <cell r="H54">
            <v>25.995999999999999</v>
          </cell>
          <cell r="I54">
            <v>0</v>
          </cell>
        </row>
        <row r="55">
          <cell r="C55">
            <v>46859.301605954875</v>
          </cell>
          <cell r="D55">
            <v>77532.946698149288</v>
          </cell>
          <cell r="E55">
            <v>4197.1977161136901</v>
          </cell>
          <cell r="F55">
            <v>4176.7805555392397</v>
          </cell>
          <cell r="G55">
            <v>2445.1542962999101</v>
          </cell>
          <cell r="H55">
            <v>25.16</v>
          </cell>
          <cell r="I55">
            <v>0</v>
          </cell>
        </row>
        <row r="56">
          <cell r="C56">
            <v>47591.234346019912</v>
          </cell>
          <cell r="D56">
            <v>78743.995522549201</v>
          </cell>
          <cell r="E56">
            <v>4227.8950975731696</v>
          </cell>
          <cell r="F56">
            <v>4214.05051007168</v>
          </cell>
          <cell r="G56">
            <v>2460.6723126776897</v>
          </cell>
          <cell r="H56">
            <v>14.944000000000001</v>
          </cell>
          <cell r="I56">
            <v>0</v>
          </cell>
        </row>
        <row r="57">
          <cell r="C57">
            <v>48234.211507868094</v>
          </cell>
          <cell r="D57">
            <v>79807.859308589221</v>
          </cell>
          <cell r="E57">
            <v>4230.75516826887</v>
          </cell>
          <cell r="F57">
            <v>4225.7750367417202</v>
          </cell>
          <cell r="G57">
            <v>2478.009201587</v>
          </cell>
          <cell r="H57">
            <v>8.8659999999999997</v>
          </cell>
          <cell r="I57">
            <v>0</v>
          </cell>
        </row>
        <row r="58">
          <cell r="C58">
            <v>49306.360319008149</v>
          </cell>
          <cell r="D58">
            <v>81581.826349874405</v>
          </cell>
          <cell r="E58">
            <v>4242.1445334472801</v>
          </cell>
          <cell r="F58">
            <v>4236.1965363775398</v>
          </cell>
          <cell r="G58">
            <v>2486.33462377055</v>
          </cell>
          <cell r="H58">
            <v>0</v>
          </cell>
          <cell r="I58">
            <v>0</v>
          </cell>
        </row>
        <row r="59">
          <cell r="C59">
            <v>49946.216232497849</v>
          </cell>
          <cell r="D59">
            <v>82640.525748603555</v>
          </cell>
          <cell r="E59">
            <v>4258.4903993448997</v>
          </cell>
          <cell r="F59">
            <v>4248.3686983701</v>
          </cell>
          <cell r="G59">
            <v>2505.0819026242298</v>
          </cell>
          <cell r="H59">
            <v>0</v>
          </cell>
          <cell r="I59">
            <v>0</v>
          </cell>
        </row>
        <row r="60">
          <cell r="C60">
            <v>50576.708400912066</v>
          </cell>
          <cell r="D60">
            <v>83683.731985400067</v>
          </cell>
          <cell r="E60">
            <v>4282.2537263937502</v>
          </cell>
          <cell r="F60">
            <v>4277.4304412347301</v>
          </cell>
          <cell r="G60">
            <v>2513.7192628522798</v>
          </cell>
          <cell r="H60">
            <v>0</v>
          </cell>
          <cell r="I60">
            <v>0</v>
          </cell>
        </row>
        <row r="61">
          <cell r="C61">
            <v>51678.509071457738</v>
          </cell>
          <cell r="D61">
            <v>85506.760706138535</v>
          </cell>
          <cell r="E61">
            <v>4294.5525316288104</v>
          </cell>
          <cell r="F61">
            <v>4293.4846120862103</v>
          </cell>
          <cell r="G61">
            <v>2529.8000072982099</v>
          </cell>
          <cell r="H61">
            <v>0</v>
          </cell>
          <cell r="I61">
            <v>0</v>
          </cell>
        </row>
        <row r="62">
          <cell r="C62">
            <v>52608.641082286667</v>
          </cell>
          <cell r="D62">
            <v>87045.748124778955</v>
          </cell>
          <cell r="E62">
            <v>4318.4897038267</v>
          </cell>
          <cell r="F62">
            <v>4316.4726694347801</v>
          </cell>
          <cell r="G62">
            <v>2544.71568640336</v>
          </cell>
          <cell r="H62">
            <v>0</v>
          </cell>
          <cell r="I62">
            <v>0</v>
          </cell>
        </row>
        <row r="63">
          <cell r="C63">
            <v>53345.255694889427</v>
          </cell>
          <cell r="D63">
            <v>88264.54353014518</v>
          </cell>
          <cell r="E63">
            <v>4331.2786497481102</v>
          </cell>
          <cell r="F63">
            <v>4330.9664315085301</v>
          </cell>
          <cell r="G63">
            <v>2553.2967449221201</v>
          </cell>
          <cell r="H63">
            <v>0</v>
          </cell>
          <cell r="I63">
            <v>0</v>
          </cell>
        </row>
        <row r="64">
          <cell r="C64">
            <v>54353.418914680507</v>
          </cell>
          <cell r="D64">
            <v>89932.640631557442</v>
          </cell>
          <cell r="E64">
            <v>4358.1071681889498</v>
          </cell>
          <cell r="F64">
            <v>4361.1054054570404</v>
          </cell>
          <cell r="G64">
            <v>2568.4005749109401</v>
          </cell>
          <cell r="H64">
            <v>0</v>
          </cell>
          <cell r="I64">
            <v>0</v>
          </cell>
        </row>
        <row r="65">
          <cell r="C65">
            <v>55046.336050264479</v>
          </cell>
          <cell r="D65">
            <v>91079.134614571449</v>
          </cell>
          <cell r="E65">
            <v>4369.4245604571297</v>
          </cell>
          <cell r="F65">
            <v>4374.74104600391</v>
          </cell>
          <cell r="G65">
            <v>2554.4802947128701</v>
          </cell>
          <cell r="H65">
            <v>0</v>
          </cell>
          <cell r="I65">
            <v>0</v>
          </cell>
        </row>
        <row r="66">
          <cell r="C66">
            <v>55759.5413001786</v>
          </cell>
          <cell r="D66">
            <v>92259.197115106101</v>
          </cell>
          <cell r="E66">
            <v>4389.0190096402303</v>
          </cell>
          <cell r="F66">
            <v>4395.3122954033097</v>
          </cell>
          <cell r="G66">
            <v>2571.7160371305599</v>
          </cell>
          <cell r="H66">
            <v>0</v>
          </cell>
          <cell r="I66">
            <v>0</v>
          </cell>
        </row>
        <row r="67">
          <cell r="C67">
            <v>56513.322778753041</v>
          </cell>
          <cell r="D67">
            <v>93506.396650682131</v>
          </cell>
          <cell r="E67">
            <v>4395.1820591535998</v>
          </cell>
          <cell r="F67">
            <v>4398.0062499604301</v>
          </cell>
          <cell r="G67">
            <v>2575.9474252558202</v>
          </cell>
          <cell r="H67">
            <v>0</v>
          </cell>
          <cell r="I67">
            <v>0</v>
          </cell>
        </row>
        <row r="68">
          <cell r="C68">
            <v>58008.400742467988</v>
          </cell>
          <cell r="D68">
            <v>95980.138172590712</v>
          </cell>
          <cell r="E68">
            <v>4408.8567693994701</v>
          </cell>
          <cell r="F68">
            <v>4409.5117871016</v>
          </cell>
          <cell r="G68">
            <v>2585.7014084540897</v>
          </cell>
          <cell r="H68">
            <v>0</v>
          </cell>
          <cell r="I68">
            <v>0</v>
          </cell>
        </row>
        <row r="69">
          <cell r="C69">
            <v>60399.2769850685</v>
          </cell>
          <cell r="D69">
            <v>99936.058852720089</v>
          </cell>
          <cell r="E69">
            <v>4404.7558364300003</v>
          </cell>
          <cell r="F69">
            <v>4410.7725261617697</v>
          </cell>
          <cell r="G69">
            <v>2587.4465401106204</v>
          </cell>
          <cell r="H69">
            <v>0</v>
          </cell>
          <cell r="I69">
            <v>0</v>
          </cell>
        </row>
        <row r="70">
          <cell r="C70">
            <v>62379.709068528064</v>
          </cell>
          <cell r="D70">
            <v>103212.86260146955</v>
          </cell>
          <cell r="E70">
            <v>4433.0009272819698</v>
          </cell>
          <cell r="F70">
            <v>4429.57996153555</v>
          </cell>
          <cell r="G70">
            <v>2601.1617060675499</v>
          </cell>
          <cell r="H70">
            <v>0</v>
          </cell>
          <cell r="I70">
            <v>0</v>
          </cell>
        </row>
        <row r="71">
          <cell r="C71">
            <v>62554.498976603296</v>
          </cell>
          <cell r="D71">
            <v>103502.06829087848</v>
          </cell>
          <cell r="E71">
            <v>4444.7315588786696</v>
          </cell>
          <cell r="F71">
            <v>4437.9208655198699</v>
          </cell>
          <cell r="G71">
            <v>2606.3451056726299</v>
          </cell>
          <cell r="H71">
            <v>0</v>
          </cell>
          <cell r="I71">
            <v>0</v>
          </cell>
        </row>
        <row r="72">
          <cell r="C72">
            <v>63621.965915205612</v>
          </cell>
          <cell r="D72">
            <v>105268.28875119734</v>
          </cell>
          <cell r="E72">
            <v>4439.63043374261</v>
          </cell>
          <cell r="F72">
            <v>4436.4923554010002</v>
          </cell>
          <cell r="G72">
            <v>2613.3511626765699</v>
          </cell>
          <cell r="H72">
            <v>0</v>
          </cell>
          <cell r="I72">
            <v>0</v>
          </cell>
        </row>
        <row r="73">
          <cell r="C73">
            <v>65249.696934156222</v>
          </cell>
          <cell r="D73">
            <v>107961.51673381806</v>
          </cell>
          <cell r="E73">
            <v>4433.3081891550901</v>
          </cell>
          <cell r="F73">
            <v>4431.3152933186202</v>
          </cell>
          <cell r="G73">
            <v>2612.3317735431701</v>
          </cell>
          <cell r="H73">
            <v>0</v>
          </cell>
          <cell r="I73">
            <v>0</v>
          </cell>
        </row>
        <row r="74">
          <cell r="C74">
            <v>66654.258695475073</v>
          </cell>
          <cell r="D74">
            <v>110285.49102371132</v>
          </cell>
          <cell r="E74">
            <v>4433.5694909239</v>
          </cell>
          <cell r="F74">
            <v>4433.8412692786096</v>
          </cell>
          <cell r="G74">
            <v>2608.2738331174801</v>
          </cell>
          <cell r="H74">
            <v>0</v>
          </cell>
          <cell r="I74">
            <v>0</v>
          </cell>
        </row>
        <row r="75">
          <cell r="C75">
            <v>67731.089379152836</v>
          </cell>
          <cell r="D75">
            <v>112067.20464596279</v>
          </cell>
          <cell r="E75">
            <v>4443.7139817014504</v>
          </cell>
          <cell r="F75">
            <v>4445.5322335485298</v>
          </cell>
          <cell r="G75">
            <v>2618.6509905019002</v>
          </cell>
          <cell r="H75">
            <v>0</v>
          </cell>
          <cell r="I75">
            <v>0</v>
          </cell>
        </row>
        <row r="76">
          <cell r="C76">
            <v>69569.504662301275</v>
          </cell>
          <cell r="D76">
            <v>115109.0287720675</v>
          </cell>
          <cell r="E76">
            <v>4446.0486431096097</v>
          </cell>
          <cell r="F76">
            <v>4447.6215953206802</v>
          </cell>
          <cell r="G76">
            <v>2625.1501609673996</v>
          </cell>
          <cell r="H76">
            <v>0</v>
          </cell>
          <cell r="I76">
            <v>0</v>
          </cell>
        </row>
        <row r="77">
          <cell r="C77">
            <v>70743.094045092119</v>
          </cell>
          <cell r="D77">
            <v>117050.83840095607</v>
          </cell>
          <cell r="E77">
            <v>4442.3975613037301</v>
          </cell>
          <cell r="F77">
            <v>4444.3010141812501</v>
          </cell>
          <cell r="G77">
            <v>2629.6268415425498</v>
          </cell>
          <cell r="H77">
            <v>0</v>
          </cell>
          <cell r="I77">
            <v>0</v>
          </cell>
        </row>
        <row r="78">
          <cell r="C78">
            <v>71606.11921621357</v>
          </cell>
          <cell r="D78">
            <v>118478.79149241268</v>
          </cell>
          <cell r="E78">
            <v>4451.6425625088696</v>
          </cell>
          <cell r="F78">
            <v>4454.1461933292103</v>
          </cell>
          <cell r="G78">
            <v>2627.9321531036599</v>
          </cell>
          <cell r="H78">
            <v>0</v>
          </cell>
          <cell r="I78">
            <v>0</v>
          </cell>
        </row>
        <row r="79">
          <cell r="C79">
            <v>74171.785366889308</v>
          </cell>
          <cell r="D79">
            <v>122723.91786195099</v>
          </cell>
          <cell r="E79">
            <v>4452.5951781197</v>
          </cell>
          <cell r="F79">
            <v>4455.4415376111901</v>
          </cell>
          <cell r="G79">
            <v>2623.1923472657099</v>
          </cell>
          <cell r="H79">
            <v>0</v>
          </cell>
          <cell r="I79">
            <v>0</v>
          </cell>
        </row>
        <row r="80">
          <cell r="C80">
            <v>76111.641221688551</v>
          </cell>
          <cell r="D80">
            <v>125933.58457565909</v>
          </cell>
          <cell r="E80">
            <v>4453.3853087733296</v>
          </cell>
          <cell r="F80">
            <v>4452.0438553517597</v>
          </cell>
          <cell r="G80">
            <v>2625.4151730816498</v>
          </cell>
          <cell r="H80">
            <v>0</v>
          </cell>
          <cell r="I80">
            <v>0</v>
          </cell>
        </row>
        <row r="81">
          <cell r="C81">
            <v>80784.150014342551</v>
          </cell>
          <cell r="D81">
            <v>133664.67238003726</v>
          </cell>
          <cell r="E81">
            <v>4473.1976673231102</v>
          </cell>
          <cell r="F81">
            <v>4474.9881251146999</v>
          </cell>
          <cell r="G81">
            <v>2628.58270010557</v>
          </cell>
          <cell r="H81">
            <v>0</v>
          </cell>
          <cell r="I81">
            <v>0</v>
          </cell>
        </row>
        <row r="82">
          <cell r="C82">
            <v>83004.918221405547</v>
          </cell>
          <cell r="D82">
            <v>137339.13395172398</v>
          </cell>
          <cell r="E82">
            <v>4467.9421413770697</v>
          </cell>
          <cell r="F82">
            <v>4466.07284221184</v>
          </cell>
          <cell r="G82">
            <v>2614.6302843517697</v>
          </cell>
          <cell r="H82">
            <v>0</v>
          </cell>
          <cell r="I82">
            <v>0</v>
          </cell>
        </row>
        <row r="83">
          <cell r="C83">
            <v>83170.344384405311</v>
          </cell>
          <cell r="D83">
            <v>137612.84647920026</v>
          </cell>
          <cell r="E83">
            <v>4479.0427979122196</v>
          </cell>
          <cell r="F83">
            <v>4475.1875325300298</v>
          </cell>
          <cell r="G83">
            <v>2618.0961003349103</v>
          </cell>
          <cell r="H83">
            <v>0</v>
          </cell>
          <cell r="I83">
            <v>0</v>
          </cell>
        </row>
        <row r="84">
          <cell r="C84">
            <v>83881.989010140198</v>
          </cell>
          <cell r="D84">
            <v>138790.32678607953</v>
          </cell>
          <cell r="E84">
            <v>4494.6410643955596</v>
          </cell>
          <cell r="F84">
            <v>4493.3166841651901</v>
          </cell>
          <cell r="G84">
            <v>2646.9610382385499</v>
          </cell>
          <cell r="H84">
            <v>0</v>
          </cell>
          <cell r="I84">
            <v>0</v>
          </cell>
        </row>
        <row r="85">
          <cell r="C85">
            <v>85008.759667553764</v>
          </cell>
          <cell r="D85">
            <v>140654.670605305</v>
          </cell>
          <cell r="E85">
            <v>4484.3522675975701</v>
          </cell>
          <cell r="F85">
            <v>4482.9359944134703</v>
          </cell>
          <cell r="G85">
            <v>2665.6261008074102</v>
          </cell>
          <cell r="H85">
            <v>0</v>
          </cell>
          <cell r="I85">
            <v>0</v>
          </cell>
        </row>
        <row r="86">
          <cell r="C86">
            <v>86212.000909750219</v>
          </cell>
          <cell r="D86">
            <v>142645.54191364686</v>
          </cell>
          <cell r="E86">
            <v>4475.0028970326202</v>
          </cell>
          <cell r="F86">
            <v>4473.0362373775697</v>
          </cell>
          <cell r="G86">
            <v>2647.5710266882802</v>
          </cell>
          <cell r="H86">
            <v>0</v>
          </cell>
          <cell r="I86">
            <v>0</v>
          </cell>
        </row>
        <row r="87">
          <cell r="C87">
            <v>87337.21094298453</v>
          </cell>
          <cell r="D87">
            <v>144507.3035392169</v>
          </cell>
          <cell r="E87">
            <v>4470.8815919000799</v>
          </cell>
          <cell r="F87">
            <v>4471.0365738087903</v>
          </cell>
          <cell r="G87">
            <v>2639.0631649879197</v>
          </cell>
          <cell r="H87">
            <v>0</v>
          </cell>
          <cell r="I87">
            <v>0</v>
          </cell>
        </row>
        <row r="88">
          <cell r="C88">
            <v>87816.322566012197</v>
          </cell>
          <cell r="D88">
            <v>145300.03699143606</v>
          </cell>
          <cell r="E88">
            <v>4487.3346523701102</v>
          </cell>
          <cell r="F88">
            <v>4488.1842463333396</v>
          </cell>
          <cell r="G88">
            <v>2640.1429788233199</v>
          </cell>
          <cell r="H88">
            <v>0</v>
          </cell>
          <cell r="I88">
            <v>0</v>
          </cell>
        </row>
        <row r="89">
          <cell r="C89">
            <v>88009.839964238359</v>
          </cell>
          <cell r="D89">
            <v>145620.22900471027</v>
          </cell>
          <cell r="E89">
            <v>4511.2641714495303</v>
          </cell>
          <cell r="F89">
            <v>4512.5179975136898</v>
          </cell>
          <cell r="G89">
            <v>2666.2348998405396</v>
          </cell>
          <cell r="H89">
            <v>0</v>
          </cell>
          <cell r="I89">
            <v>0</v>
          </cell>
        </row>
        <row r="90">
          <cell r="C90">
            <v>90779.947882394961</v>
          </cell>
          <cell r="D90">
            <v>150203.62274311081</v>
          </cell>
          <cell r="E90">
            <v>4527.38175333053</v>
          </cell>
          <cell r="F90">
            <v>4526.88382785671</v>
          </cell>
          <cell r="G90">
            <v>2689.12252357019</v>
          </cell>
          <cell r="H90">
            <v>0</v>
          </cell>
          <cell r="I90">
            <v>0</v>
          </cell>
        </row>
        <row r="91">
          <cell r="C91">
            <v>93049.095439014505</v>
          </cell>
          <cell r="D91">
            <v>153958.13231811611</v>
          </cell>
          <cell r="E91">
            <v>4543.2186863464503</v>
          </cell>
          <cell r="F91">
            <v>4543.7471131693001</v>
          </cell>
          <cell r="G91">
            <v>2692.7003941191101</v>
          </cell>
          <cell r="H91">
            <v>0</v>
          </cell>
          <cell r="I91">
            <v>0</v>
          </cell>
        </row>
        <row r="92">
          <cell r="C92">
            <v>94839.131372606411</v>
          </cell>
          <cell r="D92">
            <v>156919.90844090231</v>
          </cell>
          <cell r="E92">
            <v>4560.20199369277</v>
          </cell>
          <cell r="F92">
            <v>4561.3435776002098</v>
          </cell>
          <cell r="G92">
            <v>2627.8824496841298</v>
          </cell>
          <cell r="H92">
            <v>0</v>
          </cell>
          <cell r="I92">
            <v>0</v>
          </cell>
        </row>
        <row r="93">
          <cell r="C93">
            <v>98444.17322665808</v>
          </cell>
          <cell r="D93">
            <v>162884.77578496159</v>
          </cell>
          <cell r="E93">
            <v>4570.0829351276798</v>
          </cell>
          <cell r="F93">
            <v>4571.7688391395805</v>
          </cell>
          <cell r="G93">
            <v>2711.4936444226601</v>
          </cell>
          <cell r="H93">
            <v>0</v>
          </cell>
          <cell r="I93">
            <v>0</v>
          </cell>
        </row>
        <row r="94">
          <cell r="C94">
            <v>100519.80338505149</v>
          </cell>
          <cell r="D94">
            <v>166319.09334669271</v>
          </cell>
          <cell r="E94">
            <v>4602.5446218285597</v>
          </cell>
          <cell r="F94">
            <v>4600.3367893006098</v>
          </cell>
          <cell r="G94">
            <v>2730.6334691865004</v>
          </cell>
          <cell r="H94">
            <v>0</v>
          </cell>
          <cell r="I94">
            <v>0</v>
          </cell>
        </row>
        <row r="95">
          <cell r="C95">
            <v>101407.79854304084</v>
          </cell>
          <cell r="D95">
            <v>167788.36153663631</v>
          </cell>
          <cell r="E95">
            <v>4619.8463206852803</v>
          </cell>
          <cell r="F95">
            <v>4613.28387394532</v>
          </cell>
          <cell r="G95">
            <v>2736.3363781891198</v>
          </cell>
          <cell r="H95">
            <v>0</v>
          </cell>
          <cell r="I95">
            <v>0</v>
          </cell>
        </row>
        <row r="96">
          <cell r="C96">
            <v>102311.39994282264</v>
          </cell>
          <cell r="D96">
            <v>169283.4516631343</v>
          </cell>
          <cell r="E96">
            <v>4637.0108511785502</v>
          </cell>
          <cell r="F96">
            <v>4635.5634826923797</v>
          </cell>
          <cell r="G96">
            <v>2721.8093674686997</v>
          </cell>
          <cell r="H96">
            <v>0</v>
          </cell>
          <cell r="I96">
            <v>0</v>
          </cell>
        </row>
        <row r="97">
          <cell r="C97">
            <v>104254.37704598035</v>
          </cell>
          <cell r="D97">
            <v>172498.28276415323</v>
          </cell>
          <cell r="E97">
            <v>4659.0057405345797</v>
          </cell>
          <cell r="F97">
            <v>4659.2976963541296</v>
          </cell>
          <cell r="G97">
            <v>2763.6058495427396</v>
          </cell>
          <cell r="H97">
            <v>0</v>
          </cell>
          <cell r="I97">
            <v>0</v>
          </cell>
        </row>
        <row r="98">
          <cell r="C98">
            <v>105014.40102127177</v>
          </cell>
          <cell r="D98">
            <v>173755.81107435102</v>
          </cell>
          <cell r="E98">
            <v>4681.1163981973996</v>
          </cell>
          <cell r="F98">
            <v>4681.9842613568699</v>
          </cell>
          <cell r="G98">
            <v>2785.3642093643602</v>
          </cell>
          <cell r="H98">
            <v>0</v>
          </cell>
          <cell r="I98">
            <v>0</v>
          </cell>
        </row>
        <row r="99">
          <cell r="C99">
            <v>105794.71311089334</v>
          </cell>
          <cell r="D99">
            <v>175046.90790206948</v>
          </cell>
          <cell r="E99">
            <v>4695.3952633137496</v>
          </cell>
          <cell r="F99">
            <v>4695.6031974000198</v>
          </cell>
          <cell r="G99">
            <v>2816.2119427631301</v>
          </cell>
          <cell r="H99">
            <v>0</v>
          </cell>
          <cell r="I99">
            <v>0</v>
          </cell>
        </row>
        <row r="100">
          <cell r="C100">
            <v>107331.92792744785</v>
          </cell>
          <cell r="D100">
            <v>177590.36865267484</v>
          </cell>
          <cell r="E100">
            <v>4709.7640721965699</v>
          </cell>
          <cell r="F100">
            <v>4709.33989736895</v>
          </cell>
          <cell r="G100">
            <v>2803.20869677156</v>
          </cell>
          <cell r="H100">
            <v>0</v>
          </cell>
          <cell r="I100">
            <v>0</v>
          </cell>
        </row>
        <row r="101">
          <cell r="C101">
            <v>108046.69380154123</v>
          </cell>
          <cell r="D101">
            <v>178773.01334686496</v>
          </cell>
          <cell r="E101">
            <v>4729.3730925193404</v>
          </cell>
          <cell r="F101">
            <v>4729.0336798417102</v>
          </cell>
          <cell r="G101">
            <v>2811.0521059841499</v>
          </cell>
          <cell r="H101">
            <v>0</v>
          </cell>
          <cell r="I101">
            <v>0</v>
          </cell>
        </row>
        <row r="102">
          <cell r="C102">
            <v>109047.05390043609</v>
          </cell>
          <cell r="D102">
            <v>180428.19948000004</v>
          </cell>
          <cell r="E102">
            <v>4738.8265740405504</v>
          </cell>
          <cell r="F102">
            <v>4740.88179489293</v>
          </cell>
          <cell r="G102">
            <v>2822.41966676527</v>
          </cell>
          <cell r="H102">
            <v>0</v>
          </cell>
          <cell r="I102">
            <v>0</v>
          </cell>
        </row>
        <row r="103">
          <cell r="C103">
            <v>110303.35636472683</v>
          </cell>
          <cell r="D103">
            <v>182506.86537262678</v>
          </cell>
          <cell r="E103">
            <v>4765.3653153707501</v>
          </cell>
          <cell r="F103">
            <v>4766.4117168720604</v>
          </cell>
          <cell r="G103">
            <v>2843.2961972374001</v>
          </cell>
          <cell r="H103">
            <v>0</v>
          </cell>
          <cell r="I103">
            <v>0</v>
          </cell>
        </row>
        <row r="104">
          <cell r="C104">
            <v>111533.12821797044</v>
          </cell>
          <cell r="D104">
            <v>184541.63397311105</v>
          </cell>
          <cell r="E104">
            <v>4788.1796756653603</v>
          </cell>
          <cell r="F104">
            <v>4787.7156801512601</v>
          </cell>
          <cell r="G104">
            <v>2855.3226312124302</v>
          </cell>
          <cell r="H104">
            <v>0</v>
          </cell>
          <cell r="I104">
            <v>0</v>
          </cell>
        </row>
        <row r="105">
          <cell r="C105">
            <v>115298.91436248417</v>
          </cell>
          <cell r="D105">
            <v>190772.46726368036</v>
          </cell>
          <cell r="E105">
            <v>4821.9824882781604</v>
          </cell>
          <cell r="F105">
            <v>4824.8574564760002</v>
          </cell>
          <cell r="G105">
            <v>2878.50293264527</v>
          </cell>
          <cell r="H105">
            <v>0</v>
          </cell>
          <cell r="I105">
            <v>0</v>
          </cell>
        </row>
        <row r="106">
          <cell r="C106">
            <v>118193.87221498022</v>
          </cell>
          <cell r="D106">
            <v>195562.43649451589</v>
          </cell>
          <cell r="E106">
            <v>4840.2435592624997</v>
          </cell>
          <cell r="F106">
            <v>4841.0503756698199</v>
          </cell>
          <cell r="G106">
            <v>2904.1220640781803</v>
          </cell>
          <cell r="H106">
            <v>0</v>
          </cell>
          <cell r="I106">
            <v>0</v>
          </cell>
        </row>
        <row r="107">
          <cell r="C107">
            <v>118396.75335828184</v>
          </cell>
          <cell r="D107">
            <v>195898.12166972272</v>
          </cell>
          <cell r="E107">
            <v>4866.8931730228196</v>
          </cell>
          <cell r="F107">
            <v>4867.8188567816796</v>
          </cell>
          <cell r="G107">
            <v>2924.4458717985899</v>
          </cell>
          <cell r="H107">
            <v>0</v>
          </cell>
          <cell r="I107">
            <v>0</v>
          </cell>
        </row>
        <row r="108">
          <cell r="C108">
            <v>118818.12188667749</v>
          </cell>
          <cell r="D108">
            <v>196595.31395669066</v>
          </cell>
          <cell r="E108">
            <v>4891.2904504713197</v>
          </cell>
          <cell r="F108">
            <v>4890.2332897741699</v>
          </cell>
          <cell r="G108">
            <v>2924.9113858829801</v>
          </cell>
          <cell r="H108">
            <v>0</v>
          </cell>
          <cell r="I108">
            <v>0</v>
          </cell>
        </row>
        <row r="109">
          <cell r="C109">
            <v>120132.16744560021</v>
          </cell>
          <cell r="D109">
            <v>198769.52101456854</v>
          </cell>
          <cell r="E109">
            <v>4912.7539238793197</v>
          </cell>
          <cell r="F109">
            <v>4911.5318401861996</v>
          </cell>
          <cell r="G109">
            <v>2938.4920653079398</v>
          </cell>
          <cell r="H109">
            <v>0</v>
          </cell>
          <cell r="I109">
            <v>0</v>
          </cell>
        </row>
        <row r="110">
          <cell r="C110">
            <v>121225.37016935516</v>
          </cell>
          <cell r="D110">
            <v>199083.57685777158</v>
          </cell>
          <cell r="E110">
            <v>4939.7604620244501</v>
          </cell>
          <cell r="F110">
            <v>4940.2748010677296</v>
          </cell>
          <cell r="G110">
            <v>2948.3801752815102</v>
          </cell>
          <cell r="H110">
            <v>0</v>
          </cell>
          <cell r="I110">
            <v>0</v>
          </cell>
        </row>
        <row r="111">
          <cell r="C111">
            <v>123543.92100105525</v>
          </cell>
          <cell r="D111">
            <v>200755.22852950409</v>
          </cell>
          <cell r="E111">
            <v>4955.9520642439902</v>
          </cell>
          <cell r="F111">
            <v>4955.0473062212304</v>
          </cell>
          <cell r="G111">
            <v>2973.6563642459696</v>
          </cell>
          <cell r="H111">
            <v>0</v>
          </cell>
          <cell r="I111">
            <v>0</v>
          </cell>
        </row>
        <row r="112">
          <cell r="C112">
            <v>124216.66113875061</v>
          </cell>
          <cell r="D112">
            <v>199483.10359501088</v>
          </cell>
          <cell r="E112">
            <v>5012.3519227310999</v>
          </cell>
          <cell r="F112">
            <v>5012.6966429069598</v>
          </cell>
          <cell r="G112">
            <v>3010.61575332657</v>
          </cell>
          <cell r="H112">
            <v>0</v>
          </cell>
          <cell r="I112">
            <v>0</v>
          </cell>
        </row>
        <row r="113">
          <cell r="C113">
            <v>125189.73169505995</v>
          </cell>
          <cell r="D113">
            <v>201502.60192851891</v>
          </cell>
          <cell r="E113">
            <v>5047.9812913812002</v>
          </cell>
          <cell r="F113">
            <v>5047.3447455016403</v>
          </cell>
          <cell r="G113">
            <v>3024.3941064068299</v>
          </cell>
          <cell r="H113">
            <v>0</v>
          </cell>
          <cell r="I113">
            <v>0</v>
          </cell>
        </row>
        <row r="114">
          <cell r="C114">
            <v>127748.54686165124</v>
          </cell>
          <cell r="D114">
            <v>206616.94170422378</v>
          </cell>
          <cell r="E114">
            <v>5078.8659050659999</v>
          </cell>
          <cell r="F114">
            <v>5075.9699489832101</v>
          </cell>
          <cell r="G114">
            <v>3036.7888622478399</v>
          </cell>
          <cell r="H114">
            <v>0</v>
          </cell>
          <cell r="I114">
            <v>0</v>
          </cell>
        </row>
        <row r="115">
          <cell r="C115">
            <v>130187.22986079693</v>
          </cell>
          <cell r="D115">
            <v>210069.56828424687</v>
          </cell>
          <cell r="E115">
            <v>5077.5569941274298</v>
          </cell>
          <cell r="F115">
            <v>5076.4568643818602</v>
          </cell>
          <cell r="G115">
            <v>3048.88735137002</v>
          </cell>
          <cell r="H115">
            <v>0</v>
          </cell>
          <cell r="I115">
            <v>0</v>
          </cell>
        </row>
        <row r="116">
          <cell r="C116">
            <v>131652.84230363325</v>
          </cell>
          <cell r="D116">
            <v>212655.55975264643</v>
          </cell>
          <cell r="E116">
            <v>5061.9947214125796</v>
          </cell>
          <cell r="F116">
            <v>5064.3169771217399</v>
          </cell>
          <cell r="G116">
            <v>3051.7592798802298</v>
          </cell>
          <cell r="H116">
            <v>0</v>
          </cell>
          <cell r="I116">
            <v>0</v>
          </cell>
        </row>
        <row r="117">
          <cell r="C117">
            <v>138224.07186290759</v>
          </cell>
          <cell r="D117">
            <v>222254.13992243994</v>
          </cell>
          <cell r="E117">
            <v>5044.2092827246697</v>
          </cell>
          <cell r="F117">
            <v>5041.7616089124804</v>
          </cell>
          <cell r="G117">
            <v>3057.5480360833499</v>
          </cell>
          <cell r="H117">
            <v>0</v>
          </cell>
          <cell r="I117">
            <v>0</v>
          </cell>
        </row>
        <row r="118">
          <cell r="C118">
            <v>140578.66234484134</v>
          </cell>
          <cell r="D118">
            <v>224561.85406141909</v>
          </cell>
          <cell r="E118">
            <v>5041.1566101931703</v>
          </cell>
          <cell r="F118">
            <v>5039.9341207972402</v>
          </cell>
          <cell r="G118">
            <v>3044.9178368814501</v>
          </cell>
          <cell r="H118">
            <v>0</v>
          </cell>
          <cell r="I118">
            <v>0</v>
          </cell>
        </row>
        <row r="119">
          <cell r="C119">
            <v>142248.49947233518</v>
          </cell>
          <cell r="D119">
            <v>226470.04146315897</v>
          </cell>
          <cell r="E119">
            <v>5051.84947092128</v>
          </cell>
          <cell r="F119">
            <v>5054.1408944386903</v>
          </cell>
          <cell r="G119">
            <v>3037.7426318474099</v>
          </cell>
          <cell r="H119">
            <v>0</v>
          </cell>
          <cell r="I119">
            <v>0</v>
          </cell>
        </row>
        <row r="120">
          <cell r="C120">
            <v>143413.78149655752</v>
          </cell>
          <cell r="D120">
            <v>228799.62024944971</v>
          </cell>
          <cell r="E120">
            <v>5055.1099322856999</v>
          </cell>
          <cell r="F120">
            <v>5055.8231976842399</v>
          </cell>
          <cell r="G120">
            <v>3039.4356980193702</v>
          </cell>
          <cell r="H120">
            <v>0</v>
          </cell>
          <cell r="I120">
            <v>0</v>
          </cell>
        </row>
        <row r="121">
          <cell r="C121">
            <v>145323.88295894256</v>
          </cell>
          <cell r="D121">
            <v>232276.09917199449</v>
          </cell>
          <cell r="E121">
            <v>5049.5918000068004</v>
          </cell>
          <cell r="F121">
            <v>5048.93890142901</v>
          </cell>
          <cell r="G121">
            <v>3025.9466397971501</v>
          </cell>
          <cell r="H121">
            <v>0</v>
          </cell>
          <cell r="I121">
            <v>0</v>
          </cell>
        </row>
        <row r="122">
          <cell r="C122">
            <v>144639.12960450264</v>
          </cell>
          <cell r="D122">
            <v>231761.28611256674</v>
          </cell>
          <cell r="E122">
            <v>5046.2320035734801</v>
          </cell>
          <cell r="F122">
            <v>5044.3947612614902</v>
          </cell>
          <cell r="G122">
            <v>3022.6860320603901</v>
          </cell>
          <cell r="H122">
            <v>0</v>
          </cell>
          <cell r="I122">
            <v>0</v>
          </cell>
        </row>
        <row r="123">
          <cell r="C123">
            <v>147282.03728830584</v>
          </cell>
          <cell r="D123">
            <v>235520.01775495225</v>
          </cell>
          <cell r="E123">
            <v>5032.7053462077702</v>
          </cell>
          <cell r="F123">
            <v>5031.8380673149904</v>
          </cell>
          <cell r="G123">
            <v>3000.9169522111797</v>
          </cell>
          <cell r="H123">
            <v>0</v>
          </cell>
          <cell r="I123">
            <v>0</v>
          </cell>
        </row>
        <row r="124">
          <cell r="C124">
            <v>148315.17392833802</v>
          </cell>
          <cell r="D124">
            <v>236547.65617859756</v>
          </cell>
          <cell r="E124">
            <v>5021.4727672731597</v>
          </cell>
          <cell r="F124">
            <v>5021.1890101516801</v>
          </cell>
          <cell r="G124">
            <v>2990.5602632094701</v>
          </cell>
          <cell r="H124">
            <v>0</v>
          </cell>
          <cell r="I124">
            <v>0</v>
          </cell>
        </row>
        <row r="125">
          <cell r="C125">
            <v>149384.35021860385</v>
          </cell>
          <cell r="D125">
            <v>238276.95101142433</v>
          </cell>
          <cell r="E125">
            <v>5020.9174726973397</v>
          </cell>
          <cell r="F125">
            <v>5021.1121739891596</v>
          </cell>
          <cell r="G125">
            <v>2973.8014322773302</v>
          </cell>
          <cell r="H125">
            <v>0</v>
          </cell>
          <cell r="I125">
            <v>0</v>
          </cell>
        </row>
        <row r="126">
          <cell r="C126">
            <v>151726.92748379306</v>
          </cell>
          <cell r="D126">
            <v>243560.24487999154</v>
          </cell>
          <cell r="E126">
            <v>4995.4777542306301</v>
          </cell>
          <cell r="F126">
            <v>4994.34314392334</v>
          </cell>
          <cell r="G126">
            <v>2963.7559362332499</v>
          </cell>
          <cell r="H126">
            <v>0</v>
          </cell>
          <cell r="I126">
            <v>0</v>
          </cell>
        </row>
        <row r="127">
          <cell r="C127">
            <v>152159.40328659723</v>
          </cell>
          <cell r="D127">
            <v>242814.85917618693</v>
          </cell>
          <cell r="E127">
            <v>5010.2967050908101</v>
          </cell>
          <cell r="F127">
            <v>5010.5162165797701</v>
          </cell>
          <cell r="G127">
            <v>2978.7931497730701</v>
          </cell>
          <cell r="H127">
            <v>0</v>
          </cell>
          <cell r="I127">
            <v>0</v>
          </cell>
        </row>
        <row r="128">
          <cell r="C128">
            <v>153144.48705965118</v>
          </cell>
          <cell r="D128">
            <v>244838.33290011526</v>
          </cell>
          <cell r="E128">
            <v>5014.1523288117096</v>
          </cell>
          <cell r="F128">
            <v>5016.4676229593497</v>
          </cell>
          <cell r="G128">
            <v>2992.5471419642304</v>
          </cell>
          <cell r="H128">
            <v>0</v>
          </cell>
          <cell r="I128">
            <v>0</v>
          </cell>
        </row>
        <row r="129">
          <cell r="C129">
            <v>158430.30242725759</v>
          </cell>
          <cell r="D129">
            <v>254750.96891311175</v>
          </cell>
          <cell r="E129">
            <v>5055.7835353225901</v>
          </cell>
          <cell r="F129">
            <v>5054.7983832620603</v>
          </cell>
          <cell r="G129">
            <v>3005.1890549106001</v>
          </cell>
          <cell r="H129">
            <v>0</v>
          </cell>
          <cell r="I129">
            <v>0</v>
          </cell>
        </row>
        <row r="130">
          <cell r="C130">
            <v>159559.54480124623</v>
          </cell>
          <cell r="D130">
            <v>252896.44928204585</v>
          </cell>
          <cell r="E130">
            <v>5067.7413879593596</v>
          </cell>
          <cell r="F130">
            <v>5067.2556744413396</v>
          </cell>
          <cell r="G130">
            <v>3012.3533809101496</v>
          </cell>
          <cell r="H130">
            <v>0</v>
          </cell>
          <cell r="I130">
            <v>0</v>
          </cell>
        </row>
        <row r="131">
          <cell r="C131">
            <v>160844.95899291415</v>
          </cell>
          <cell r="D131">
            <v>254472.6915836914</v>
          </cell>
          <cell r="E131">
            <v>5097.4165924527597</v>
          </cell>
          <cell r="F131">
            <v>5100.0398362708702</v>
          </cell>
          <cell r="G131">
            <v>3023.8727130034599</v>
          </cell>
          <cell r="H131">
            <v>0</v>
          </cell>
          <cell r="I131">
            <v>0</v>
          </cell>
        </row>
        <row r="132">
          <cell r="C132">
            <v>162863.17940600024</v>
          </cell>
          <cell r="D132">
            <v>257585.42228277956</v>
          </cell>
          <cell r="E132">
            <v>5085.59722435201</v>
          </cell>
          <cell r="F132">
            <v>5084.4116495220796</v>
          </cell>
          <cell r="G132">
            <v>3031.4599217611403</v>
          </cell>
          <cell r="H132">
            <v>0</v>
          </cell>
          <cell r="I132">
            <v>0</v>
          </cell>
        </row>
        <row r="133">
          <cell r="C133">
            <v>164340.80506558114</v>
          </cell>
          <cell r="D133">
            <v>260561.00201236762</v>
          </cell>
          <cell r="E133">
            <v>5088.1551213002203</v>
          </cell>
          <cell r="F133">
            <v>5088.6361816721801</v>
          </cell>
          <cell r="G133">
            <v>3051.2521632749399</v>
          </cell>
          <cell r="H133">
            <v>0</v>
          </cell>
          <cell r="I133">
            <v>0</v>
          </cell>
        </row>
        <row r="134">
          <cell r="C134">
            <v>165097.63772048842</v>
          </cell>
          <cell r="D134">
            <v>262377.7554344408</v>
          </cell>
          <cell r="E134">
            <v>5072.2506648731496</v>
          </cell>
          <cell r="F134">
            <v>5072.4348588933999</v>
          </cell>
          <cell r="G134">
            <v>3047.8269893920396</v>
          </cell>
          <cell r="H134">
            <v>0</v>
          </cell>
          <cell r="I134">
            <v>0</v>
          </cell>
        </row>
        <row r="135">
          <cell r="C135">
            <v>167656.45288707971</v>
          </cell>
          <cell r="D135">
            <v>265132.7009957027</v>
          </cell>
          <cell r="E135">
            <v>5083.8203147720196</v>
          </cell>
          <cell r="F135">
            <v>5084.3167115646002</v>
          </cell>
          <cell r="G135">
            <v>3063.9634202086499</v>
          </cell>
          <cell r="H135">
            <v>0</v>
          </cell>
          <cell r="I135">
            <v>0</v>
          </cell>
        </row>
        <row r="136">
          <cell r="C136">
            <v>168365.23267500874</v>
          </cell>
          <cell r="D136">
            <v>266603.59545121051</v>
          </cell>
          <cell r="E136">
            <v>5081.014010207</v>
          </cell>
          <cell r="F136">
            <v>5080.6263714300603</v>
          </cell>
          <cell r="G136">
            <v>3056.09418425993</v>
          </cell>
          <cell r="H136">
            <v>0</v>
          </cell>
          <cell r="I136">
            <v>0</v>
          </cell>
        </row>
        <row r="137">
          <cell r="C137">
            <v>169182.13141363882</v>
          </cell>
          <cell r="D137">
            <v>266679.127869196</v>
          </cell>
          <cell r="E137">
            <v>5088.1174924402803</v>
          </cell>
          <cell r="F137">
            <v>5087.5305952680201</v>
          </cell>
          <cell r="G137">
            <v>3078.0758457649199</v>
          </cell>
          <cell r="H137">
            <v>0</v>
          </cell>
          <cell r="I137">
            <v>0</v>
          </cell>
        </row>
        <row r="138">
          <cell r="C138">
            <v>171728.93336348553</v>
          </cell>
          <cell r="D138">
            <v>270916.8940572266</v>
          </cell>
          <cell r="E138">
            <v>5108.32695147307</v>
          </cell>
          <cell r="F138">
            <v>5109.3971373581298</v>
          </cell>
          <cell r="G138">
            <v>3081.7930296059103</v>
          </cell>
          <cell r="H138">
            <v>0</v>
          </cell>
          <cell r="I138">
            <v>0</v>
          </cell>
        </row>
        <row r="139">
          <cell r="C139">
            <v>171993.22413186586</v>
          </cell>
          <cell r="D139">
            <v>272574.63186248811</v>
          </cell>
          <cell r="E139">
            <v>5097.7445722020602</v>
          </cell>
          <cell r="F139">
            <v>5097.5582669014702</v>
          </cell>
          <cell r="G139">
            <v>3077.0940280400901</v>
          </cell>
          <cell r="H139">
            <v>0</v>
          </cell>
          <cell r="I139">
            <v>0</v>
          </cell>
        </row>
        <row r="140">
          <cell r="C140">
            <v>174059.49741193021</v>
          </cell>
          <cell r="D140">
            <v>275160.62333088764</v>
          </cell>
          <cell r="E140">
            <v>5132.0923250416699</v>
          </cell>
          <cell r="F140">
            <v>5135.4366875626301</v>
          </cell>
          <cell r="G140">
            <v>3094.3879097235299</v>
          </cell>
          <cell r="H140">
            <v>0</v>
          </cell>
          <cell r="I140">
            <v>0</v>
          </cell>
        </row>
        <row r="141">
          <cell r="C141">
            <v>180174.22473491126</v>
          </cell>
          <cell r="D141">
            <v>285800.75579079753</v>
          </cell>
          <cell r="E141">
            <v>5100.8888468315199</v>
          </cell>
          <cell r="F141">
            <v>5103.6125739834197</v>
          </cell>
          <cell r="G141">
            <v>3081.6978396153399</v>
          </cell>
          <cell r="H141">
            <v>0</v>
          </cell>
          <cell r="I141">
            <v>0</v>
          </cell>
        </row>
        <row r="142">
          <cell r="C142">
            <v>180702.8062716719</v>
          </cell>
          <cell r="D142">
            <v>284359.67676344194</v>
          </cell>
          <cell r="E142">
            <v>5121.45132895591</v>
          </cell>
          <cell r="F142">
            <v>5122.90530128505</v>
          </cell>
          <cell r="G142">
            <v>3086.2051494770703</v>
          </cell>
          <cell r="H142">
            <v>0</v>
          </cell>
          <cell r="I142">
            <v>0</v>
          </cell>
        </row>
        <row r="143">
          <cell r="C143">
            <v>181747.95612844863</v>
          </cell>
          <cell r="D143">
            <v>285655.65404045692</v>
          </cell>
          <cell r="E143">
            <v>5116.3669551190796</v>
          </cell>
          <cell r="F143">
            <v>5111.8454781016599</v>
          </cell>
          <cell r="G143">
            <v>3177.7393727183498</v>
          </cell>
          <cell r="H143">
            <v>0</v>
          </cell>
          <cell r="I143">
            <v>0</v>
          </cell>
        </row>
        <row r="144">
          <cell r="C144">
            <v>182588.88130056785</v>
          </cell>
          <cell r="D144">
            <v>287212.01939000102</v>
          </cell>
          <cell r="E144">
            <v>5144.4437762198004</v>
          </cell>
          <cell r="F144">
            <v>5144.3578945107802</v>
          </cell>
          <cell r="G144">
            <v>3297.0944673158497</v>
          </cell>
          <cell r="H144">
            <v>0</v>
          </cell>
          <cell r="I144">
            <v>0</v>
          </cell>
        </row>
        <row r="145">
          <cell r="C145">
            <v>184138.58626061608</v>
          </cell>
          <cell r="D145">
            <v>291233.12680012576</v>
          </cell>
          <cell r="E145">
            <v>5126.6285494141503</v>
          </cell>
          <cell r="F145">
            <v>5124.7381347008604</v>
          </cell>
          <cell r="G145">
            <v>3272.6551469006499</v>
          </cell>
          <cell r="H145">
            <v>0</v>
          </cell>
          <cell r="I145">
            <v>0</v>
          </cell>
        </row>
        <row r="146">
          <cell r="C146">
            <v>185411.98723553945</v>
          </cell>
          <cell r="D146">
            <v>293344.05911330052</v>
          </cell>
          <cell r="E146">
            <v>5175.6915650764804</v>
          </cell>
          <cell r="F146">
            <v>5172.4898546015702</v>
          </cell>
          <cell r="G146">
            <v>3286.6922453335001</v>
          </cell>
          <cell r="H146">
            <v>0</v>
          </cell>
          <cell r="I146">
            <v>0</v>
          </cell>
        </row>
        <row r="147">
          <cell r="C147">
            <v>187610.40589979393</v>
          </cell>
          <cell r="D147">
            <v>297309.51105754112</v>
          </cell>
          <cell r="E147">
            <v>5202.3046787174899</v>
          </cell>
          <cell r="F147">
            <v>5200.0446097547201</v>
          </cell>
          <cell r="G147">
            <v>3282.1815051284502</v>
          </cell>
          <cell r="H147">
            <v>0</v>
          </cell>
          <cell r="I147">
            <v>0</v>
          </cell>
        </row>
        <row r="148">
          <cell r="C148">
            <v>188535.42358912504</v>
          </cell>
          <cell r="D148">
            <v>297581.82530133112</v>
          </cell>
          <cell r="E148">
            <v>5173.7256227611897</v>
          </cell>
          <cell r="F148">
            <v>5172.4065692254098</v>
          </cell>
          <cell r="G148">
            <v>3281.1309771697101</v>
          </cell>
          <cell r="H148">
            <v>0</v>
          </cell>
          <cell r="I148">
            <v>0</v>
          </cell>
        </row>
        <row r="149">
          <cell r="C149">
            <v>189977.00959847224</v>
          </cell>
          <cell r="D149">
            <v>298770.46703699825</v>
          </cell>
          <cell r="E149">
            <v>5148.95703021386</v>
          </cell>
          <cell r="F149">
            <v>5147.0360939419197</v>
          </cell>
          <cell r="G149">
            <v>3285.5508340926599</v>
          </cell>
          <cell r="H149">
            <v>0</v>
          </cell>
          <cell r="I149">
            <v>0</v>
          </cell>
        </row>
        <row r="150">
          <cell r="C150">
            <v>191082.22553897178</v>
          </cell>
          <cell r="D150">
            <v>301394.22471439053</v>
          </cell>
          <cell r="E150">
            <v>5148.6574064432498</v>
          </cell>
          <cell r="F150">
            <v>5146.8290804158896</v>
          </cell>
          <cell r="G150">
            <v>3292.8046057115998</v>
          </cell>
          <cell r="H150">
            <v>0</v>
          </cell>
          <cell r="I150">
            <v>0</v>
          </cell>
        </row>
        <row r="151">
          <cell r="C151">
            <v>191430.608824564</v>
          </cell>
          <cell r="D151">
            <v>301255.08604968031</v>
          </cell>
          <cell r="E151">
            <v>5172.3982213938698</v>
          </cell>
          <cell r="F151">
            <v>5173.8277988588598</v>
          </cell>
          <cell r="G151">
            <v>3299.4112311145004</v>
          </cell>
          <cell r="H151">
            <v>0</v>
          </cell>
          <cell r="I151">
            <v>0</v>
          </cell>
        </row>
        <row r="152">
          <cell r="C152">
            <v>192896.22126740034</v>
          </cell>
          <cell r="D152">
            <v>304415.52143381198</v>
          </cell>
          <cell r="E152">
            <v>5201.7958168433197</v>
          </cell>
          <cell r="F152">
            <v>5207.6522780307696</v>
          </cell>
          <cell r="G152">
            <v>3293.39659469546</v>
          </cell>
          <cell r="H152">
            <v>0</v>
          </cell>
          <cell r="I152">
            <v>0</v>
          </cell>
        </row>
        <row r="153">
          <cell r="C153">
            <v>197293.0585959093</v>
          </cell>
          <cell r="D153">
            <v>312485.56398700346</v>
          </cell>
          <cell r="E153">
            <v>5218.8488880994801</v>
          </cell>
          <cell r="F153">
            <v>5219.5947236024504</v>
          </cell>
          <cell r="G153">
            <v>3301.8974468291699</v>
          </cell>
          <cell r="H153">
            <v>0</v>
          </cell>
          <cell r="I153">
            <v>0</v>
          </cell>
        </row>
        <row r="154">
          <cell r="C154">
            <v>198674.57852153372</v>
          </cell>
          <cell r="D154">
            <v>312386.17922649614</v>
          </cell>
          <cell r="E154">
            <v>5215.94358597267</v>
          </cell>
          <cell r="F154">
            <v>5216.2374992150399</v>
          </cell>
          <cell r="G154">
            <v>3305.42216687361</v>
          </cell>
          <cell r="H154">
            <v>0</v>
          </cell>
          <cell r="I154">
            <v>0</v>
          </cell>
        </row>
        <row r="155">
          <cell r="C155">
            <v>199875.90019598973</v>
          </cell>
          <cell r="D155">
            <v>314016.08929881558</v>
          </cell>
          <cell r="E155">
            <v>5223.4496587274198</v>
          </cell>
          <cell r="F155">
            <v>5226.0782050194302</v>
          </cell>
          <cell r="G155">
            <v>3316.8028163525901</v>
          </cell>
          <cell r="H155">
            <v>0</v>
          </cell>
          <cell r="I155">
            <v>0</v>
          </cell>
        </row>
        <row r="156">
          <cell r="C156">
            <v>200824.94431880995</v>
          </cell>
          <cell r="D156">
            <v>316838.61649722245</v>
          </cell>
          <cell r="E156">
            <v>5208.6896145220198</v>
          </cell>
          <cell r="F156">
            <v>5209.0649958859003</v>
          </cell>
          <cell r="G156">
            <v>3324.3922216516398</v>
          </cell>
          <cell r="H156">
            <v>0</v>
          </cell>
          <cell r="I156">
            <v>0</v>
          </cell>
        </row>
        <row r="157">
          <cell r="C157">
            <v>201389.56550580426</v>
          </cell>
          <cell r="D157">
            <v>318548.03437794768</v>
          </cell>
          <cell r="E157">
            <v>5221.03779563429</v>
          </cell>
          <cell r="F157">
            <v>5218.3165915704503</v>
          </cell>
          <cell r="G157">
            <v>3329.0622518764303</v>
          </cell>
          <cell r="H157">
            <v>0</v>
          </cell>
          <cell r="I157">
            <v>0</v>
          </cell>
        </row>
        <row r="158">
          <cell r="C158">
            <v>201978.21312628771</v>
          </cell>
          <cell r="D158">
            <v>319104.5890367885</v>
          </cell>
          <cell r="E158">
            <v>5234.2058996543701</v>
          </cell>
          <cell r="F158">
            <v>5230.6530657952098</v>
          </cell>
          <cell r="G158">
            <v>3331.0075295298998</v>
          </cell>
          <cell r="H158">
            <v>0</v>
          </cell>
          <cell r="I158">
            <v>0</v>
          </cell>
        </row>
        <row r="159">
          <cell r="C159">
            <v>202927.25724910793</v>
          </cell>
          <cell r="D159">
            <v>321887.36233099247</v>
          </cell>
          <cell r="E159">
            <v>5258.7501339690198</v>
          </cell>
          <cell r="F159">
            <v>5253.7875516780496</v>
          </cell>
          <cell r="G159">
            <v>3339.4359175088402</v>
          </cell>
          <cell r="H159">
            <v>0</v>
          </cell>
          <cell r="I159">
            <v>0</v>
          </cell>
        </row>
        <row r="160">
          <cell r="C160">
            <v>204272.73752449866</v>
          </cell>
          <cell r="D160">
            <v>323079.97945707984</v>
          </cell>
          <cell r="E160">
            <v>5299.0990636995202</v>
          </cell>
          <cell r="F160">
            <v>5299.1454376030797</v>
          </cell>
          <cell r="G160">
            <v>3366.2193014180798</v>
          </cell>
          <cell r="H160">
            <v>0</v>
          </cell>
          <cell r="I160">
            <v>0</v>
          </cell>
        </row>
        <row r="161">
          <cell r="C161">
            <v>205149.70234685155</v>
          </cell>
          <cell r="D161">
            <v>322384.28613352886</v>
          </cell>
          <cell r="E161">
            <v>5353.0359494090999</v>
          </cell>
          <cell r="F161">
            <v>5352.4897547420196</v>
          </cell>
          <cell r="G161">
            <v>3386.5585299929503</v>
          </cell>
          <cell r="H161">
            <v>0</v>
          </cell>
          <cell r="I161">
            <v>0</v>
          </cell>
        </row>
        <row r="162">
          <cell r="C162">
            <v>206543.2354892205</v>
          </cell>
          <cell r="D162">
            <v>324491.24305628327</v>
          </cell>
          <cell r="E162">
            <v>5361.9586755117998</v>
          </cell>
          <cell r="F162">
            <v>5362.4775719081499</v>
          </cell>
          <cell r="G162">
            <v>3373.5289550868397</v>
          </cell>
          <cell r="H162">
            <v>0</v>
          </cell>
          <cell r="I162">
            <v>0</v>
          </cell>
        </row>
        <row r="163">
          <cell r="C163">
            <v>206915.64520830187</v>
          </cell>
          <cell r="D163">
            <v>328486.51042867609</v>
          </cell>
          <cell r="E163">
            <v>5326.2815294061202</v>
          </cell>
          <cell r="F163">
            <v>5328.1909218849296</v>
          </cell>
          <cell r="G163">
            <v>3362.7451979600096</v>
          </cell>
          <cell r="H163">
            <v>0</v>
          </cell>
          <cell r="I163">
            <v>0</v>
          </cell>
        </row>
        <row r="164">
          <cell r="C164">
            <v>208309.17835067082</v>
          </cell>
          <cell r="D164">
            <v>330454.32868672034</v>
          </cell>
          <cell r="E164">
            <v>5294.2700998353703</v>
          </cell>
          <cell r="F164">
            <v>5300.5922305518297</v>
          </cell>
          <cell r="G164">
            <v>3368.4709966896899</v>
          </cell>
          <cell r="H164">
            <v>0</v>
          </cell>
          <cell r="I164">
            <v>0</v>
          </cell>
        </row>
        <row r="165">
          <cell r="C165">
            <v>211913.14337403883</v>
          </cell>
          <cell r="D165">
            <v>336119.26003563555</v>
          </cell>
          <cell r="E165">
            <v>5291.5776960029198</v>
          </cell>
          <cell r="F165">
            <v>5295.4763566699403</v>
          </cell>
          <cell r="G165">
            <v>3382.0865043641397</v>
          </cell>
          <cell r="H165">
            <v>0</v>
          </cell>
          <cell r="I165">
            <v>0</v>
          </cell>
        </row>
        <row r="166">
          <cell r="C166">
            <v>214387.8660234182</v>
          </cell>
          <cell r="D166">
            <v>339299.57237186865</v>
          </cell>
          <cell r="E166">
            <v>5307.1804619650602</v>
          </cell>
          <cell r="F166">
            <v>5308.6543971757501</v>
          </cell>
          <cell r="G166">
            <v>3405.1460382731102</v>
          </cell>
          <cell r="H166">
            <v>0</v>
          </cell>
          <cell r="I166">
            <v>0</v>
          </cell>
        </row>
        <row r="167">
          <cell r="C167">
            <v>215288.85727926021</v>
          </cell>
          <cell r="D167">
            <v>339955.51179121679</v>
          </cell>
          <cell r="E167">
            <v>5311.9917587541504</v>
          </cell>
          <cell r="F167">
            <v>5314.3079514105802</v>
          </cell>
          <cell r="G167">
            <v>3404.6592555940101</v>
          </cell>
          <cell r="H167">
            <v>0</v>
          </cell>
          <cell r="I167">
            <v>0</v>
          </cell>
        </row>
        <row r="168">
          <cell r="C168">
            <v>216394.07321975971</v>
          </cell>
          <cell r="D168">
            <v>341148.12891730416</v>
          </cell>
          <cell r="E168">
            <v>5338.4960914800404</v>
          </cell>
          <cell r="F168">
            <v>5336.3779943682703</v>
          </cell>
          <cell r="G168">
            <v>3408.8411552527205</v>
          </cell>
          <cell r="H168">
            <v>0</v>
          </cell>
          <cell r="I168">
            <v>0</v>
          </cell>
        </row>
        <row r="169">
          <cell r="C169">
            <v>217631.43454444941</v>
          </cell>
          <cell r="D169">
            <v>343930.90221150813</v>
          </cell>
          <cell r="E169">
            <v>5354.81598222108</v>
          </cell>
          <cell r="F169">
            <v>5350.8465622283602</v>
          </cell>
          <cell r="G169">
            <v>3411.2519013302599</v>
          </cell>
          <cell r="H169">
            <v>0</v>
          </cell>
          <cell r="I169">
            <v>0</v>
          </cell>
        </row>
        <row r="170">
          <cell r="C170">
            <v>218580.47866726964</v>
          </cell>
          <cell r="D170">
            <v>345024.13457708829</v>
          </cell>
          <cell r="E170">
            <v>5379.8723700965602</v>
          </cell>
          <cell r="F170">
            <v>5374.7494395191898</v>
          </cell>
          <cell r="G170">
            <v>3425.2372287130797</v>
          </cell>
          <cell r="H170">
            <v>0</v>
          </cell>
          <cell r="I170">
            <v>0</v>
          </cell>
        </row>
        <row r="171">
          <cell r="C171">
            <v>220070.11754359512</v>
          </cell>
          <cell r="D171">
            <v>346773.30636201648</v>
          </cell>
          <cell r="E171">
            <v>5397.32532121243</v>
          </cell>
          <cell r="F171">
            <v>5393.4941841731097</v>
          </cell>
          <cell r="G171">
            <v>3450.7640428934201</v>
          </cell>
          <cell r="H171">
            <v>0</v>
          </cell>
          <cell r="I171">
            <v>0</v>
          </cell>
        </row>
        <row r="172">
          <cell r="C172">
            <v>220850.97663199154</v>
          </cell>
          <cell r="D172">
            <v>348323.70862593013</v>
          </cell>
          <cell r="E172">
            <v>5397.8022778074801</v>
          </cell>
          <cell r="F172">
            <v>5395.51133572043</v>
          </cell>
          <cell r="G172">
            <v>3442.4236289631499</v>
          </cell>
          <cell r="H172">
            <v>0</v>
          </cell>
          <cell r="I172">
            <v>0</v>
          </cell>
        </row>
        <row r="173">
          <cell r="C173">
            <v>221331.50530177396</v>
          </cell>
          <cell r="D173">
            <v>350112.63431506121</v>
          </cell>
          <cell r="E173">
            <v>5414.4726491346601</v>
          </cell>
          <cell r="F173">
            <v>5411.5581086637703</v>
          </cell>
          <cell r="G173">
            <v>3440.0537756889603</v>
          </cell>
          <cell r="H173">
            <v>0</v>
          </cell>
          <cell r="I173">
            <v>0</v>
          </cell>
        </row>
        <row r="174">
          <cell r="C174">
            <v>222616.91949344188</v>
          </cell>
          <cell r="D174">
            <v>352815.89980085939</v>
          </cell>
          <cell r="E174">
            <v>5416.4867058138998</v>
          </cell>
          <cell r="F174">
            <v>5420.4253414468203</v>
          </cell>
          <cell r="G174">
            <v>3432.1831459640798</v>
          </cell>
          <cell r="H174">
            <v>0</v>
          </cell>
          <cell r="I174">
            <v>0</v>
          </cell>
        </row>
        <row r="175">
          <cell r="C175">
            <v>223193.55389718077</v>
          </cell>
          <cell r="D175">
            <v>352855.65370506234</v>
          </cell>
          <cell r="E175">
            <v>5398.2025400084704</v>
          </cell>
          <cell r="F175">
            <v>5405.5057626831804</v>
          </cell>
          <cell r="G175">
            <v>3414.8039848661001</v>
          </cell>
          <cell r="H175">
            <v>0</v>
          </cell>
          <cell r="I175">
            <v>0</v>
          </cell>
        </row>
        <row r="176">
          <cell r="C176">
            <v>223866.29403487613</v>
          </cell>
          <cell r="D176">
            <v>354048.27083114977</v>
          </cell>
          <cell r="E176">
            <v>5375.7432338778299</v>
          </cell>
          <cell r="F176">
            <v>5382.5172401118498</v>
          </cell>
          <cell r="G176">
            <v>3386.6672305265301</v>
          </cell>
          <cell r="H176">
            <v>0</v>
          </cell>
          <cell r="I176">
            <v>0</v>
          </cell>
        </row>
        <row r="177">
          <cell r="C177">
            <v>228251.11814664054</v>
          </cell>
          <cell r="D177">
            <v>362237.57509694999</v>
          </cell>
          <cell r="E177">
            <v>5346.32305616143</v>
          </cell>
          <cell r="F177">
            <v>5353.9403206715797</v>
          </cell>
          <cell r="G177">
            <v>3353.71734831801</v>
          </cell>
          <cell r="H177">
            <v>0</v>
          </cell>
          <cell r="I177">
            <v>0</v>
          </cell>
        </row>
        <row r="178">
          <cell r="C178">
            <v>229164.1226192271</v>
          </cell>
          <cell r="D178">
            <v>361760.52824651502</v>
          </cell>
          <cell r="E178">
            <v>5316.9310069350304</v>
          </cell>
          <cell r="F178">
            <v>5319.8345251570199</v>
          </cell>
          <cell r="G178">
            <v>3333.2525506431302</v>
          </cell>
          <cell r="H178">
            <v>0</v>
          </cell>
          <cell r="I178">
            <v>0</v>
          </cell>
        </row>
        <row r="179">
          <cell r="C179">
            <v>229512.50590481938</v>
          </cell>
          <cell r="D179">
            <v>362535.72937847179</v>
          </cell>
          <cell r="E179">
            <v>5299.9650214560597</v>
          </cell>
          <cell r="F179">
            <v>5301.5240930959699</v>
          </cell>
          <cell r="G179">
            <v>3316.9498367339602</v>
          </cell>
          <cell r="H179">
            <v>0</v>
          </cell>
          <cell r="I179">
            <v>0</v>
          </cell>
        </row>
        <row r="180">
          <cell r="C180">
            <v>229981.02135785721</v>
          </cell>
          <cell r="D180">
            <v>364722.19410963211</v>
          </cell>
          <cell r="E180">
            <v>5282.1285416047904</v>
          </cell>
          <cell r="F180">
            <v>5277.9862632739996</v>
          </cell>
          <cell r="G180">
            <v>3290.6253414548701</v>
          </cell>
          <cell r="H180">
            <v>0</v>
          </cell>
          <cell r="I180">
            <v>0</v>
          </cell>
        </row>
        <row r="181">
          <cell r="C181">
            <v>231050.19764812305</v>
          </cell>
          <cell r="D181">
            <v>366928.53579289385</v>
          </cell>
          <cell r="E181">
            <v>5273.3803119126696</v>
          </cell>
          <cell r="F181">
            <v>5265.5562869380301</v>
          </cell>
          <cell r="G181">
            <v>3286.66937438177</v>
          </cell>
          <cell r="H181">
            <v>0</v>
          </cell>
          <cell r="I181">
            <v>0</v>
          </cell>
        </row>
        <row r="182">
          <cell r="C182">
            <v>231626.83205186191</v>
          </cell>
          <cell r="D182">
            <v>368419.30720050313</v>
          </cell>
          <cell r="E182">
            <v>5239.6737563258202</v>
          </cell>
          <cell r="F182">
            <v>5231.3166561120497</v>
          </cell>
          <cell r="G182">
            <v>3268.6118753860201</v>
          </cell>
          <cell r="H182">
            <v>0</v>
          </cell>
          <cell r="I182">
            <v>0</v>
          </cell>
        </row>
        <row r="183">
          <cell r="C183">
            <v>233476.86743052414</v>
          </cell>
          <cell r="D183">
            <v>371043.06487789541</v>
          </cell>
          <cell r="E183">
            <v>5199.6464018438601</v>
          </cell>
          <cell r="F183">
            <v>5171.69424181663</v>
          </cell>
          <cell r="G183">
            <v>3247.8662484668198</v>
          </cell>
          <cell r="H183">
            <v>22.352666666666664</v>
          </cell>
          <cell r="I183">
            <v>0</v>
          </cell>
        </row>
        <row r="184">
          <cell r="C184">
            <v>233837.26393286095</v>
          </cell>
          <cell r="D184">
            <v>372017.03553086682</v>
          </cell>
          <cell r="E184">
            <v>5206.4976007943797</v>
          </cell>
          <cell r="F184">
            <v>5175.0000050682302</v>
          </cell>
          <cell r="G184">
            <v>3245.5419124651598</v>
          </cell>
          <cell r="H184">
            <v>30.055666666666667</v>
          </cell>
          <cell r="I184">
            <v>0</v>
          </cell>
        </row>
        <row r="185">
          <cell r="C185">
            <v>233789.2110658827</v>
          </cell>
          <cell r="D185">
            <v>372235.68200398283</v>
          </cell>
          <cell r="E185">
            <v>5213.7818714176701</v>
          </cell>
          <cell r="F185">
            <v>5178.2929623454802</v>
          </cell>
          <cell r="G185">
            <v>3245.3562678708604</v>
          </cell>
          <cell r="H185">
            <v>34.006</v>
          </cell>
          <cell r="I185">
            <v>0</v>
          </cell>
        </row>
        <row r="186">
          <cell r="C186">
            <v>234990.53274033871</v>
          </cell>
          <cell r="D186">
            <v>374163.74635782419</v>
          </cell>
          <cell r="E186">
            <v>5228.3231002929797</v>
          </cell>
          <cell r="F186">
            <v>5176.1146441701203</v>
          </cell>
          <cell r="G186">
            <v>3251.57447721381</v>
          </cell>
          <cell r="H186">
            <v>55.393999999999998</v>
          </cell>
          <cell r="I186">
            <v>0</v>
          </cell>
        </row>
        <row r="187">
          <cell r="C187">
            <v>234990.53274033871</v>
          </cell>
          <cell r="D187">
            <v>373984.85378891107</v>
          </cell>
          <cell r="E187">
            <v>5242.4703838727401</v>
          </cell>
          <cell r="F187">
            <v>5171.99099415413</v>
          </cell>
          <cell r="G187">
            <v>3259.1774365169299</v>
          </cell>
          <cell r="H187">
            <v>77.551000000000002</v>
          </cell>
          <cell r="I187">
            <v>0</v>
          </cell>
        </row>
        <row r="188">
          <cell r="C188">
            <v>235278.84994220815</v>
          </cell>
          <cell r="D188">
            <v>375038.33225028828</v>
          </cell>
          <cell r="E188">
            <v>5283.8923486412295</v>
          </cell>
          <cell r="F188">
            <v>5196.1077392372999</v>
          </cell>
          <cell r="G188">
            <v>3320.6111515562902</v>
          </cell>
          <cell r="H188">
            <v>98.404333333333327</v>
          </cell>
          <cell r="I188">
            <v>0</v>
          </cell>
        </row>
        <row r="189">
          <cell r="C189">
            <v>239051</v>
          </cell>
          <cell r="D189">
            <v>379292</v>
          </cell>
          <cell r="E189">
            <v>5309.9458387712202</v>
          </cell>
          <cell r="F189">
            <v>5218.5771146510297</v>
          </cell>
          <cell r="G189">
            <v>3342.63113624896</v>
          </cell>
          <cell r="H189">
            <v>99.154333333333327</v>
          </cell>
          <cell r="I189">
            <v>0</v>
          </cell>
        </row>
        <row r="190">
          <cell r="C190">
            <v>239855.8855218855</v>
          </cell>
          <cell r="D190">
            <v>378675.81448485487</v>
          </cell>
          <cell r="E190">
            <v>5331.4225443340902</v>
          </cell>
          <cell r="F190">
            <v>5239.5784940256499</v>
          </cell>
          <cell r="G190">
            <v>3365.39888234308</v>
          </cell>
          <cell r="H190">
            <v>92.810333333333332</v>
          </cell>
          <cell r="I190">
            <v>0</v>
          </cell>
        </row>
        <row r="191">
          <cell r="C191">
            <v>240828.95607819487</v>
          </cell>
          <cell r="D191">
            <v>379113.10743108689</v>
          </cell>
          <cell r="E191">
            <v>5338.0275311761197</v>
          </cell>
          <cell r="F191">
            <v>5251.3258376167496</v>
          </cell>
          <cell r="G191">
            <v>3355.1411819382997</v>
          </cell>
          <cell r="H191">
            <v>81.094333333333324</v>
          </cell>
          <cell r="I191">
            <v>0</v>
          </cell>
        </row>
        <row r="192">
          <cell r="C192">
            <v>242270.54208754207</v>
          </cell>
          <cell r="D192">
            <v>383346.89822869725</v>
          </cell>
          <cell r="E192">
            <v>5345.1052710184704</v>
          </cell>
          <cell r="F192">
            <v>5270.3108723090299</v>
          </cell>
          <cell r="G192">
            <v>3391.59242942328</v>
          </cell>
          <cell r="H192">
            <v>68.321666666666673</v>
          </cell>
          <cell r="I192">
            <v>0</v>
          </cell>
        </row>
        <row r="193">
          <cell r="C193">
            <v>243135.49369315041</v>
          </cell>
          <cell r="D193">
            <v>384619.02316319046</v>
          </cell>
          <cell r="E193">
            <v>5315.9598607486996</v>
          </cell>
          <cell r="F193">
            <v>5248.2253393196697</v>
          </cell>
          <cell r="G193">
            <v>3381.5780568477198</v>
          </cell>
          <cell r="H193">
            <v>60.167666666666662</v>
          </cell>
          <cell r="I193">
            <v>0</v>
          </cell>
        </row>
        <row r="194">
          <cell r="C194">
            <v>243447.83732850899</v>
          </cell>
          <cell r="D194">
            <v>386606.71837333613</v>
          </cell>
          <cell r="E194">
            <v>5348.6660429693902</v>
          </cell>
          <cell r="F194">
            <v>5282.4974961360804</v>
          </cell>
          <cell r="G194">
            <v>3385.8928245531501</v>
          </cell>
          <cell r="H194">
            <v>55.119333333333337</v>
          </cell>
          <cell r="I194">
            <v>0</v>
          </cell>
        </row>
        <row r="195">
          <cell r="C195">
            <v>244589.09291924219</v>
          </cell>
          <cell r="D195">
            <v>386884.99570275645</v>
          </cell>
          <cell r="E195">
            <v>5330.6261099205103</v>
          </cell>
          <cell r="F195">
            <v>5272.9077121821201</v>
          </cell>
          <cell r="G195">
            <v>3359.7036598790601</v>
          </cell>
          <cell r="H195">
            <v>52.396666666666668</v>
          </cell>
          <cell r="I195">
            <v>0</v>
          </cell>
        </row>
        <row r="196">
          <cell r="C196">
            <v>245598.20312578525</v>
          </cell>
          <cell r="D196">
            <v>388117.36673304683</v>
          </cell>
          <cell r="E196">
            <v>5308.5387671251201</v>
          </cell>
          <cell r="F196">
            <v>5258.1615098518496</v>
          </cell>
          <cell r="G196">
            <v>3350.6490970144596</v>
          </cell>
          <cell r="H196">
            <v>49.157333333333334</v>
          </cell>
          <cell r="I196">
            <v>0</v>
          </cell>
        </row>
        <row r="197">
          <cell r="C197">
            <v>246823.5512337304</v>
          </cell>
          <cell r="D197">
            <v>389985.80023058376</v>
          </cell>
          <cell r="E197">
            <v>5292.1772173299896</v>
          </cell>
          <cell r="F197">
            <v>5248.1498270186903</v>
          </cell>
          <cell r="G197">
            <v>3356.6442599807801</v>
          </cell>
          <cell r="H197">
            <v>45.615000000000002</v>
          </cell>
          <cell r="I197">
            <v>0</v>
          </cell>
        </row>
        <row r="198">
          <cell r="C198">
            <v>247892.7275239962</v>
          </cell>
          <cell r="D198">
            <v>391456.69468609156</v>
          </cell>
          <cell r="E198">
            <v>5281.3333115080504</v>
          </cell>
          <cell r="F198">
            <v>5250.4189967523698</v>
          </cell>
          <cell r="G198">
            <v>3373.1389371465102</v>
          </cell>
          <cell r="H198">
            <v>39.275666666666666</v>
          </cell>
          <cell r="I198">
            <v>0</v>
          </cell>
        </row>
        <row r="199">
          <cell r="C199">
            <v>248769.6923463491</v>
          </cell>
          <cell r="D199">
            <v>392053.00324913528</v>
          </cell>
          <cell r="E199">
            <v>5295.4462049468102</v>
          </cell>
          <cell r="F199">
            <v>5274.7541683357704</v>
          </cell>
          <cell r="G199">
            <v>3364.6430366100399</v>
          </cell>
          <cell r="H199">
            <v>32.581666666666663</v>
          </cell>
          <cell r="I199">
            <v>0</v>
          </cell>
        </row>
        <row r="200">
          <cell r="C200">
            <v>249514.51178451179</v>
          </cell>
          <cell r="D200">
            <v>392967.3430458022</v>
          </cell>
          <cell r="E200">
            <v>5264.9658156939004</v>
          </cell>
          <cell r="F200">
            <v>5250.1018800620204</v>
          </cell>
          <cell r="G200">
            <v>3349.1656662670002</v>
          </cell>
          <cell r="H200">
            <v>26.170333333333332</v>
          </cell>
          <cell r="I200">
            <v>0</v>
          </cell>
        </row>
        <row r="201">
          <cell r="C201">
            <v>251628.83793155439</v>
          </cell>
          <cell r="D201">
            <v>396704.21004087618</v>
          </cell>
          <cell r="E201">
            <v>5280.4753306674602</v>
          </cell>
          <cell r="F201">
            <v>5269.9925468818301</v>
          </cell>
          <cell r="G201">
            <v>3346.3325119696301</v>
          </cell>
          <cell r="H201">
            <v>20.811</v>
          </cell>
          <cell r="I201">
            <v>0</v>
          </cell>
        </row>
        <row r="202">
          <cell r="C202">
            <v>253190.55610834717</v>
          </cell>
          <cell r="D202">
            <v>398552.76658631157</v>
          </cell>
          <cell r="E202">
            <v>5270.54504534239</v>
          </cell>
          <cell r="F202">
            <v>5253.4592950962797</v>
          </cell>
          <cell r="G202">
            <v>3334.0578447118801</v>
          </cell>
          <cell r="H202">
            <v>17.052499999999998</v>
          </cell>
          <cell r="I202">
            <v>0</v>
          </cell>
        </row>
        <row r="203">
          <cell r="C203">
            <v>253887.32267953167</v>
          </cell>
          <cell r="D203">
            <v>399387.59857457282</v>
          </cell>
          <cell r="E203">
            <v>5271.3159173776903</v>
          </cell>
          <cell r="F203">
            <v>5252.1643505429602</v>
          </cell>
          <cell r="G203">
            <v>3320.2086202431697</v>
          </cell>
          <cell r="H203">
            <v>17.942499999999999</v>
          </cell>
          <cell r="I203">
            <v>0</v>
          </cell>
        </row>
        <row r="204">
          <cell r="C204">
            <v>255136.69722096593</v>
          </cell>
          <cell r="D204">
            <v>401892.09453935642</v>
          </cell>
          <cell r="E204">
            <v>5242.9423815703103</v>
          </cell>
          <cell r="F204">
            <v>5210.3287413141798</v>
          </cell>
          <cell r="G204">
            <v>3311.1061076570199</v>
          </cell>
          <cell r="H204">
            <v>24.704333333333334</v>
          </cell>
          <cell r="I204">
            <v>0</v>
          </cell>
        </row>
        <row r="205">
          <cell r="C205">
            <v>255821.45057540585</v>
          </cell>
          <cell r="D205">
            <v>403323.23509066127</v>
          </cell>
          <cell r="E205">
            <v>5258.2548697358197</v>
          </cell>
          <cell r="F205">
            <v>5207.8215406449399</v>
          </cell>
          <cell r="G205">
            <v>3344.69541400871</v>
          </cell>
          <cell r="H205">
            <v>37.911101485983693</v>
          </cell>
          <cell r="I205">
            <v>0</v>
          </cell>
        </row>
        <row r="206">
          <cell r="C206">
            <v>256542.24358007946</v>
          </cell>
          <cell r="D206">
            <v>404734.4986898647</v>
          </cell>
          <cell r="E206">
            <v>5256.5089337629497</v>
          </cell>
          <cell r="F206">
            <v>5194.7642722514702</v>
          </cell>
          <cell r="G206">
            <v>3360.6537327617402</v>
          </cell>
          <cell r="H206">
            <v>50.637434819317029</v>
          </cell>
          <cell r="I206">
            <v>0</v>
          </cell>
        </row>
        <row r="207">
          <cell r="C207">
            <v>258188.05427408413</v>
          </cell>
          <cell r="D207">
            <v>407358.25636725698</v>
          </cell>
          <cell r="E207">
            <v>5309.70993875153</v>
          </cell>
          <cell r="F207">
            <v>5237.7063720461701</v>
          </cell>
          <cell r="G207">
            <v>3388.6368332913403</v>
          </cell>
          <cell r="H207">
            <v>65.161601485983695</v>
          </cell>
          <cell r="I207">
            <v>0</v>
          </cell>
        </row>
        <row r="208">
          <cell r="C208">
            <v>259137.09839690439</v>
          </cell>
          <cell r="D208">
            <v>408133.45749921387</v>
          </cell>
          <cell r="E208">
            <v>5335.8647211521102</v>
          </cell>
          <cell r="F208">
            <v>5266.2947591045704</v>
          </cell>
          <cell r="G208">
            <v>3392.4588217465903</v>
          </cell>
          <cell r="H208">
            <v>81.692000000000007</v>
          </cell>
          <cell r="I208">
            <v>11.821666666666665</v>
          </cell>
        </row>
        <row r="209">
          <cell r="C209">
            <v>259761.7856676215</v>
          </cell>
          <cell r="D209">
            <v>409902.50623624353</v>
          </cell>
          <cell r="E209">
            <v>5385.2570649798099</v>
          </cell>
          <cell r="F209">
            <v>5309.2182273938597</v>
          </cell>
          <cell r="G209">
            <v>3406.7941248716602</v>
          </cell>
          <cell r="H209">
            <v>102.50766666666668</v>
          </cell>
          <cell r="I209">
            <v>23.647333333333332</v>
          </cell>
        </row>
        <row r="210">
          <cell r="C210">
            <v>260566.67118950703</v>
          </cell>
          <cell r="D210">
            <v>410399.43003877997</v>
          </cell>
          <cell r="E210">
            <v>5372.9982150943797</v>
          </cell>
          <cell r="F210">
            <v>5296.3212792717504</v>
          </cell>
          <cell r="G210">
            <v>3405.6355007862003</v>
          </cell>
          <cell r="H210">
            <v>125.44600000000001</v>
          </cell>
          <cell r="I210">
            <v>36.717333333333336</v>
          </cell>
        </row>
        <row r="211">
          <cell r="C211">
            <v>260542.64475601789</v>
          </cell>
          <cell r="D211">
            <v>410975.86164972221</v>
          </cell>
          <cell r="E211">
            <v>5382.5184439247996</v>
          </cell>
          <cell r="F211">
            <v>5302.9500758704698</v>
          </cell>
          <cell r="G211">
            <v>3408.0308751857801</v>
          </cell>
          <cell r="H211">
            <v>138.09465575299242</v>
          </cell>
          <cell r="I211">
            <v>44.674666666666667</v>
          </cell>
        </row>
        <row r="212">
          <cell r="C212">
            <v>261239.4113272024</v>
          </cell>
          <cell r="D212">
            <v>412744.91038675187</v>
          </cell>
          <cell r="E212">
            <v>5388.4903424276899</v>
          </cell>
          <cell r="F212">
            <v>5305.4719646804997</v>
          </cell>
          <cell r="G212">
            <v>3403.6263278657398</v>
          </cell>
          <cell r="H212">
            <v>135.25565575299242</v>
          </cell>
          <cell r="I212">
            <v>42.036333333333339</v>
          </cell>
        </row>
        <row r="213">
          <cell r="C213">
            <v>264867.40278405952</v>
          </cell>
          <cell r="D213">
            <v>417912.91793313064</v>
          </cell>
          <cell r="E213">
            <v>5382.9047984325098</v>
          </cell>
          <cell r="F213">
            <v>5299.5503762928702</v>
          </cell>
          <cell r="G213">
            <v>3383.8507035428102</v>
          </cell>
          <cell r="H213">
            <v>118.50498908632575</v>
          </cell>
          <cell r="I213">
            <v>29.31</v>
          </cell>
        </row>
        <row r="214">
          <cell r="C214">
            <v>266308.98879340675</v>
          </cell>
          <cell r="D214">
            <v>420397.53694581275</v>
          </cell>
          <cell r="E214">
            <v>5377.28904218142</v>
          </cell>
          <cell r="F214">
            <v>5301.0059192016497</v>
          </cell>
          <cell r="G214">
            <v>3395.5602232403603</v>
          </cell>
          <cell r="H214">
            <v>89.809333333333328</v>
          </cell>
          <cell r="I214">
            <v>14.962999999999999</v>
          </cell>
        </row>
        <row r="215">
          <cell r="C215">
            <v>267053.80823156948</v>
          </cell>
          <cell r="D215">
            <v>421490.76931139291</v>
          </cell>
          <cell r="E215">
            <v>5355.0400644331603</v>
          </cell>
          <cell r="F215">
            <v>5286.42431847853</v>
          </cell>
          <cell r="G215">
            <v>3413.0577925858302</v>
          </cell>
          <cell r="H215">
            <v>70.893333333333331</v>
          </cell>
          <cell r="I215">
            <v>5.0996666666666668</v>
          </cell>
        </row>
        <row r="216">
          <cell r="C216">
            <v>268171.03738881357</v>
          </cell>
          <cell r="D216">
            <v>422603.87862907449</v>
          </cell>
          <cell r="E216">
            <v>5354.37260576894</v>
          </cell>
          <cell r="F216">
            <v>5295.1845642395701</v>
          </cell>
          <cell r="G216">
            <v>3414.2305915276102</v>
          </cell>
          <cell r="H216">
            <v>51.671333333333337</v>
          </cell>
          <cell r="I216">
            <v>1.2093333333333331</v>
          </cell>
        </row>
        <row r="217">
          <cell r="C217">
            <v>268243.1166892809</v>
          </cell>
          <cell r="D217">
            <v>423538.09537784295</v>
          </cell>
          <cell r="E217">
            <v>5362.8617826067002</v>
          </cell>
          <cell r="F217">
            <v>5304.3950429861898</v>
          </cell>
          <cell r="G217">
            <v>3416.8897506335802</v>
          </cell>
          <cell r="H217">
            <v>44.661000000000001</v>
          </cell>
          <cell r="I217">
            <v>0.47066666666666668</v>
          </cell>
        </row>
        <row r="218">
          <cell r="C218">
            <v>268807.73787627521</v>
          </cell>
          <cell r="D218">
            <v>424889.72812074196</v>
          </cell>
          <cell r="E218">
            <v>5353.7831853861499</v>
          </cell>
          <cell r="F218">
            <v>5298.2335817854</v>
          </cell>
          <cell r="G218">
            <v>3407.1401857310598</v>
          </cell>
          <cell r="H218">
            <v>47.326333333333331</v>
          </cell>
          <cell r="I218">
            <v>5.3360000000000003</v>
          </cell>
        </row>
        <row r="219">
          <cell r="C219">
            <v>269672.68948188354</v>
          </cell>
          <cell r="D219">
            <v>425804.067917409</v>
          </cell>
          <cell r="E219">
            <v>5362.0741785324799</v>
          </cell>
          <cell r="F219">
            <v>5305.9407896458897</v>
          </cell>
          <cell r="G219">
            <v>3406.5069637154897</v>
          </cell>
          <cell r="H219">
            <v>65.297333333333327</v>
          </cell>
          <cell r="I219">
            <v>16.926666666666669</v>
          </cell>
        </row>
        <row r="220">
          <cell r="C220">
            <v>269912.95381677477</v>
          </cell>
          <cell r="D220">
            <v>426956.93113929348</v>
          </cell>
          <cell r="E220">
            <v>5384.9510654753503</v>
          </cell>
          <cell r="F220">
            <v>5323.2249846050399</v>
          </cell>
          <cell r="G220">
            <v>3414.1770061952097</v>
          </cell>
          <cell r="H220">
            <v>99.24433333333333</v>
          </cell>
          <cell r="I220">
            <v>37.555666666666667</v>
          </cell>
        </row>
        <row r="221">
          <cell r="C221">
            <v>270369.45605306805</v>
          </cell>
          <cell r="D221">
            <v>427871.27093596046</v>
          </cell>
          <cell r="E221">
            <v>5381.99460616126</v>
          </cell>
          <cell r="F221">
            <v>5316.0679506001097</v>
          </cell>
          <cell r="G221">
            <v>3412.7304502797801</v>
          </cell>
          <cell r="H221">
            <v>124.14066666666668</v>
          </cell>
          <cell r="I221">
            <v>51.272666666666666</v>
          </cell>
        </row>
        <row r="222">
          <cell r="C222">
            <v>271546.75129403494</v>
          </cell>
          <cell r="D222">
            <v>428964.50330154062</v>
          </cell>
          <cell r="E222">
            <v>5390.3154283639797</v>
          </cell>
          <cell r="F222">
            <v>5320.2688001341403</v>
          </cell>
          <cell r="G222">
            <v>3411.7894110508601</v>
          </cell>
          <cell r="H222">
            <v>138.76266666666666</v>
          </cell>
          <cell r="I222">
            <v>56.763666666666666</v>
          </cell>
        </row>
        <row r="223">
          <cell r="C223">
            <v>271907.14779637178</v>
          </cell>
          <cell r="D223">
            <v>429660.1966250916</v>
          </cell>
          <cell r="E223">
            <v>5405.62320192482</v>
          </cell>
          <cell r="F223">
            <v>5337.1314856630697</v>
          </cell>
          <cell r="G223">
            <v>3416.0296146261903</v>
          </cell>
          <cell r="H223">
            <v>129.09466666666665</v>
          </cell>
          <cell r="I223">
            <v>46.101999999999997</v>
          </cell>
        </row>
        <row r="224">
          <cell r="C224">
            <v>272555.861500578</v>
          </cell>
          <cell r="D224">
            <v>430753.42899067176</v>
          </cell>
          <cell r="E224">
            <v>5420.1241265217504</v>
          </cell>
          <cell r="F224">
            <v>5357.2527269459997</v>
          </cell>
          <cell r="G224">
            <v>3413.8561595823899</v>
          </cell>
          <cell r="H224">
            <v>109.65300000000001</v>
          </cell>
          <cell r="I224">
            <v>34.351333333333336</v>
          </cell>
        </row>
        <row r="225">
          <cell r="C225">
            <v>275583.19212020718</v>
          </cell>
          <cell r="D225">
            <v>434967.34283618064</v>
          </cell>
          <cell r="E225">
            <v>5427.4360124234199</v>
          </cell>
          <cell r="F225">
            <v>5365.3719784408304</v>
          </cell>
          <cell r="G225">
            <v>3410.2758024340396</v>
          </cell>
          <cell r="H225">
            <v>89.730999999999995</v>
          </cell>
          <cell r="I225">
            <v>23.535666666666668</v>
          </cell>
        </row>
        <row r="226">
          <cell r="C226">
            <v>276940.68561234244</v>
          </cell>
          <cell r="D226">
            <v>436318.97557907965</v>
          </cell>
          <cell r="E226">
            <v>5446.0398106423199</v>
          </cell>
          <cell r="F226">
            <v>5383.1846404171702</v>
          </cell>
          <cell r="G226">
            <v>3409.3863069446597</v>
          </cell>
          <cell r="H226">
            <v>71.37466666666667</v>
          </cell>
          <cell r="I226">
            <v>13.494</v>
          </cell>
        </row>
        <row r="227">
          <cell r="C227">
            <v>277853.690084929</v>
          </cell>
          <cell r="D227">
            <v>436855.65328581905</v>
          </cell>
          <cell r="E227">
            <v>5485.59155960115</v>
          </cell>
          <cell r="F227">
            <v>5424.9737191396198</v>
          </cell>
          <cell r="G227">
            <v>3416.9946430219798</v>
          </cell>
          <cell r="H227">
            <v>62.126666666666665</v>
          </cell>
          <cell r="I227">
            <v>6.4756666666666671</v>
          </cell>
        </row>
        <row r="228">
          <cell r="C228">
            <v>278874.81350821658</v>
          </cell>
          <cell r="D228">
            <v>438565.07116654428</v>
          </cell>
          <cell r="E228">
            <v>5517.9671466119398</v>
          </cell>
          <cell r="F228">
            <v>5454.1894535718202</v>
          </cell>
          <cell r="G228">
            <v>3427.64163125405</v>
          </cell>
          <cell r="H228">
            <v>53.087666666666671</v>
          </cell>
          <cell r="I228">
            <v>0</v>
          </cell>
        </row>
        <row r="229">
          <cell r="C229">
            <v>278754.68134077103</v>
          </cell>
          <cell r="D229">
            <v>439539.04181951564</v>
          </cell>
          <cell r="E229">
            <v>5529.3527249981098</v>
          </cell>
          <cell r="F229">
            <v>5464.9235629627801</v>
          </cell>
          <cell r="G229">
            <v>3427.0219939551798</v>
          </cell>
          <cell r="H229">
            <v>51.410333333333334</v>
          </cell>
          <cell r="I229">
            <v>0</v>
          </cell>
        </row>
        <row r="230">
          <cell r="C230">
            <v>278694.61525704822</v>
          </cell>
          <cell r="D230">
            <v>440095.5964783564</v>
          </cell>
          <cell r="E230">
            <v>5566.1250527212997</v>
          </cell>
          <cell r="F230">
            <v>5500.7694498107303</v>
          </cell>
          <cell r="G230">
            <v>3453.4614642318102</v>
          </cell>
          <cell r="H230">
            <v>52.794999999999995</v>
          </cell>
          <cell r="I230">
            <v>0.93333333333333335</v>
          </cell>
        </row>
        <row r="231">
          <cell r="C231">
            <v>279367.35539474356</v>
          </cell>
          <cell r="D231">
            <v>440870.79761031328</v>
          </cell>
          <cell r="E231">
            <v>5569.0178814012397</v>
          </cell>
          <cell r="F231">
            <v>5503.1068393940404</v>
          </cell>
          <cell r="G231">
            <v>3439.0380335576701</v>
          </cell>
          <cell r="H231">
            <v>62.797666666666657</v>
          </cell>
          <cell r="I231">
            <v>5.0403333333333329</v>
          </cell>
        </row>
        <row r="232">
          <cell r="C232">
            <v>280100.1616161617</v>
          </cell>
          <cell r="D232">
            <v>441884.52216748754</v>
          </cell>
          <cell r="E232">
            <v>5561.7187687553096</v>
          </cell>
          <cell r="F232">
            <v>5497.1963156657903</v>
          </cell>
          <cell r="G232">
            <v>3438.5694106675901</v>
          </cell>
          <cell r="H232">
            <v>82.057000000000002</v>
          </cell>
          <cell r="I232">
            <v>14.740666666666666</v>
          </cell>
        </row>
        <row r="233">
          <cell r="C233">
            <v>280832.96783757984</v>
          </cell>
          <cell r="D233">
            <v>442858.49282045895</v>
          </cell>
          <cell r="E233">
            <v>5550.8240558268499</v>
          </cell>
          <cell r="F233">
            <v>5488.3095630723901</v>
          </cell>
          <cell r="G233">
            <v>3426.6133974685699</v>
          </cell>
          <cell r="H233">
            <v>106.29933333333334</v>
          </cell>
          <cell r="I233">
            <v>32.131</v>
          </cell>
        </row>
        <row r="234">
          <cell r="C234">
            <v>281493.69475853059</v>
          </cell>
          <cell r="D234">
            <v>444011.35604234342</v>
          </cell>
          <cell r="E234">
            <v>5540.3933036634598</v>
          </cell>
          <cell r="F234">
            <v>5481.4939516386503</v>
          </cell>
          <cell r="G234">
            <v>3428.0890381209197</v>
          </cell>
          <cell r="H234">
            <v>122.58733333333335</v>
          </cell>
          <cell r="I234">
            <v>46.357333333333337</v>
          </cell>
        </row>
        <row r="235">
          <cell r="C235">
            <v>281866.10447761195</v>
          </cell>
          <cell r="D235">
            <v>445124.465360025</v>
          </cell>
          <cell r="E235">
            <v>5548.6214703576297</v>
          </cell>
          <cell r="F235">
            <v>5491.0500293937603</v>
          </cell>
          <cell r="G235">
            <v>3439.70905219927</v>
          </cell>
          <cell r="H235">
            <v>125.74466666666667</v>
          </cell>
          <cell r="I235">
            <v>54.047333333333334</v>
          </cell>
        </row>
        <row r="236">
          <cell r="C236">
            <v>282598.91069903015</v>
          </cell>
          <cell r="D236">
            <v>445859.91258777893</v>
          </cell>
          <cell r="E236">
            <v>5563.9900729605097</v>
          </cell>
          <cell r="F236">
            <v>5508.62022315184</v>
          </cell>
          <cell r="G236">
            <v>3460.9986833143798</v>
          </cell>
          <cell r="H236">
            <v>115.47566666666667</v>
          </cell>
          <cell r="I236">
            <v>49.940333333333335</v>
          </cell>
        </row>
        <row r="237">
          <cell r="C237">
            <v>284821.35579677374</v>
          </cell>
          <cell r="D237">
            <v>449775.6721517659</v>
          </cell>
          <cell r="E237">
            <v>5573.0428938745399</v>
          </cell>
          <cell r="F237">
            <v>5515.3017113987698</v>
          </cell>
          <cell r="G237">
            <v>3476.6199589041098</v>
          </cell>
          <cell r="H237">
            <v>99.843666666666664</v>
          </cell>
          <cell r="I237">
            <v>40.230333333333334</v>
          </cell>
        </row>
        <row r="238">
          <cell r="C238">
            <v>286010.66425448522</v>
          </cell>
          <cell r="D238">
            <v>450729.76585263584</v>
          </cell>
          <cell r="E238">
            <v>5578.7867551074696</v>
          </cell>
          <cell r="F238">
            <v>5525.1368214981303</v>
          </cell>
          <cell r="G238">
            <v>3480.4607857701803</v>
          </cell>
          <cell r="H238">
            <v>70.822666666666677</v>
          </cell>
          <cell r="I238">
            <v>22.84</v>
          </cell>
        </row>
        <row r="239">
          <cell r="C239">
            <v>286431.12684054481</v>
          </cell>
          <cell r="D239">
            <v>451465.21308038977</v>
          </cell>
          <cell r="E239">
            <v>5587.5835524744998</v>
          </cell>
          <cell r="F239">
            <v>5534.8280709272804</v>
          </cell>
          <cell r="G239">
            <v>3479.3078206995101</v>
          </cell>
          <cell r="H239">
            <v>46.945999999999998</v>
          </cell>
          <cell r="I239">
            <v>8.6233333333333331</v>
          </cell>
        </row>
        <row r="240">
          <cell r="C240">
            <v>286827.56299311528</v>
          </cell>
          <cell r="D240">
            <v>452618.0763022743</v>
          </cell>
          <cell r="E240">
            <v>5594.8708358248296</v>
          </cell>
          <cell r="F240">
            <v>5553.3829867734803</v>
          </cell>
          <cell r="G240">
            <v>3476.70106108764</v>
          </cell>
          <cell r="H240">
            <v>29.760999999999999</v>
          </cell>
          <cell r="I240">
            <v>0</v>
          </cell>
        </row>
        <row r="241">
          <cell r="C241">
            <v>287043.80089451739</v>
          </cell>
          <cell r="D241">
            <v>453611.92390734714</v>
          </cell>
          <cell r="E241">
            <v>5599.4457323228098</v>
          </cell>
          <cell r="F241">
            <v>5554.3095400214497</v>
          </cell>
          <cell r="G241">
            <v>3463.57884652745</v>
          </cell>
          <cell r="H241">
            <v>30.918666666666667</v>
          </cell>
          <cell r="I241">
            <v>0</v>
          </cell>
        </row>
        <row r="242">
          <cell r="C242">
            <v>286923.66872707178</v>
          </cell>
          <cell r="D242">
            <v>453194.50791321654</v>
          </cell>
          <cell r="E242">
            <v>5590.3041201328897</v>
          </cell>
          <cell r="F242">
            <v>5546.4138889474298</v>
          </cell>
          <cell r="G242">
            <v>3502.1294777102498</v>
          </cell>
          <cell r="H242">
            <v>31.984333333333336</v>
          </cell>
          <cell r="I242">
            <v>0</v>
          </cell>
        </row>
        <row r="243">
          <cell r="C243">
            <v>287860.69963314751</v>
          </cell>
          <cell r="D243">
            <v>455102.69531495642</v>
          </cell>
          <cell r="E243">
            <v>5596.7219560952899</v>
          </cell>
          <cell r="F243">
            <v>5557.2896582470903</v>
          </cell>
          <cell r="G243">
            <v>3538.6211287522697</v>
          </cell>
          <cell r="H243">
            <v>37.880000000000003</v>
          </cell>
          <cell r="I243">
            <v>2.5</v>
          </cell>
        </row>
        <row r="244">
          <cell r="C244">
            <v>288257.13578571798</v>
          </cell>
          <cell r="D244">
            <v>456195.92768053652</v>
          </cell>
          <cell r="E244">
            <v>5586.2983276426903</v>
          </cell>
          <cell r="F244">
            <v>5544.6668709797796</v>
          </cell>
          <cell r="G244">
            <v>3586.5515722800696</v>
          </cell>
          <cell r="H244">
            <v>54.684333333333335</v>
          </cell>
          <cell r="I244">
            <v>9.6666666666666661</v>
          </cell>
        </row>
        <row r="245">
          <cell r="C245">
            <v>288305.18865269626</v>
          </cell>
          <cell r="D245">
            <v>456891.62100408756</v>
          </cell>
          <cell r="E245">
            <v>5621.27598780874</v>
          </cell>
          <cell r="F245">
            <v>5575.8834835176904</v>
          </cell>
          <cell r="G245">
            <v>3561.82043913087</v>
          </cell>
          <cell r="H245">
            <v>85.192999999999998</v>
          </cell>
          <cell r="I245">
            <v>28.5</v>
          </cell>
        </row>
        <row r="246">
          <cell r="C246">
            <v>289662.68214483157</v>
          </cell>
          <cell r="D246">
            <v>458799.80840582738</v>
          </cell>
          <cell r="E246">
            <v>5650.5321113296004</v>
          </cell>
          <cell r="F246">
            <v>5601.1858848190705</v>
          </cell>
          <cell r="G246">
            <v>3555.0200355499701</v>
          </cell>
          <cell r="H246">
            <v>112.53266666666667</v>
          </cell>
          <cell r="I246">
            <v>46.267000000000003</v>
          </cell>
        </row>
        <row r="247">
          <cell r="C247">
            <v>289662.68214483157</v>
          </cell>
          <cell r="D247">
            <v>458819.68535792892</v>
          </cell>
          <cell r="E247">
            <v>5691.6386683642004</v>
          </cell>
          <cell r="F247">
            <v>5639.0489004880501</v>
          </cell>
          <cell r="G247">
            <v>3557.3209586514899</v>
          </cell>
          <cell r="H247">
            <v>126.62566666666669</v>
          </cell>
          <cell r="I247">
            <v>57.367333333333335</v>
          </cell>
        </row>
        <row r="248">
          <cell r="C248">
            <v>290179.25046484766</v>
          </cell>
          <cell r="D248">
            <v>459932.79467561049</v>
          </cell>
          <cell r="E248">
            <v>5717.4783166726502</v>
          </cell>
          <cell r="F248">
            <v>5660.6455515868902</v>
          </cell>
          <cell r="G248">
            <v>3581.25767245615</v>
          </cell>
          <cell r="H248">
            <v>110.86966666666667</v>
          </cell>
          <cell r="I248">
            <v>44.456333333333333</v>
          </cell>
        </row>
        <row r="249">
          <cell r="C249">
            <v>292449.74842956947</v>
          </cell>
          <cell r="D249">
            <v>464146.70852111938</v>
          </cell>
          <cell r="E249">
            <v>5764.2105825490498</v>
          </cell>
          <cell r="F249">
            <v>5704.6034307300797</v>
          </cell>
          <cell r="G249">
            <v>3596.40415329492</v>
          </cell>
          <cell r="H249">
            <v>79.552000000000007</v>
          </cell>
          <cell r="I249">
            <v>24.189333333333334</v>
          </cell>
        </row>
        <row r="250">
          <cell r="C250">
            <v>294395.8895421882</v>
          </cell>
          <cell r="D250">
            <v>466452.43496488838</v>
          </cell>
          <cell r="E250">
            <v>5772.5193584665503</v>
          </cell>
          <cell r="F250">
            <v>5716.5049267493596</v>
          </cell>
          <cell r="G250">
            <v>3620.15926655875</v>
          </cell>
          <cell r="H250">
            <v>54.236333333333334</v>
          </cell>
          <cell r="I250">
            <v>5.9223333333333334</v>
          </cell>
        </row>
        <row r="251">
          <cell r="C251">
            <v>296366.05708829599</v>
          </cell>
          <cell r="D251">
            <v>469592.99339691858</v>
          </cell>
          <cell r="E251">
            <v>5773.1916877500098</v>
          </cell>
          <cell r="F251">
            <v>5721.30872450479</v>
          </cell>
          <cell r="G251">
            <v>3635.5276782567598</v>
          </cell>
          <cell r="H251">
            <v>44.993666666666662</v>
          </cell>
          <cell r="I251">
            <v>0</v>
          </cell>
        </row>
        <row r="252">
          <cell r="C252">
            <v>298540.44931906136</v>
          </cell>
          <cell r="D252">
            <v>472475.15145162982</v>
          </cell>
          <cell r="E252">
            <v>5786.7912977852502</v>
          </cell>
          <cell r="F252">
            <v>5728.3834602855804</v>
          </cell>
          <cell r="G252">
            <v>3645.4155178207297</v>
          </cell>
          <cell r="H252">
            <v>49.58133333333334</v>
          </cell>
          <cell r="I252">
            <v>0</v>
          </cell>
        </row>
        <row r="253">
          <cell r="C253">
            <v>299609.62560932722</v>
          </cell>
          <cell r="D253">
            <v>474562.23142228281</v>
          </cell>
          <cell r="E253">
            <v>5798.81827162851</v>
          </cell>
          <cell r="F253">
            <v>5734.8682480766502</v>
          </cell>
          <cell r="G253">
            <v>3646.8490190989196</v>
          </cell>
          <cell r="H253">
            <v>51.972000000000008</v>
          </cell>
          <cell r="I253">
            <v>0.66666666666666663</v>
          </cell>
        </row>
        <row r="254">
          <cell r="C254">
            <v>300414.51113121276</v>
          </cell>
          <cell r="D254">
            <v>475715.09464416734</v>
          </cell>
          <cell r="E254">
            <v>5822.2999525891601</v>
          </cell>
          <cell r="F254">
            <v>5753.3086679078197</v>
          </cell>
          <cell r="G254">
            <v>3657.6835004239101</v>
          </cell>
          <cell r="H254">
            <v>60.07500000000001</v>
          </cell>
          <cell r="I254">
            <v>3.3333333333333335</v>
          </cell>
        </row>
        <row r="255">
          <cell r="C255">
            <v>301759.99140660348</v>
          </cell>
          <cell r="D255">
            <v>477504.02033329842</v>
          </cell>
          <cell r="E255">
            <v>5841.3604353579403</v>
          </cell>
          <cell r="F255">
            <v>5768.5556088147296</v>
          </cell>
          <cell r="G255">
            <v>3651.5444238616601</v>
          </cell>
          <cell r="H255">
            <v>83.255333333333326</v>
          </cell>
          <cell r="I255">
            <v>16.633666666666667</v>
          </cell>
        </row>
        <row r="256">
          <cell r="C256">
            <v>303694.11930247769</v>
          </cell>
          <cell r="D256">
            <v>479948.88544177765</v>
          </cell>
          <cell r="E256">
            <v>5854.8142606356996</v>
          </cell>
          <cell r="F256">
            <v>5778.6753890009004</v>
          </cell>
          <cell r="G256">
            <v>3666.6088149022899</v>
          </cell>
          <cell r="H256">
            <v>118.22933333333333</v>
          </cell>
          <cell r="I256">
            <v>38.533999999999999</v>
          </cell>
        </row>
        <row r="257">
          <cell r="C257">
            <v>304655.17664204247</v>
          </cell>
          <cell r="D257">
            <v>481757.6880830102</v>
          </cell>
          <cell r="E257">
            <v>5866.2947157971103</v>
          </cell>
          <cell r="F257">
            <v>5790.5982213695197</v>
          </cell>
          <cell r="G257">
            <v>3694.1127990342998</v>
          </cell>
          <cell r="H257">
            <v>147.53366666666668</v>
          </cell>
          <cell r="I257">
            <v>58.434333333333335</v>
          </cell>
        </row>
        <row r="258">
          <cell r="C258">
            <v>306168.84195185703</v>
          </cell>
          <cell r="D258">
            <v>484341.69185619953</v>
          </cell>
          <cell r="E258">
            <v>5867.3197845795203</v>
          </cell>
          <cell r="F258">
            <v>5792.5980897763302</v>
          </cell>
          <cell r="G258">
            <v>3715.7692770107597</v>
          </cell>
          <cell r="H258">
            <v>157.53099999999998</v>
          </cell>
          <cell r="I258">
            <v>64.367666666666665</v>
          </cell>
        </row>
        <row r="259">
          <cell r="E259">
            <v>5849.4816036264501</v>
          </cell>
          <cell r="F259">
            <v>5778.2626907505901</v>
          </cell>
          <cell r="H259">
            <v>137.12433333333334</v>
          </cell>
          <cell r="I259">
            <v>49.800666666666665</v>
          </cell>
        </row>
        <row r="260">
          <cell r="H260">
            <v>106.13366666666667</v>
          </cell>
          <cell r="I260">
            <v>27.233666666666668</v>
          </cell>
        </row>
        <row r="261">
          <cell r="H261">
            <v>74.148333333333355</v>
          </cell>
          <cell r="I261">
            <v>8</v>
          </cell>
        </row>
      </sheetData>
      <sheetData sheetId="1" refreshError="1">
        <row r="1">
          <cell r="B1" t="str">
            <v>Nombre</v>
          </cell>
          <cell r="C1" t="str">
            <v>ptfhp</v>
          </cell>
          <cell r="D1" t="str">
            <v>d4ptfhp</v>
          </cell>
          <cell r="E1" t="str">
            <v>ptf</v>
          </cell>
          <cell r="F1" t="str">
            <v>d4ptf</v>
          </cell>
          <cell r="G1" t="str">
            <v>fte</v>
          </cell>
          <cell r="H1" t="str">
            <v>d4fte</v>
          </cell>
          <cell r="I1" t="str">
            <v>peas</v>
          </cell>
          <cell r="J1" t="str">
            <v>d4peas</v>
          </cell>
          <cell r="K1" t="str">
            <v>un</v>
          </cell>
          <cell r="M1" t="str">
            <v>d4he</v>
          </cell>
          <cell r="O1" t="str">
            <v>ye_d12</v>
          </cell>
          <cell r="P1" t="str">
            <v>ye_sa</v>
          </cell>
          <cell r="Q1" t="str">
            <v>ye_sf</v>
          </cell>
          <cell r="R1" t="str">
            <v>gap</v>
          </cell>
          <cell r="S1" t="str">
            <v>d4ye</v>
          </cell>
          <cell r="T1" t="str">
            <v>ye_old</v>
          </cell>
          <cell r="V1" t="str">
            <v>ptf_old</v>
          </cell>
          <cell r="W1" t="str">
            <v>ptfr_old</v>
          </cell>
        </row>
        <row r="2">
          <cell r="B2" t="str">
            <v>Nombre Largo</v>
          </cell>
          <cell r="E2">
            <v>0</v>
          </cell>
          <cell r="G2" t="str">
            <v>Fuerza de trabajo de tendencia</v>
          </cell>
          <cell r="I2" t="str">
            <v>Población en Edad de Trabajar</v>
          </cell>
          <cell r="K2" t="str">
            <v>Tasa Natural Desemp. s/PEE</v>
          </cell>
          <cell r="R2" t="str">
            <v>Brecha Productiva</v>
          </cell>
          <cell r="S2" t="str">
            <v>Crecimiento Potencial</v>
          </cell>
          <cell r="T2" t="str">
            <v>PIB Potencial</v>
          </cell>
          <cell r="V2" t="str">
            <v>Productividad Total de Factores Filtrada</v>
          </cell>
          <cell r="W2" t="str">
            <v>Productividad Total de Factores Residual</v>
          </cell>
        </row>
        <row r="3">
          <cell r="B3" t="str">
            <v>Unidad</v>
          </cell>
          <cell r="E3">
            <v>14</v>
          </cell>
          <cell r="G3" t="str">
            <v>pob</v>
          </cell>
          <cell r="I3">
            <v>0</v>
          </cell>
          <cell r="K3" t="str">
            <v>indice</v>
          </cell>
          <cell r="R3" t="str">
            <v>%</v>
          </cell>
          <cell r="T3" t="str">
            <v>mill$96</v>
          </cell>
          <cell r="V3">
            <v>0</v>
          </cell>
          <cell r="W3">
            <v>0</v>
          </cell>
        </row>
        <row r="4">
          <cell r="B4" t="str">
            <v>Origen datos</v>
          </cell>
          <cell r="E4" t="str">
            <v>GAM</v>
          </cell>
          <cell r="G4" t="str">
            <v>GAM</v>
          </cell>
          <cell r="I4">
            <v>0</v>
          </cell>
          <cell r="K4" t="str">
            <v>DMP</v>
          </cell>
          <cell r="R4" t="str">
            <v>GAM</v>
          </cell>
          <cell r="S4" t="str">
            <v>GAM</v>
          </cell>
          <cell r="T4" t="str">
            <v>GAM</v>
          </cell>
          <cell r="V4">
            <v>0</v>
          </cell>
          <cell r="W4">
            <v>0</v>
          </cell>
        </row>
        <row r="5">
          <cell r="B5" t="str">
            <v>Responsable</v>
          </cell>
          <cell r="E5" t="str">
            <v>FL</v>
          </cell>
          <cell r="G5">
            <v>0</v>
          </cell>
          <cell r="K5" t="str">
            <v>AG/DB</v>
          </cell>
          <cell r="T5" t="str">
            <v>FL</v>
          </cell>
          <cell r="V5" t="str">
            <v>FL</v>
          </cell>
          <cell r="W5" t="str">
            <v>FL</v>
          </cell>
        </row>
        <row r="6">
          <cell r="B6" t="str">
            <v>Fecha actualización</v>
          </cell>
          <cell r="E6" t="str">
            <v>M5.D10</v>
          </cell>
          <cell r="G6" t="str">
            <v>M5.D10</v>
          </cell>
          <cell r="K6" t="str">
            <v>M5.D10</v>
          </cell>
          <cell r="R6" t="str">
            <v>M5.D10</v>
          </cell>
          <cell r="S6" t="str">
            <v>M5.D10</v>
          </cell>
          <cell r="T6" t="str">
            <v>M6.D23</v>
          </cell>
          <cell r="V6" t="str">
            <v>M6.D23</v>
          </cell>
          <cell r="W6" t="str">
            <v>M6.D23</v>
          </cell>
        </row>
        <row r="7">
          <cell r="B7" t="str">
            <v>Ult. Disponible</v>
          </cell>
          <cell r="E7" t="str">
            <v>2005T3</v>
          </cell>
          <cell r="G7" t="str">
            <v>2005T3</v>
          </cell>
          <cell r="K7" t="str">
            <v>2005T3</v>
          </cell>
          <cell r="R7" t="str">
            <v>2005T3</v>
          </cell>
          <cell r="S7" t="str">
            <v>2005T3</v>
          </cell>
          <cell r="T7" t="str">
            <v>2005T2</v>
          </cell>
          <cell r="V7" t="str">
            <v>2005T2</v>
          </cell>
          <cell r="W7" t="str">
            <v>2005T2</v>
          </cell>
        </row>
        <row r="8">
          <cell r="B8" t="str">
            <v>Notas 1</v>
          </cell>
          <cell r="C8" t="str">
            <v>hp=10.000</v>
          </cell>
          <cell r="G8">
            <v>0</v>
          </cell>
          <cell r="K8" t="str">
            <v>tasa eq</v>
          </cell>
        </row>
        <row r="9">
          <cell r="B9" t="str">
            <v>Notas 2</v>
          </cell>
          <cell r="H9">
            <v>9.0857890446045877E-3</v>
          </cell>
          <cell r="J9">
            <v>9.0857890446045877E-3</v>
          </cell>
          <cell r="M9">
            <v>0</v>
          </cell>
        </row>
        <row r="10">
          <cell r="B10" t="str">
            <v>1985T1</v>
          </cell>
        </row>
        <row r="11">
          <cell r="B11" t="str">
            <v>1985T2</v>
          </cell>
        </row>
        <row r="12">
          <cell r="B12" t="str">
            <v>1985T3</v>
          </cell>
        </row>
        <row r="13">
          <cell r="B13" t="str">
            <v>1985T4</v>
          </cell>
        </row>
        <row r="14">
          <cell r="B14" t="str">
            <v>1986T1</v>
          </cell>
          <cell r="C14">
            <v>0.69752626020151098</v>
          </cell>
          <cell r="E14">
            <v>0.69752626020151098</v>
          </cell>
          <cell r="G14">
            <v>4211.6921859740269</v>
          </cell>
          <cell r="I14">
            <v>8387.0213238997094</v>
          </cell>
          <cell r="K14">
            <v>13.909274548300001</v>
          </cell>
          <cell r="O14">
            <v>3662697.7261065282</v>
          </cell>
          <cell r="P14">
            <v>3666501.8035335201</v>
          </cell>
          <cell r="Q14">
            <v>3656822.9673553235</v>
          </cell>
          <cell r="R14">
            <v>-5.4709440577880741E-2</v>
          </cell>
          <cell r="T14">
            <v>3655706.3157117083</v>
          </cell>
          <cell r="V14">
            <v>0.63483162909398505</v>
          </cell>
          <cell r="W14">
            <v>0.37251858842537594</v>
          </cell>
        </row>
        <row r="15">
          <cell r="B15" t="str">
            <v>1986T2</v>
          </cell>
          <cell r="C15">
            <v>0.70056251165181904</v>
          </cell>
          <cell r="D15">
            <v>1.737375356866656E-2</v>
          </cell>
          <cell r="E15">
            <v>0.70056251165181904</v>
          </cell>
          <cell r="F15">
            <v>1.737375356866656E-2</v>
          </cell>
          <cell r="G15">
            <v>4240.9714228509192</v>
          </cell>
          <cell r="I15">
            <v>8421.3701065202731</v>
          </cell>
          <cell r="K15">
            <v>13.6147417931</v>
          </cell>
          <cell r="O15">
            <v>3688318.2833181936</v>
          </cell>
          <cell r="P15">
            <v>3683586.4323916314</v>
          </cell>
          <cell r="Q15">
            <v>3690887.6488305959</v>
          </cell>
          <cell r="R15">
            <v>-1.5442607941073661E-2</v>
          </cell>
          <cell r="T15">
            <v>3705586.3064170498</v>
          </cell>
          <cell r="V15">
            <v>0.63765814502118501</v>
          </cell>
          <cell r="W15">
            <v>0.38463415604062917</v>
          </cell>
        </row>
        <row r="16">
          <cell r="B16" t="str">
            <v>1986T3</v>
          </cell>
          <cell r="C16">
            <v>0.703598883787806</v>
          </cell>
          <cell r="D16">
            <v>1.7299304074698197E-2</v>
          </cell>
          <cell r="E16">
            <v>0.703598883787806</v>
          </cell>
          <cell r="F16">
            <v>1.7299304074698197E-2</v>
          </cell>
          <cell r="G16">
            <v>4274.2119158777923</v>
          </cell>
          <cell r="I16">
            <v>8463.2325858838431</v>
          </cell>
          <cell r="K16">
            <v>13.3204422627</v>
          </cell>
          <cell r="O16">
            <v>3722496.5318065942</v>
          </cell>
          <cell r="P16">
            <v>3725591.8912326535</v>
          </cell>
          <cell r="Q16">
            <v>3664098.1591007002</v>
          </cell>
          <cell r="R16">
            <v>-2.7600463250969653E-3</v>
          </cell>
          <cell r="T16">
            <v>3734003.01914379</v>
          </cell>
          <cell r="V16">
            <v>0.64048462774927695</v>
          </cell>
          <cell r="W16">
            <v>0.38730246470370294</v>
          </cell>
        </row>
        <row r="17">
          <cell r="B17" t="str">
            <v>1986T4</v>
          </cell>
          <cell r="C17">
            <v>0.70663760776698603</v>
          </cell>
          <cell r="D17">
            <v>1.7238122543681726E-2</v>
          </cell>
          <cell r="E17">
            <v>0.70663760776698603</v>
          </cell>
          <cell r="F17">
            <v>1.7238122543681726E-2</v>
          </cell>
          <cell r="G17">
            <v>4308.0295000412498</v>
          </cell>
          <cell r="I17">
            <v>8505.8630734506769</v>
          </cell>
          <cell r="K17">
            <v>13.0267427467</v>
          </cell>
          <cell r="O17">
            <v>3775898.207207459</v>
          </cell>
          <cell r="P17">
            <v>3797072.8326857826</v>
          </cell>
          <cell r="Q17">
            <v>3805585.416613861</v>
          </cell>
          <cell r="R17">
            <v>5.9769886296354713E-3</v>
          </cell>
          <cell r="T17">
            <v>3785324.7992464332</v>
          </cell>
          <cell r="V17">
            <v>0.64331293916644605</v>
          </cell>
          <cell r="W17">
            <v>0.38812094888790422</v>
          </cell>
        </row>
        <row r="18">
          <cell r="B18" t="str">
            <v>1987T1</v>
          </cell>
          <cell r="C18">
            <v>0.70968328602799502</v>
          </cell>
          <cell r="D18">
            <v>1.7203349715797477E-2</v>
          </cell>
          <cell r="E18">
            <v>0.70968328602799502</v>
          </cell>
          <cell r="F18">
            <v>1.7203349715797477E-2</v>
          </cell>
          <cell r="G18">
            <v>4342.1521003120006</v>
          </cell>
          <cell r="H18">
            <v>3.0505589506382505E-2</v>
          </cell>
          <cell r="I18">
            <v>8548.681537243021</v>
          </cell>
          <cell r="J18">
            <v>2.0085463312621621E-2</v>
          </cell>
          <cell r="K18">
            <v>12.7341171773</v>
          </cell>
          <cell r="M18">
            <v>0</v>
          </cell>
          <cell r="O18">
            <v>3826395.2526901471</v>
          </cell>
          <cell r="P18">
            <v>3828037.9553703764</v>
          </cell>
          <cell r="Q18">
            <v>3831796.5370130111</v>
          </cell>
          <cell r="R18">
            <v>-1.3782057785093116E-2</v>
          </cell>
          <cell r="S18">
            <v>5.0238080085695858E-2</v>
          </cell>
          <cell r="T18">
            <v>3839342.464442384</v>
          </cell>
          <cell r="V18">
            <v>0.64614693138930701</v>
          </cell>
          <cell r="W18">
            <v>0.38062808415345495</v>
          </cell>
        </row>
        <row r="19">
          <cell r="B19" t="str">
            <v>1987T2</v>
          </cell>
          <cell r="C19">
            <v>0.71274265501649203</v>
          </cell>
          <cell r="D19">
            <v>1.7206512439148041E-2</v>
          </cell>
          <cell r="E19">
            <v>0.71274265501649203</v>
          </cell>
          <cell r="F19">
            <v>1.7206512439148041E-2</v>
          </cell>
          <cell r="G19">
            <v>4376.5005615222581</v>
          </cell>
          <cell r="H19">
            <v>3.145709432897948E-2</v>
          </cell>
          <cell r="I19">
            <v>8591.4894594983234</v>
          </cell>
          <cell r="J19">
            <v>1.9980202657302801E-2</v>
          </cell>
          <cell r="K19">
            <v>12.443150854500001</v>
          </cell>
          <cell r="M19">
            <v>0</v>
          </cell>
          <cell r="O19">
            <v>3864843.5219288417</v>
          </cell>
          <cell r="P19">
            <v>3868058.0803030403</v>
          </cell>
          <cell r="Q19">
            <v>3867502.2201660299</v>
          </cell>
          <cell r="R19">
            <v>-7.3928686393980314E-3</v>
          </cell>
          <cell r="S19">
            <v>5.2581363997443731E-2</v>
          </cell>
          <cell r="T19">
            <v>3895202.7597736944</v>
          </cell>
          <cell r="V19">
            <v>0.64899225561475504</v>
          </cell>
          <cell r="W19">
            <v>0.38337109589170459</v>
          </cell>
        </row>
        <row r="20">
          <cell r="B20" t="str">
            <v>1987T3</v>
          </cell>
          <cell r="C20">
            <v>0.71582310323273102</v>
          </cell>
          <cell r="D20">
            <v>1.7250605219270188E-2</v>
          </cell>
          <cell r="E20">
            <v>0.71582310323273102</v>
          </cell>
          <cell r="F20">
            <v>1.7250605219270188E-2</v>
          </cell>
          <cell r="G20">
            <v>4411.2883187656053</v>
          </cell>
          <cell r="H20">
            <v>3.1567044338314594E-2</v>
          </cell>
          <cell r="I20">
            <v>8634.705693843789</v>
          </cell>
          <cell r="J20">
            <v>2.0070050119062415E-2</v>
          </cell>
          <cell r="K20">
            <v>12.1545117379</v>
          </cell>
          <cell r="M20">
            <v>0</v>
          </cell>
          <cell r="O20">
            <v>3916149.3586806916</v>
          </cell>
          <cell r="P20">
            <v>3901253.9268085053</v>
          </cell>
          <cell r="Q20">
            <v>3843513.8041714104</v>
          </cell>
          <cell r="R20">
            <v>-6.9666786821489524E-3</v>
          </cell>
          <cell r="S20">
            <v>6.0341394744383159E-2</v>
          </cell>
          <cell r="T20">
            <v>3956769.5336856027</v>
          </cell>
          <cell r="V20">
            <v>0.65185487618474802</v>
          </cell>
          <cell r="W20">
            <v>0.39034709827081426</v>
          </cell>
        </row>
        <row r="21">
          <cell r="B21" t="str">
            <v>1987T4</v>
          </cell>
          <cell r="C21">
            <v>0.71893318749896695</v>
          </cell>
          <cell r="D21">
            <v>1.7341421160227535E-2</v>
          </cell>
          <cell r="E21">
            <v>0.71893318749896695</v>
          </cell>
          <cell r="F21">
            <v>1.7341421160227535E-2</v>
          </cell>
          <cell r="G21">
            <v>4446.5625459817802</v>
          </cell>
          <cell r="H21">
            <v>3.165072909341167E-2</v>
          </cell>
          <cell r="I21">
            <v>8678.4265954044313</v>
          </cell>
          <cell r="J21">
            <v>2.020246539741874E-2</v>
          </cell>
          <cell r="K21">
            <v>11.86892591</v>
          </cell>
          <cell r="M21">
            <v>0</v>
          </cell>
          <cell r="O21">
            <v>4000669.9119704361</v>
          </cell>
          <cell r="P21">
            <v>4006231.8274718001</v>
          </cell>
          <cell r="Q21">
            <v>4019306.5454339399</v>
          </cell>
          <cell r="R21">
            <v>-2.8660281574399704E-3</v>
          </cell>
          <cell r="S21">
            <v>6.2923723699365386E-2</v>
          </cell>
          <cell r="T21">
            <v>4021048.9728184235</v>
          </cell>
          <cell r="V21">
            <v>0.65474134437708098</v>
          </cell>
          <cell r="W21">
            <v>0.38391885041848134</v>
          </cell>
        </row>
        <row r="22">
          <cell r="B22" t="str">
            <v>1988T1</v>
          </cell>
          <cell r="C22">
            <v>0.72208299828913003</v>
          </cell>
          <cell r="D22">
            <v>1.7486636653596989E-2</v>
          </cell>
          <cell r="E22">
            <v>0.72208299828913003</v>
          </cell>
          <cell r="F22">
            <v>1.7486636653596989E-2</v>
          </cell>
          <cell r="G22">
            <v>4482.1348723089259</v>
          </cell>
          <cell r="H22">
            <v>3.1729366063615004E-2</v>
          </cell>
          <cell r="I22">
            <v>8722.3374371450172</v>
          </cell>
          <cell r="J22">
            <v>2.0188049153568911E-2</v>
          </cell>
          <cell r="K22">
            <v>11.587167253200001</v>
          </cell>
          <cell r="M22">
            <v>0</v>
          </cell>
          <cell r="O22">
            <v>4086727.5875062854</v>
          </cell>
          <cell r="P22">
            <v>4069140.1161667323</v>
          </cell>
          <cell r="Q22">
            <v>4075020.7768015265</v>
          </cell>
          <cell r="R22">
            <v>-1.2209341135340779E-2</v>
          </cell>
          <cell r="S22">
            <v>6.5788840164915818E-2</v>
          </cell>
          <cell r="T22">
            <v>4088972.0010067713</v>
          </cell>
          <cell r="V22">
            <v>0.65765990951813202</v>
          </cell>
          <cell r="W22">
            <v>0.38072292820864079</v>
          </cell>
        </row>
        <row r="23">
          <cell r="B23" t="str">
            <v>1988T2</v>
          </cell>
          <cell r="C23">
            <v>0.72528300777120203</v>
          </cell>
          <cell r="D23">
            <v>1.7687383468981712E-2</v>
          </cell>
          <cell r="E23">
            <v>0.72528300777120203</v>
          </cell>
          <cell r="F23">
            <v>1.7687383468981712E-2</v>
          </cell>
          <cell r="G23">
            <v>4517.8262704435911</v>
          </cell>
          <cell r="H23">
            <v>3.1781518055120549E-2</v>
          </cell>
          <cell r="I23">
            <v>8766.2190511619901</v>
          </cell>
          <cell r="J23">
            <v>2.0073334760571517E-2</v>
          </cell>
          <cell r="K23">
            <v>11.3100317504</v>
          </cell>
          <cell r="M23">
            <v>0</v>
          </cell>
          <cell r="O23">
            <v>4187845.7577202288</v>
          </cell>
          <cell r="P23">
            <v>4197738.8524679774</v>
          </cell>
          <cell r="Q23">
            <v>4197856.027195503</v>
          </cell>
          <cell r="R23">
            <v>-2.7641829893157777E-2</v>
          </cell>
          <cell r="S23">
            <v>6.8112891530822894E-2</v>
          </cell>
          <cell r="T23">
            <v>4160198.6044434393</v>
          </cell>
          <cell r="V23">
            <v>0.66061904553664097</v>
          </cell>
          <cell r="W23">
            <v>0.36955672114174626</v>
          </cell>
        </row>
        <row r="24">
          <cell r="B24" t="str">
            <v>1988T3</v>
          </cell>
          <cell r="C24">
            <v>0.72854320516853299</v>
          </cell>
          <cell r="D24">
            <v>1.7939986682153287E-2</v>
          </cell>
          <cell r="E24">
            <v>0.72854320516853299</v>
          </cell>
          <cell r="F24">
            <v>1.7939986682153287E-2</v>
          </cell>
          <cell r="G24">
            <v>4553.6958938833359</v>
          </cell>
          <cell r="H24">
            <v>3.1772405038493622E-2</v>
          </cell>
          <cell r="I24">
            <v>8810.3434121830905</v>
          </cell>
          <cell r="J24">
            <v>2.0083314382457161E-2</v>
          </cell>
          <cell r="K24">
            <v>11.038319206000001</v>
          </cell>
          <cell r="M24">
            <v>0</v>
          </cell>
          <cell r="O24">
            <v>4281013.0071031032</v>
          </cell>
          <cell r="P24">
            <v>4290718.8978432054</v>
          </cell>
          <cell r="Q24">
            <v>4249014.9373705983</v>
          </cell>
          <cell r="R24">
            <v>1.9397314893119244E-3</v>
          </cell>
          <cell r="S24">
            <v>7.08818220900298E-2</v>
          </cell>
          <cell r="T24">
            <v>4234858.5470393086</v>
          </cell>
          <cell r="V24">
            <v>0.66362674201849603</v>
          </cell>
          <cell r="W24">
            <v>0.37917150841759928</v>
          </cell>
        </row>
        <row r="25">
          <cell r="B25" t="str">
            <v>1988T4</v>
          </cell>
          <cell r="C25">
            <v>0.73187054053659995</v>
          </cell>
          <cell r="D25">
            <v>1.8226840908014453E-2</v>
          </cell>
          <cell r="E25">
            <v>0.73187054053659995</v>
          </cell>
          <cell r="F25">
            <v>1.8226840908014453E-2</v>
          </cell>
          <cell r="G25">
            <v>4589.6878010005203</v>
          </cell>
          <cell r="H25">
            <v>3.1680668449116843E-2</v>
          </cell>
          <cell r="I25">
            <v>8854.7452309628825</v>
          </cell>
          <cell r="J25">
            <v>2.0108322436527857E-2</v>
          </cell>
          <cell r="K25">
            <v>10.7728103499</v>
          </cell>
          <cell r="M25">
            <v>0</v>
          </cell>
          <cell r="O25">
            <v>4355336.0271315891</v>
          </cell>
          <cell r="P25">
            <v>4345924.1062188512</v>
          </cell>
          <cell r="Q25">
            <v>4368407.8968062848</v>
          </cell>
          <cell r="R25">
            <v>1.6628295164654361E-2</v>
          </cell>
          <cell r="S25">
            <v>7.296924502748281E-2</v>
          </cell>
          <cell r="T25">
            <v>4310908.6626907391</v>
          </cell>
          <cell r="V25">
            <v>0.66668837296662997</v>
          </cell>
          <cell r="W25">
            <v>0.38188164155430127</v>
          </cell>
        </row>
        <row r="26">
          <cell r="B26" t="str">
            <v>1989T1</v>
          </cell>
          <cell r="C26">
            <v>0.73527057084485903</v>
          </cell>
          <cell r="D26">
            <v>1.8539655762477805E-2</v>
          </cell>
          <cell r="E26">
            <v>0.73527057084485903</v>
          </cell>
          <cell r="F26">
            <v>1.8539655762477805E-2</v>
          </cell>
          <cell r="G26">
            <v>4625.6606874940653</v>
          </cell>
          <cell r="H26">
            <v>3.151974519401942E-2</v>
          </cell>
          <cell r="I26">
            <v>8899.2740637784373</v>
          </cell>
          <cell r="J26">
            <v>2.0064831719323255E-2</v>
          </cell>
          <cell r="K26">
            <v>10.514252128000001</v>
          </cell>
          <cell r="M26">
            <v>0</v>
          </cell>
          <cell r="O26">
            <v>4434708.3743537255</v>
          </cell>
          <cell r="P26">
            <v>4437734.1656384347</v>
          </cell>
          <cell r="Q26">
            <v>4435855.1217108965</v>
          </cell>
          <cell r="R26">
            <v>1.7524647152725947E-2</v>
          </cell>
          <cell r="S26">
            <v>7.5209219903670244E-2</v>
          </cell>
          <cell r="T26">
            <v>4392608.3548509236</v>
          </cell>
          <cell r="V26">
            <v>0.66980816804877596</v>
          </cell>
          <cell r="W26">
            <v>0.38416358342651263</v>
          </cell>
        </row>
        <row r="27">
          <cell r="B27" t="str">
            <v>1989T2</v>
          </cell>
          <cell r="C27">
            <v>0.73874814172311398</v>
          </cell>
          <cell r="D27">
            <v>1.8873992850810137E-2</v>
          </cell>
          <cell r="E27">
            <v>0.73874814172311398</v>
          </cell>
          <cell r="F27">
            <v>1.8873992850810137E-2</v>
          </cell>
          <cell r="G27">
            <v>4661.5254989442019</v>
          </cell>
          <cell r="H27">
            <v>3.1311790305898986E-2</v>
          </cell>
          <cell r="I27">
            <v>8943.8065427319852</v>
          </cell>
          <cell r="J27">
            <v>1.996631518932155E-2</v>
          </cell>
          <cell r="K27">
            <v>10.2633115858</v>
          </cell>
          <cell r="M27">
            <v>0</v>
          </cell>
          <cell r="O27">
            <v>4519386.9643483385</v>
          </cell>
          <cell r="P27">
            <v>4527472.5285797575</v>
          </cell>
          <cell r="Q27">
            <v>4522908.8681505462</v>
          </cell>
          <cell r="R27">
            <v>3.3302716533201604E-2</v>
          </cell>
          <cell r="S27">
            <v>7.7604914382957135E-2</v>
          </cell>
          <cell r="T27">
            <v>4480398.218421611</v>
          </cell>
          <cell r="V27">
            <v>0.67298961630177001</v>
          </cell>
          <cell r="W27">
            <v>0.39047881659021444</v>
          </cell>
        </row>
        <row r="28">
          <cell r="B28" t="str">
            <v>1989T3</v>
          </cell>
          <cell r="C28">
            <v>0.74230707287828501</v>
          </cell>
          <cell r="D28">
            <v>1.9223796494164495E-2</v>
          </cell>
          <cell r="E28">
            <v>0.74230707287828501</v>
          </cell>
          <cell r="F28">
            <v>1.9223796494164495E-2</v>
          </cell>
          <cell r="G28">
            <v>4697.2986384627447</v>
          </cell>
          <cell r="H28">
            <v>3.1048398097147007E-2</v>
          </cell>
          <cell r="I28">
            <v>8988.4020118916851</v>
          </cell>
          <cell r="J28">
            <v>1.9895178425893958E-2</v>
          </cell>
          <cell r="K28">
            <v>10.020564351799999</v>
          </cell>
          <cell r="M28">
            <v>0</v>
          </cell>
          <cell r="O28">
            <v>4605047.727157752</v>
          </cell>
          <cell r="P28">
            <v>4601251.8305397779</v>
          </cell>
          <cell r="Q28">
            <v>4546378.8284055321</v>
          </cell>
          <cell r="R28">
            <v>2.7460409585728485E-2</v>
          </cell>
          <cell r="S28">
            <v>8.0495317406326539E-2</v>
          </cell>
          <cell r="T28">
            <v>4571733.6253926475</v>
          </cell>
          <cell r="V28">
            <v>0.67623545697964005</v>
          </cell>
          <cell r="W28">
            <v>0.38917433957838188</v>
          </cell>
        </row>
        <row r="29">
          <cell r="B29" t="str">
            <v>1989T4</v>
          </cell>
          <cell r="C29">
            <v>0.74595119364931906</v>
          </cell>
          <cell r="D29">
            <v>1.9588686377113151E-2</v>
          </cell>
          <cell r="E29">
            <v>0.74595119364931906</v>
          </cell>
          <cell r="F29">
            <v>1.9588686377113151E-2</v>
          </cell>
          <cell r="G29">
            <v>4732.9731387078064</v>
          </cell>
          <cell r="H29">
            <v>3.0741571039487051E-2</v>
          </cell>
          <cell r="I29">
            <v>9033.0289125481795</v>
          </cell>
          <cell r="J29">
            <v>1.9810631936612616E-2</v>
          </cell>
          <cell r="K29">
            <v>9.7865021165599995</v>
          </cell>
          <cell r="M29">
            <v>0</v>
          </cell>
          <cell r="O29">
            <v>4693457.5427227765</v>
          </cell>
          <cell r="P29">
            <v>4687666.8309443109</v>
          </cell>
          <cell r="Q29">
            <v>4706971.0640862938</v>
          </cell>
          <cell r="R29">
            <v>6.9722340173612452E-3</v>
          </cell>
          <cell r="S29">
            <v>8.3222768957797122E-2</v>
          </cell>
          <cell r="T29">
            <v>4668096.7518907031</v>
          </cell>
          <cell r="V29">
            <v>0.67954847665358697</v>
          </cell>
          <cell r="W29">
            <v>0.38489330887566142</v>
          </cell>
        </row>
        <row r="30">
          <cell r="B30" t="str">
            <v>1990T1</v>
          </cell>
          <cell r="C30">
            <v>0.74968397698547495</v>
          </cell>
          <cell r="D30">
            <v>1.9966318845149027E-2</v>
          </cell>
          <cell r="E30">
            <v>0.74968397698547495</v>
          </cell>
          <cell r="F30">
            <v>1.9966318845149027E-2</v>
          </cell>
          <cell r="G30">
            <v>4768.6166901279357</v>
          </cell>
          <cell r="H30">
            <v>3.0437048659728818E-2</v>
          </cell>
          <cell r="I30">
            <v>9077.7631417989141</v>
          </cell>
          <cell r="J30">
            <v>1.9760293240484342E-2</v>
          </cell>
          <cell r="K30">
            <v>9.5615170236400004</v>
          </cell>
          <cell r="M30">
            <v>0</v>
          </cell>
          <cell r="O30">
            <v>4791902.9204899631</v>
          </cell>
          <cell r="P30">
            <v>4807945.0440437123</v>
          </cell>
          <cell r="Q30">
            <v>4819101.6353136832</v>
          </cell>
          <cell r="R30">
            <v>1.7639973765426475E-2</v>
          </cell>
          <cell r="S30">
            <v>8.5018283970953235E-2</v>
          </cell>
          <cell r="T30">
            <v>4767438.0589484069</v>
          </cell>
          <cell r="V30">
            <v>0.682931198259213</v>
          </cell>
          <cell r="W30">
            <v>0.39084306168625244</v>
          </cell>
        </row>
        <row r="31">
          <cell r="B31" t="str">
            <v>1990T2</v>
          </cell>
          <cell r="C31">
            <v>0.75350768635814602</v>
          </cell>
          <cell r="D31">
            <v>2.0349860702991517E-2</v>
          </cell>
          <cell r="E31">
            <v>0.75350768635814602</v>
          </cell>
          <cell r="F31">
            <v>2.0349860702991517E-2</v>
          </cell>
          <cell r="G31">
            <v>4804.2276242056932</v>
          </cell>
          <cell r="H31">
            <v>3.0153530464245831E-2</v>
          </cell>
          <cell r="I31">
            <v>9122.4824088631394</v>
          </cell>
          <cell r="J31">
            <v>1.965659504229364E-2</v>
          </cell>
          <cell r="K31">
            <v>9.3459180069199999</v>
          </cell>
          <cell r="M31">
            <v>0</v>
          </cell>
          <cell r="O31">
            <v>4889820.3984708339</v>
          </cell>
          <cell r="P31">
            <v>4877297.4733743034</v>
          </cell>
          <cell r="Q31">
            <v>4851793.507027138</v>
          </cell>
          <cell r="R31">
            <v>-1.3399902109169304E-2</v>
          </cell>
          <cell r="S31">
            <v>8.6327360799304698E-2</v>
          </cell>
          <cell r="T31">
            <v>4866427.0574370762</v>
          </cell>
          <cell r="V31">
            <v>0.68638467151615601</v>
          </cell>
          <cell r="W31">
            <v>0.3836804796636209</v>
          </cell>
        </row>
        <row r="32">
          <cell r="B32" t="str">
            <v>1990T3</v>
          </cell>
          <cell r="C32">
            <v>0.75742375257683003</v>
          </cell>
          <cell r="D32">
            <v>2.0734627060311456E-2</v>
          </cell>
          <cell r="E32">
            <v>0.75742375257683003</v>
          </cell>
          <cell r="F32">
            <v>2.0734627060311456E-2</v>
          </cell>
          <cell r="G32">
            <v>4840.1591553030476</v>
          </cell>
          <cell r="H32">
            <v>2.9960017809409E-2</v>
          </cell>
          <cell r="I32">
            <v>9167.6796534824189</v>
          </cell>
          <cell r="J32">
            <v>1.9769026196178055E-2</v>
          </cell>
          <cell r="K32">
            <v>9.1399284328399997</v>
          </cell>
          <cell r="M32">
            <v>0</v>
          </cell>
          <cell r="O32">
            <v>4968147.5622554505</v>
          </cell>
          <cell r="P32">
            <v>4969512.5657824809</v>
          </cell>
          <cell r="Q32">
            <v>4918409.8668198874</v>
          </cell>
          <cell r="R32">
            <v>-4.6169520291330812E-2</v>
          </cell>
          <cell r="S32">
            <v>8.5879771341217603E-2</v>
          </cell>
          <cell r="T32">
            <v>4966206.6210094746</v>
          </cell>
          <cell r="V32">
            <v>0.68990918768972498</v>
          </cell>
          <cell r="W32">
            <v>0.37488459238409039</v>
          </cell>
        </row>
        <row r="33">
          <cell r="B33" t="str">
            <v>1990T4</v>
          </cell>
          <cell r="C33">
            <v>0.76143122186048495</v>
          </cell>
          <cell r="D33">
            <v>2.1107893251583666E-2</v>
          </cell>
          <cell r="E33">
            <v>0.76143122186048495</v>
          </cell>
          <cell r="F33">
            <v>2.1107893251583666E-2</v>
          </cell>
          <cell r="G33">
            <v>4875.2514148131304</v>
          </cell>
          <cell r="H33">
            <v>2.9618099801917121E-2</v>
          </cell>
          <cell r="I33">
            <v>9211.0595424204639</v>
          </cell>
          <cell r="J33">
            <v>1.8882674827538526E-2</v>
          </cell>
          <cell r="K33">
            <v>8.9437133825099995</v>
          </cell>
          <cell r="M33">
            <v>0</v>
          </cell>
          <cell r="O33">
            <v>5043286.8076284016</v>
          </cell>
          <cell r="P33">
            <v>5075126.4682938512</v>
          </cell>
          <cell r="Q33">
            <v>5099788.118234097</v>
          </cell>
          <cell r="R33">
            <v>-5.5861402653869519E-2</v>
          </cell>
          <cell r="S33">
            <v>8.3924855561035461E-2</v>
          </cell>
          <cell r="T33">
            <v>5061873.8344065193</v>
          </cell>
          <cell r="V33">
            <v>0.69350288841908003</v>
          </cell>
          <cell r="W33">
            <v>0.37533079296111505</v>
          </cell>
        </row>
        <row r="34">
          <cell r="B34" t="str">
            <v>1991T1</v>
          </cell>
          <cell r="C34">
            <v>0.76552461967021301</v>
          </cell>
          <cell r="D34">
            <v>2.1446108677748578E-2</v>
          </cell>
          <cell r="E34">
            <v>0.76552461967021301</v>
          </cell>
          <cell r="F34">
            <v>2.1446108677748578E-2</v>
          </cell>
          <cell r="G34">
            <v>4910.2375599689676</v>
          </cell>
          <cell r="H34">
            <v>2.9266062749849078E-2</v>
          </cell>
          <cell r="I34">
            <v>9253.8858624376753</v>
          </cell>
          <cell r="J34">
            <v>1.8554681151892315E-2</v>
          </cell>
          <cell r="K34">
            <v>8.7573792510900006</v>
          </cell>
          <cell r="M34">
            <v>6.6090311007819312E-6</v>
          </cell>
          <cell r="O34">
            <v>5130406.7787812864</v>
          </cell>
          <cell r="P34">
            <v>5136366.1504169488</v>
          </cell>
          <cell r="Q34">
            <v>5136015.1457876861</v>
          </cell>
          <cell r="R34">
            <v>-2.7753991945541401E-2</v>
          </cell>
          <cell r="S34">
            <v>8.0216996511472738E-2</v>
          </cell>
          <cell r="T34">
            <v>5152585.4919650191</v>
          </cell>
          <cell r="V34">
            <v>0.69715982260030995</v>
          </cell>
          <cell r="W34">
            <v>0.38915153633995181</v>
          </cell>
        </row>
        <row r="35">
          <cell r="B35" t="str">
            <v>1991T2</v>
          </cell>
          <cell r="C35">
            <v>0.76969351905772898</v>
          </cell>
          <cell r="D35">
            <v>2.1724129122959117E-2</v>
          </cell>
          <cell r="E35">
            <v>0.76969351905772898</v>
          </cell>
          <cell r="F35">
            <v>2.1724129122959117E-2</v>
          </cell>
          <cell r="G35">
            <v>4945.481315600352</v>
          </cell>
          <cell r="H35">
            <v>2.8978008810261715E-2</v>
          </cell>
          <cell r="I35">
            <v>9296.7099530921969</v>
          </cell>
          <cell r="J35">
            <v>1.8468050149149755E-2</v>
          </cell>
          <cell r="K35">
            <v>8.5809917518900001</v>
          </cell>
          <cell r="M35">
            <v>1.1869390543979487E-3</v>
          </cell>
          <cell r="O35">
            <v>5240018.3894980364</v>
          </cell>
          <cell r="P35">
            <v>5233282.5477013458</v>
          </cell>
          <cell r="Q35">
            <v>5213689.6857063798</v>
          </cell>
          <cell r="R35">
            <v>-2.2567892790959831E-2</v>
          </cell>
          <cell r="S35">
            <v>7.6366551499317481E-2</v>
          </cell>
          <cell r="T35">
            <v>5240460.7179104844</v>
          </cell>
          <cell r="V35">
            <v>0.70086947146706402</v>
          </cell>
          <cell r="W35">
            <v>0.39537979865013184</v>
          </cell>
        </row>
        <row r="36">
          <cell r="B36" t="str">
            <v>1991T3</v>
          </cell>
          <cell r="C36">
            <v>0.77392528364288404</v>
          </cell>
          <cell r="D36">
            <v>2.1931711011536733E-2</v>
          </cell>
          <cell r="E36">
            <v>0.77392528364288404</v>
          </cell>
          <cell r="F36">
            <v>2.1931711011536733E-2</v>
          </cell>
          <cell r="G36">
            <v>4981.115639828864</v>
          </cell>
          <cell r="H36">
            <v>2.8706286493967767E-2</v>
          </cell>
          <cell r="I36">
            <v>9339.7317428667629</v>
          </cell>
          <cell r="J36">
            <v>1.8467845696573958E-2</v>
          </cell>
          <cell r="K36">
            <v>8.4145968059499996</v>
          </cell>
          <cell r="M36">
            <v>1.5480653796809333E-3</v>
          </cell>
          <cell r="O36">
            <v>5348662.5098611536</v>
          </cell>
          <cell r="P36">
            <v>5320129.572489311</v>
          </cell>
          <cell r="Q36">
            <v>5276980.1525638318</v>
          </cell>
          <cell r="R36">
            <v>-2.7526950433443886E-2</v>
          </cell>
          <cell r="S36">
            <v>7.2188581676823738E-2</v>
          </cell>
          <cell r="T36">
            <v>5326078.3665093631</v>
          </cell>
          <cell r="V36">
            <v>0.70461911145073097</v>
          </cell>
          <cell r="W36">
            <v>0.39833595106378467</v>
          </cell>
        </row>
        <row r="37">
          <cell r="B37" t="str">
            <v>1991T4</v>
          </cell>
          <cell r="C37">
            <v>0.77820524841102001</v>
          </cell>
          <cell r="D37">
            <v>2.2059874618154073E-2</v>
          </cell>
          <cell r="E37">
            <v>0.77820524841102001</v>
          </cell>
          <cell r="F37">
            <v>2.2059874618154073E-2</v>
          </cell>
          <cell r="G37">
            <v>5017.4195442414057</v>
          </cell>
          <cell r="H37">
            <v>2.874409114130996E-2</v>
          </cell>
          <cell r="I37">
            <v>9383.4895192160584</v>
          </cell>
          <cell r="J37">
            <v>1.8696721212633043E-2</v>
          </cell>
          <cell r="K37">
            <v>8.2582216508799995</v>
          </cell>
          <cell r="M37">
            <v>2.0015173868736295E-3</v>
          </cell>
          <cell r="O37">
            <v>5423849.3632188737</v>
          </cell>
          <cell r="P37">
            <v>5425672.0250091199</v>
          </cell>
          <cell r="Q37">
            <v>5460782.0706948228</v>
          </cell>
          <cell r="R37">
            <v>-1.8272087533990344E-3</v>
          </cell>
          <cell r="S37">
            <v>6.9623960207225721E-2</v>
          </cell>
          <cell r="T37">
            <v>5415652.3289273996</v>
          </cell>
          <cell r="V37">
            <v>0.70839442461415003</v>
          </cell>
          <cell r="W37">
            <v>0.40650091720695058</v>
          </cell>
        </row>
        <row r="38">
          <cell r="B38" t="str">
            <v>1992T1</v>
          </cell>
          <cell r="C38">
            <v>0.78251700215641296</v>
          </cell>
          <cell r="D38">
            <v>2.2101381400510746E-2</v>
          </cell>
          <cell r="E38">
            <v>0.78251700215641296</v>
          </cell>
          <cell r="F38">
            <v>2.2101381400510746E-2</v>
          </cell>
          <cell r="G38">
            <v>5053.9840178688937</v>
          </cell>
          <cell r="H38">
            <v>2.8854523165584813E-2</v>
          </cell>
          <cell r="I38">
            <v>9427.3119814689417</v>
          </cell>
          <cell r="J38">
            <v>1.8637182059412501E-2</v>
          </cell>
          <cell r="K38">
            <v>8.1118999547899993</v>
          </cell>
          <cell r="M38">
            <v>2.5655008282972698E-3</v>
          </cell>
          <cell r="O38">
            <v>5491886.5392634105</v>
          </cell>
          <cell r="P38">
            <v>5496040.3690278679</v>
          </cell>
          <cell r="Q38">
            <v>5512048.1671118541</v>
          </cell>
          <cell r="R38">
            <v>2.1802441051779198E-2</v>
          </cell>
          <cell r="S38">
            <v>6.9047100289822749E-2</v>
          </cell>
          <cell r="T38">
            <v>5508589.2450367454</v>
          </cell>
          <cell r="V38">
            <v>0.71217942414791702</v>
          </cell>
          <cell r="W38">
            <v>0.41647644883265017</v>
          </cell>
        </row>
        <row r="39">
          <cell r="B39" t="str">
            <v>1992T2</v>
          </cell>
          <cell r="C39">
            <v>0.78684344263350003</v>
          </cell>
          <cell r="D39">
            <v>2.2054596581064751E-2</v>
          </cell>
          <cell r="E39">
            <v>0.78684344263350003</v>
          </cell>
          <cell r="F39">
            <v>2.2054596581064751E-2</v>
          </cell>
          <cell r="G39">
            <v>5090.6756090221706</v>
          </cell>
          <cell r="H39">
            <v>2.89362602417301E-2</v>
          </cell>
          <cell r="I39">
            <v>9471.1179123374877</v>
          </cell>
          <cell r="J39">
            <v>1.8543766681541556E-2</v>
          </cell>
          <cell r="K39">
            <v>7.9756388337199997</v>
          </cell>
          <cell r="M39">
            <v>2.1111896352359392E-3</v>
          </cell>
          <cell r="O39">
            <v>5576301.0564174671</v>
          </cell>
          <cell r="P39">
            <v>5556294.9634348862</v>
          </cell>
          <cell r="Q39">
            <v>5518395.2469409853</v>
          </cell>
          <cell r="R39">
            <v>1.3995827602419908E-2</v>
          </cell>
          <cell r="S39">
            <v>7.0303942584756918E-2</v>
          </cell>
          <cell r="T39">
            <v>5608169.0256950781</v>
          </cell>
          <cell r="V39">
            <v>0.71595751046386502</v>
          </cell>
          <cell r="W39">
            <v>0.41468613436427909</v>
          </cell>
        </row>
        <row r="40">
          <cell r="B40" t="str">
            <v>1992T3</v>
          </cell>
          <cell r="C40">
            <v>0.79116855118989904</v>
          </cell>
          <cell r="D40">
            <v>2.1926927825106083E-2</v>
          </cell>
          <cell r="E40">
            <v>0.79116855118989904</v>
          </cell>
          <cell r="F40">
            <v>2.1926927825106083E-2</v>
          </cell>
          <cell r="G40">
            <v>5127.3796098398743</v>
          </cell>
          <cell r="H40">
            <v>2.8940841370186376E-2</v>
          </cell>
          <cell r="I40">
            <v>9514.9248929430651</v>
          </cell>
          <cell r="J40">
            <v>1.8458636712983038E-2</v>
          </cell>
          <cell r="K40">
            <v>7.8494029327100003</v>
          </cell>
          <cell r="M40">
            <v>3.5255655406075848E-3</v>
          </cell>
          <cell r="O40">
            <v>5697996.8191138236</v>
          </cell>
          <cell r="P40">
            <v>5715199.7089066384</v>
          </cell>
          <cell r="Q40">
            <v>5674402.1387389535</v>
          </cell>
          <cell r="R40">
            <v>3.3819650932860768E-2</v>
          </cell>
          <cell r="S40">
            <v>7.2673182159701089E-2</v>
          </cell>
          <cell r="T40">
            <v>5713509.0589636518</v>
          </cell>
          <cell r="V40">
            <v>0.71971316222081305</v>
          </cell>
          <cell r="W40">
            <v>0.42412034222480161</v>
          </cell>
        </row>
        <row r="41">
          <cell r="B41" t="str">
            <v>1992T4</v>
          </cell>
          <cell r="C41">
            <v>0.79547687190956895</v>
          </cell>
          <cell r="D41">
            <v>2.1722969710576051E-2</v>
          </cell>
          <cell r="E41">
            <v>0.79547687190956895</v>
          </cell>
          <cell r="F41">
            <v>2.1722969710576051E-2</v>
          </cell>
          <cell r="G41">
            <v>5164.0061306707048</v>
          </cell>
          <cell r="H41">
            <v>2.8796893647186825E-2</v>
          </cell>
          <cell r="I41">
            <v>9558.9484244846644</v>
          </cell>
          <cell r="J41">
            <v>1.8464465599407034E-2</v>
          </cell>
          <cell r="K41">
            <v>7.7330968525300001</v>
          </cell>
          <cell r="M41">
            <v>3.3538355784766046E-3</v>
          </cell>
          <cell r="O41">
            <v>5827892.4389397893</v>
          </cell>
          <cell r="P41">
            <v>5819458.0484721893</v>
          </cell>
          <cell r="Q41">
            <v>5850831.6577561349</v>
          </cell>
          <cell r="R41">
            <v>3.0211636411852538E-2</v>
          </cell>
          <cell r="S41">
            <v>7.397772974097383E-2</v>
          </cell>
          <cell r="T41">
            <v>5817244.0289724851</v>
          </cell>
          <cell r="V41">
            <v>0.72343136772833305</v>
          </cell>
          <cell r="W41">
            <v>0.4254885514232768</v>
          </cell>
        </row>
        <row r="42">
          <cell r="B42" t="str">
            <v>1993T1</v>
          </cell>
          <cell r="C42">
            <v>0.79975446381524695</v>
          </cell>
          <cell r="D42">
            <v>2.1451946497883515E-2</v>
          </cell>
          <cell r="E42">
            <v>0.79975446381524695</v>
          </cell>
          <cell r="F42">
            <v>2.1451946497883515E-2</v>
          </cell>
          <cell r="G42">
            <v>5200.1925948471344</v>
          </cell>
          <cell r="H42">
            <v>2.8518815684777443E-2</v>
          </cell>
          <cell r="I42">
            <v>9602.9343598484902</v>
          </cell>
          <cell r="J42">
            <v>1.8363962713771852E-2</v>
          </cell>
          <cell r="K42">
            <v>7.6265735288199998</v>
          </cell>
          <cell r="M42">
            <v>4.2354453525479474E-3</v>
          </cell>
          <cell r="O42">
            <v>5959992.4117604783</v>
          </cell>
          <cell r="P42">
            <v>5999673.8648868715</v>
          </cell>
          <cell r="Q42">
            <v>6012769.4009152614</v>
          </cell>
          <cell r="R42">
            <v>3.0834955264161579E-2</v>
          </cell>
          <cell r="S42">
            <v>7.7134455060825502E-2</v>
          </cell>
          <cell r="T42">
            <v>5932876.9487756016</v>
          </cell>
          <cell r="V42">
            <v>0.72709871669077497</v>
          </cell>
          <cell r="W42">
            <v>0.42183525900591262</v>
          </cell>
        </row>
        <row r="43">
          <cell r="B43" t="str">
            <v>1993T2</v>
          </cell>
          <cell r="C43">
            <v>0.80398886324387897</v>
          </cell>
          <cell r="D43">
            <v>2.1122628275922938E-2</v>
          </cell>
          <cell r="E43">
            <v>0.80398886324387897</v>
          </cell>
          <cell r="F43">
            <v>2.1122628275922938E-2</v>
          </cell>
          <cell r="G43">
            <v>5235.6819759453974</v>
          </cell>
          <cell r="H43">
            <v>2.8086553853125865E-2</v>
          </cell>
          <cell r="I43">
            <v>9646.9275493635596</v>
          </cell>
          <cell r="J43">
            <v>1.8283046938899421E-2</v>
          </cell>
          <cell r="K43">
            <v>7.5296405074699999</v>
          </cell>
          <cell r="M43">
            <v>3.2640293432236057E-3</v>
          </cell>
          <cell r="O43">
            <v>6100391.8947144682</v>
          </cell>
          <cell r="P43">
            <v>6081798.775368277</v>
          </cell>
          <cell r="Q43">
            <v>6038563.1876739347</v>
          </cell>
          <cell r="R43">
            <v>1.3512931825388819E-2</v>
          </cell>
          <cell r="S43">
            <v>7.9364675452402E-2</v>
          </cell>
          <cell r="T43">
            <v>6055766.3689712351</v>
          </cell>
          <cell r="V43">
            <v>0.73070329392261801</v>
          </cell>
          <cell r="W43">
            <v>0.41935444556290896</v>
          </cell>
        </row>
        <row r="44">
          <cell r="B44" t="str">
            <v>1993T3</v>
          </cell>
          <cell r="C44">
            <v>0.808168354162633</v>
          </cell>
          <cell r="D44">
            <v>2.0739914132826349E-2</v>
          </cell>
          <cell r="E44">
            <v>0.808168354162633</v>
          </cell>
          <cell r="F44">
            <v>2.0739914132826349E-2</v>
          </cell>
          <cell r="G44">
            <v>5270.1078716181755</v>
          </cell>
          <cell r="H44">
            <v>2.7456099962414326E-2</v>
          </cell>
          <cell r="I44">
            <v>9690.7454573157374</v>
          </cell>
          <cell r="J44">
            <v>1.8127510142943129E-2</v>
          </cell>
          <cell r="K44">
            <v>7.4420629004899999</v>
          </cell>
          <cell r="M44">
            <v>1.8783691569142817E-3</v>
          </cell>
          <cell r="O44">
            <v>6263180.2276998563</v>
          </cell>
          <cell r="P44">
            <v>6308633.7585653532</v>
          </cell>
          <cell r="Q44">
            <v>6291628.441201074</v>
          </cell>
          <cell r="R44">
            <v>1.8855711257401708E-2</v>
          </cell>
          <cell r="S44">
            <v>8.1550091639037037E-2</v>
          </cell>
          <cell r="T44">
            <v>6180591.096015309</v>
          </cell>
          <cell r="V44">
            <v>0.73423395554856796</v>
          </cell>
          <cell r="W44">
            <v>0.41978475137333376</v>
          </cell>
        </row>
        <row r="45">
          <cell r="B45" t="str">
            <v>1993T4</v>
          </cell>
          <cell r="C45">
            <v>0.81228090708614697</v>
          </cell>
          <cell r="D45">
            <v>2.0303316377859322E-2</v>
          </cell>
          <cell r="E45">
            <v>0.81228090708614697</v>
          </cell>
          <cell r="F45">
            <v>2.0303316377859322E-2</v>
          </cell>
          <cell r="G45">
            <v>5303.1137475775276</v>
          </cell>
          <cell r="H45">
            <v>2.6581487412849172E-2</v>
          </cell>
          <cell r="I45">
            <v>9734.1961546578459</v>
          </cell>
          <cell r="J45">
            <v>1.7894836722326161E-2</v>
          </cell>
          <cell r="K45">
            <v>7.3635571950200003</v>
          </cell>
          <cell r="M45">
            <v>1.0991096681161297E-3</v>
          </cell>
          <cell r="O45">
            <v>6356033.6135981912</v>
          </cell>
          <cell r="P45">
            <v>6330469.2827919628</v>
          </cell>
          <cell r="Q45">
            <v>6377477.4512980822</v>
          </cell>
          <cell r="R45">
            <v>-3.3735014009810271E-3</v>
          </cell>
          <cell r="S45">
            <v>8.3261028579980412E-2</v>
          </cell>
          <cell r="T45">
            <v>6300806.7141879555</v>
          </cell>
          <cell r="V45">
            <v>0.73767974983504303</v>
          </cell>
          <cell r="W45">
            <v>0.41859282444526386</v>
          </cell>
        </row>
        <row r="46">
          <cell r="B46" t="str">
            <v>1994T1</v>
          </cell>
          <cell r="C46">
            <v>0.81631350412924797</v>
          </cell>
          <cell r="D46">
            <v>1.9809009569877436E-2</v>
          </cell>
          <cell r="E46">
            <v>0.81631350412924797</v>
          </cell>
          <cell r="F46">
            <v>1.9809009569877436E-2</v>
          </cell>
          <cell r="G46">
            <v>5334.7038737180819</v>
          </cell>
          <cell r="H46">
            <v>2.5537714508938159E-2</v>
          </cell>
          <cell r="I46">
            <v>9777.6039607963467</v>
          </cell>
          <cell r="J46">
            <v>1.7797590173804886E-2</v>
          </cell>
          <cell r="K46">
            <v>7.2937997491599997</v>
          </cell>
          <cell r="M46">
            <v>-1.1691164926156557E-3</v>
          </cell>
          <cell r="O46">
            <v>6456836.4140051501</v>
          </cell>
          <cell r="P46">
            <v>6452170.0343409777</v>
          </cell>
          <cell r="Q46">
            <v>6465295.6841964293</v>
          </cell>
          <cell r="R46">
            <v>-1.3611851021089194E-4</v>
          </cell>
          <cell r="S46">
            <v>8.2085605117343308E-2</v>
          </cell>
          <cell r="T46">
            <v>6418989.0065549919</v>
          </cell>
          <cell r="V46">
            <v>0.74102943091090201</v>
          </cell>
          <cell r="W46">
            <v>0.42444016023018644</v>
          </cell>
        </row>
        <row r="47">
          <cell r="B47" t="str">
            <v>1994T2</v>
          </cell>
          <cell r="C47">
            <v>0.82025218334625105</v>
          </cell>
          <cell r="D47">
            <v>1.925342490826918E-2</v>
          </cell>
          <cell r="E47">
            <v>0.82025218334625105</v>
          </cell>
          <cell r="F47">
            <v>1.925342490826918E-2</v>
          </cell>
          <cell r="G47">
            <v>5364.7831909043016</v>
          </cell>
          <cell r="H47">
            <v>2.4358855280784689E-2</v>
          </cell>
          <cell r="I47">
            <v>9820.9677266203362</v>
          </cell>
          <cell r="J47">
            <v>1.7700815051045704E-2</v>
          </cell>
          <cell r="K47">
            <v>7.2324444165799999</v>
          </cell>
          <cell r="M47">
            <v>-7.2624983401467903E-4</v>
          </cell>
          <cell r="O47">
            <v>6570962.9079596698</v>
          </cell>
          <cell r="P47">
            <v>6619954.5843826961</v>
          </cell>
          <cell r="Q47">
            <v>6578625.8026565053</v>
          </cell>
          <cell r="R47">
            <v>-2.2227512816623829E-3</v>
          </cell>
          <cell r="S47">
            <v>8.0053703964554357E-2</v>
          </cell>
          <cell r="T47">
            <v>6534477.2815690869</v>
          </cell>
          <cell r="V47">
            <v>0.74427075494772299</v>
          </cell>
          <cell r="W47">
            <v>0.42632225901488247</v>
          </cell>
        </row>
        <row r="48">
          <cell r="B48" t="str">
            <v>1994T3</v>
          </cell>
          <cell r="C48">
            <v>0.82408262524035802</v>
          </cell>
          <cell r="D48">
            <v>1.8635858355451517E-2</v>
          </cell>
          <cell r="E48">
            <v>0.82408262524035802</v>
          </cell>
          <cell r="F48">
            <v>1.8635858355451517E-2</v>
          </cell>
          <cell r="G48">
            <v>5393.177136476178</v>
          </cell>
          <cell r="H48">
            <v>2.3083830102955113E-2</v>
          </cell>
          <cell r="I48">
            <v>9864.0592388552268</v>
          </cell>
          <cell r="J48">
            <v>1.7512429580643977E-2</v>
          </cell>
          <cell r="K48">
            <v>7.1791477197900004</v>
          </cell>
          <cell r="M48">
            <v>-8.233922461394769E-4</v>
          </cell>
          <cell r="O48">
            <v>6693941.5636130162</v>
          </cell>
          <cell r="P48">
            <v>6681207.2789576408</v>
          </cell>
          <cell r="Q48">
            <v>6666537.2516976036</v>
          </cell>
          <cell r="R48">
            <v>-3.4013327191164677E-3</v>
          </cell>
          <cell r="S48">
            <v>7.7522184303069563E-2</v>
          </cell>
          <cell r="T48">
            <v>6655375.5893985741</v>
          </cell>
          <cell r="V48">
            <v>0.74739120163009098</v>
          </cell>
          <cell r="W48">
            <v>0.43034836883411443</v>
          </cell>
        </row>
        <row r="49">
          <cell r="B49" t="str">
            <v>1994T4</v>
          </cell>
          <cell r="C49">
            <v>0.82778977170003898</v>
          </cell>
          <cell r="D49">
            <v>1.7953700008372063E-2</v>
          </cell>
          <cell r="E49">
            <v>0.82778977170003898</v>
          </cell>
          <cell r="F49">
            <v>1.7953700008372063E-2</v>
          </cell>
          <cell r="G49">
            <v>5419.5084309791664</v>
          </cell>
          <cell r="H49">
            <v>2.1710968356468734E-2</v>
          </cell>
          <cell r="I49">
            <v>9906.1683457620893</v>
          </cell>
          <cell r="J49">
            <v>1.7039427757294338E-2</v>
          </cell>
          <cell r="K49">
            <v>7.1335873574199997</v>
          </cell>
          <cell r="M49">
            <v>4.2523378168322462E-4</v>
          </cell>
          <cell r="O49">
            <v>6839689.5763075193</v>
          </cell>
          <cell r="P49">
            <v>6849928.612086961</v>
          </cell>
          <cell r="Q49">
            <v>6904806.2905644709</v>
          </cell>
          <cell r="R49">
            <v>-1.5561183802960343E-2</v>
          </cell>
          <cell r="S49">
            <v>7.6326781246773168E-2</v>
          </cell>
          <cell r="T49">
            <v>6776468.7671903288</v>
          </cell>
          <cell r="V49">
            <v>0.75037806826789799</v>
          </cell>
          <cell r="W49">
            <v>0.42509783366203285</v>
          </cell>
        </row>
        <row r="50">
          <cell r="B50" t="str">
            <v>1995T1</v>
          </cell>
          <cell r="C50">
            <v>0.83135873811463601</v>
          </cell>
          <cell r="D50">
            <v>1.7208691799316847E-2</v>
          </cell>
          <cell r="E50">
            <v>0.83135873811463601</v>
          </cell>
          <cell r="F50">
            <v>1.7208691799316847E-2</v>
          </cell>
          <cell r="G50">
            <v>5444.3545822311789</v>
          </cell>
          <cell r="H50">
            <v>2.0345838452663505E-2</v>
          </cell>
          <cell r="I50">
            <v>9948.2169875671789</v>
          </cell>
          <cell r="J50">
            <v>1.6942838155370014E-2</v>
          </cell>
          <cell r="K50">
            <v>7.0954700454399999</v>
          </cell>
          <cell r="M50">
            <v>1.2169667806825302E-3</v>
          </cell>
          <cell r="O50">
            <v>6945354.3320458243</v>
          </cell>
          <cell r="P50">
            <v>6950691.8877999894</v>
          </cell>
          <cell r="Q50">
            <v>6962064.2974819541</v>
          </cell>
          <cell r="R50">
            <v>1.249135400732726E-2</v>
          </cell>
          <cell r="S50">
            <v>7.4761051593735139E-2</v>
          </cell>
          <cell r="T50">
            <v>6892622.4625455653</v>
          </cell>
          <cell r="V50">
            <v>0.75321903924037104</v>
          </cell>
          <cell r="W50">
            <v>0.43888385506858307</v>
          </cell>
        </row>
        <row r="51">
          <cell r="B51" t="str">
            <v>1995T2</v>
          </cell>
          <cell r="C51">
            <v>0.83477348185942402</v>
          </cell>
          <cell r="D51">
            <v>1.6396050613668778E-2</v>
          </cell>
          <cell r="E51">
            <v>0.83477348185942402</v>
          </cell>
          <cell r="F51">
            <v>1.6396050613668778E-2</v>
          </cell>
          <cell r="G51">
            <v>5467.8096960745333</v>
          </cell>
          <cell r="H51">
            <v>1.9022151545491455E-2</v>
          </cell>
          <cell r="I51">
            <v>9990.2035944444324</v>
          </cell>
          <cell r="J51">
            <v>1.6846537574934158E-2</v>
          </cell>
          <cell r="K51">
            <v>7.0645473613399998</v>
          </cell>
          <cell r="M51">
            <v>1.461538654976286E-3</v>
          </cell>
          <cell r="O51">
            <v>7021272.1772019789</v>
          </cell>
          <cell r="P51">
            <v>7040014.2105340017</v>
          </cell>
          <cell r="Q51">
            <v>6998161.4603487225</v>
          </cell>
          <cell r="R51">
            <v>2.9562711599018243E-2</v>
          </cell>
          <cell r="S51">
            <v>7.2844881556953123E-2</v>
          </cell>
          <cell r="T51">
            <v>7006720.4736786224</v>
          </cell>
          <cell r="V51">
            <v>0.75590099335671102</v>
          </cell>
          <cell r="W51">
            <v>0.44808529973341266</v>
          </cell>
        </row>
        <row r="52">
          <cell r="B52" t="str">
            <v>1995T3</v>
          </cell>
          <cell r="C52">
            <v>0.83801898362486504</v>
          </cell>
          <cell r="D52">
            <v>1.5521379512261107E-2</v>
          </cell>
          <cell r="E52">
            <v>0.83801898362486504</v>
          </cell>
          <cell r="F52">
            <v>1.5521379512261107E-2</v>
          </cell>
          <cell r="G52">
            <v>5490.3911866019935</v>
          </cell>
          <cell r="H52">
            <v>1.7864845928633428E-2</v>
          </cell>
          <cell r="I52">
            <v>10032.786317688595</v>
          </cell>
          <cell r="J52">
            <v>1.7013557966779565E-2</v>
          </cell>
          <cell r="K52">
            <v>7.0405935085399998</v>
          </cell>
          <cell r="M52">
            <v>1.1132663990515545E-3</v>
          </cell>
          <cell r="O52">
            <v>7115913.6226957655</v>
          </cell>
          <cell r="P52">
            <v>7123615.9575168528</v>
          </cell>
          <cell r="Q52">
            <v>7077651.2932722308</v>
          </cell>
          <cell r="R52">
            <v>4.0266065625949921E-2</v>
          </cell>
          <cell r="S52">
            <v>7.1745881246179088E-2</v>
          </cell>
          <cell r="T52">
            <v>7129400.9252130724</v>
          </cell>
          <cell r="V52">
            <v>0.75841193389059502</v>
          </cell>
          <cell r="W52">
            <v>0.45230550567090311</v>
          </cell>
        </row>
        <row r="53">
          <cell r="B53" t="str">
            <v>1995T4</v>
          </cell>
          <cell r="C53">
            <v>0.84108276470973298</v>
          </cell>
          <cell r="D53">
            <v>1.4597254695552685E-2</v>
          </cell>
          <cell r="E53">
            <v>0.84108276470973298</v>
          </cell>
          <cell r="F53">
            <v>1.4597254695552685E-2</v>
          </cell>
          <cell r="G53">
            <v>5513.0199360364713</v>
          </cell>
          <cell r="H53">
            <v>1.710743984038051E-2</v>
          </cell>
          <cell r="I53">
            <v>10077.360861869813</v>
          </cell>
          <cell r="J53">
            <v>1.7732189339482875E-2</v>
          </cell>
          <cell r="K53">
            <v>7.0234004880900001</v>
          </cell>
          <cell r="M53">
            <v>1.5676927911315659E-4</v>
          </cell>
          <cell r="O53">
            <v>7235123.9565480379</v>
          </cell>
          <cell r="P53">
            <v>7225226.5852798913</v>
          </cell>
          <cell r="Q53">
            <v>7276840.4592718463</v>
          </cell>
          <cell r="R53">
            <v>2.8384899695828025E-2</v>
          </cell>
          <cell r="S53">
            <v>7.0138682973657662E-2</v>
          </cell>
          <cell r="T53">
            <v>7254392.0815475499</v>
          </cell>
          <cell r="V53">
            <v>0.76074262018126504</v>
          </cell>
          <cell r="W53">
            <v>0.44923969660604668</v>
          </cell>
        </row>
        <row r="54">
          <cell r="B54" t="str">
            <v>1996T1</v>
          </cell>
          <cell r="C54">
            <v>0.84395595444274496</v>
          </cell>
          <cell r="D54">
            <v>1.3640956661183052E-2</v>
          </cell>
          <cell r="E54">
            <v>0.84395595444274496</v>
          </cell>
          <cell r="F54">
            <v>1.3640956661183052E-2</v>
          </cell>
          <cell r="G54">
            <v>5534.7940094785972</v>
          </cell>
          <cell r="H54">
            <v>1.6475134141325423E-2</v>
          </cell>
          <cell r="I54">
            <v>10122.02059343751</v>
          </cell>
          <cell r="J54">
            <v>1.7687592835050371E-2</v>
          </cell>
          <cell r="K54">
            <v>7.0127607739500002</v>
          </cell>
          <cell r="M54">
            <v>7.4279798300024003E-4</v>
          </cell>
          <cell r="O54">
            <v>7391816.1940047974</v>
          </cell>
          <cell r="P54">
            <v>7391970.8889419492</v>
          </cell>
          <cell r="Q54">
            <v>7390388.4041008046</v>
          </cell>
          <cell r="R54">
            <v>3.0289955255053513E-2</v>
          </cell>
          <cell r="S54">
            <v>7.1218944965254716E-2</v>
          </cell>
          <cell r="T54">
            <v>7387807.3798217196</v>
          </cell>
          <cell r="V54">
            <v>0.762887227228771</v>
          </cell>
          <cell r="W54">
            <v>0.45041221529864134</v>
          </cell>
        </row>
        <row r="55">
          <cell r="B55" t="str">
            <v>1996T2</v>
          </cell>
          <cell r="C55">
            <v>0.84663255224103995</v>
          </cell>
          <cell r="D55">
            <v>1.2665885396148031E-2</v>
          </cell>
          <cell r="E55">
            <v>0.84663255224103995</v>
          </cell>
          <cell r="F55">
            <v>1.2665885396148031E-2</v>
          </cell>
          <cell r="G55">
            <v>5555.8336294881947</v>
          </cell>
          <cell r="H55">
            <v>1.5970365096215456E-2</v>
          </cell>
          <cell r="I55">
            <v>10166.685441220918</v>
          </cell>
          <cell r="J55">
            <v>1.7611737234505143E-2</v>
          </cell>
          <cell r="K55">
            <v>7.0084679041199998</v>
          </cell>
          <cell r="M55">
            <v>-3.2744048115114532E-4</v>
          </cell>
          <cell r="O55">
            <v>7495081.6464926936</v>
          </cell>
          <cell r="P55">
            <v>7506869.2404328333</v>
          </cell>
          <cell r="Q55">
            <v>7464998.1913903449</v>
          </cell>
          <cell r="R55">
            <v>3.4124779364837821E-2</v>
          </cell>
          <cell r="S55">
            <v>7.2435823684039669E-2</v>
          </cell>
          <cell r="T55">
            <v>7517423.5882323291</v>
          </cell>
          <cell r="V55">
            <v>0.76484225730114797</v>
          </cell>
          <cell r="W55">
            <v>0.45273300896106222</v>
          </cell>
        </row>
        <row r="56">
          <cell r="B56" t="str">
            <v>1996T3</v>
          </cell>
          <cell r="C56">
            <v>0.84910923554081896</v>
          </cell>
          <cell r="D56">
            <v>1.1684255603877241E-2</v>
          </cell>
          <cell r="E56">
            <v>0.84910923554081896</v>
          </cell>
          <cell r="F56">
            <v>1.1684255603877241E-2</v>
          </cell>
          <cell r="G56">
            <v>5576.1391721914224</v>
          </cell>
          <cell r="H56">
            <v>1.5497124918423163E-2</v>
          </cell>
          <cell r="I56">
            <v>10211.098988345373</v>
          </cell>
          <cell r="J56">
            <v>1.7436092762057629E-2</v>
          </cell>
          <cell r="K56">
            <v>7.0103119080800003</v>
          </cell>
          <cell r="M56">
            <v>-7.4362145455135736E-4</v>
          </cell>
          <cell r="O56">
            <v>7561671.1749725547</v>
          </cell>
          <cell r="P56">
            <v>7531315.8217017101</v>
          </cell>
          <cell r="Q56">
            <v>7477101.670649928</v>
          </cell>
          <cell r="R56">
            <v>2.4476946705899394E-2</v>
          </cell>
          <cell r="S56">
            <v>7.1003935113246541E-2</v>
          </cell>
          <cell r="T56">
            <v>7639928.240577531</v>
          </cell>
          <cell r="V56">
            <v>0.76660650576460798</v>
          </cell>
          <cell r="W56">
            <v>0.45417488772125036</v>
          </cell>
        </row>
        <row r="57">
          <cell r="B57" t="str">
            <v>1996T4</v>
          </cell>
          <cell r="C57">
            <v>0.851385252434957</v>
          </cell>
          <cell r="D57">
            <v>1.0707559568554027E-2</v>
          </cell>
          <cell r="E57">
            <v>0.851385252434957</v>
          </cell>
          <cell r="F57">
            <v>1.0707559568554027E-2</v>
          </cell>
          <cell r="G57">
            <v>5595.5835076292005</v>
          </cell>
          <cell r="H57">
            <v>1.4865071446218625E-2</v>
          </cell>
          <cell r="I57">
            <v>10254.80389670972</v>
          </cell>
          <cell r="J57">
            <v>1.7084015319184805E-2</v>
          </cell>
          <cell r="K57">
            <v>7.0180565974100002</v>
          </cell>
          <cell r="M57">
            <v>-1.6568337311044514E-3</v>
          </cell>
          <cell r="O57">
            <v>7677432.406681844</v>
          </cell>
          <cell r="P57">
            <v>7691737.8318091761</v>
          </cell>
          <cell r="Q57">
            <v>7767328.5238278406</v>
          </cell>
          <cell r="R57">
            <v>2.6976030296898657E-2</v>
          </cell>
          <cell r="S57">
            <v>6.9716836484289058E-2</v>
          </cell>
          <cell r="T57">
            <v>7761257.3958950881</v>
          </cell>
          <cell r="V57">
            <v>0.76818097212943204</v>
          </cell>
          <cell r="W57">
            <v>0.45260636796890147</v>
          </cell>
        </row>
        <row r="58">
          <cell r="B58" t="str">
            <v>1997T1</v>
          </cell>
          <cell r="C58">
            <v>0.853462505122773</v>
          </cell>
          <cell r="D58">
            <v>9.7475153734596677E-3</v>
          </cell>
          <cell r="E58">
            <v>0.853462505122773</v>
          </cell>
          <cell r="F58">
            <v>9.7475153734596677E-3</v>
          </cell>
          <cell r="G58">
            <v>5614.5636622005568</v>
          </cell>
          <cell r="H58">
            <v>1.4309526381602523E-2</v>
          </cell>
          <cell r="I58">
            <v>10298.360391517243</v>
          </cell>
          <cell r="J58">
            <v>1.6953714533399701E-2</v>
          </cell>
          <cell r="K58">
            <v>7.0314346146400002</v>
          </cell>
          <cell r="M58">
            <v>-3.8643728771865426E-3</v>
          </cell>
          <cell r="O58">
            <v>7772478.0207895692</v>
          </cell>
          <cell r="P58">
            <v>7736001.0280011436</v>
          </cell>
          <cell r="Q58">
            <v>7700183.8065609634</v>
          </cell>
          <cell r="R58">
            <v>2.107372803848051E-2</v>
          </cell>
          <cell r="S58">
            <v>6.5699172425873309E-2</v>
          </cell>
          <cell r="T58">
            <v>7876135.6673294408</v>
          </cell>
          <cell r="V58">
            <v>0.76956886278942505</v>
          </cell>
          <cell r="W58">
            <v>0.45411469547648475</v>
          </cell>
        </row>
        <row r="59">
          <cell r="B59" t="str">
            <v>1997T2</v>
          </cell>
          <cell r="C59">
            <v>0.85534505960514595</v>
          </cell>
          <cell r="D59">
            <v>8.8134218637432437E-3</v>
          </cell>
          <cell r="E59">
            <v>0.85534505960514595</v>
          </cell>
          <cell r="F59">
            <v>8.8134218637432437E-3</v>
          </cell>
          <cell r="G59">
            <v>5633.2623987149627</v>
          </cell>
          <cell r="H59">
            <v>1.3840261090372728E-2</v>
          </cell>
          <cell r="I59">
            <v>10341.998045826473</v>
          </cell>
          <cell r="J59">
            <v>1.6913550976976194E-2</v>
          </cell>
          <cell r="K59">
            <v>7.0501291004200004</v>
          </cell>
          <cell r="M59">
            <v>-4.2281652004255823E-3</v>
          </cell>
          <cell r="O59">
            <v>7905339.2694129739</v>
          </cell>
          <cell r="P59">
            <v>7892299.4087684797</v>
          </cell>
          <cell r="Q59">
            <v>7874394.5731872851</v>
          </cell>
          <cell r="R59">
            <v>3.028099245672955E-2</v>
          </cell>
          <cell r="S59">
            <v>6.3552990062782255E-2</v>
          </cell>
          <cell r="T59">
            <v>7994559.8661040664</v>
          </cell>
          <cell r="V59">
            <v>0.77077523174707996</v>
          </cell>
          <cell r="W59">
            <v>0.46001631318650227</v>
          </cell>
        </row>
        <row r="60">
          <cell r="B60" t="str">
            <v>1997T3</v>
          </cell>
          <cell r="C60">
            <v>0.85703977682734001</v>
          </cell>
          <cell r="D60">
            <v>7.9174621939962827E-3</v>
          </cell>
          <cell r="E60">
            <v>0.85703977682734001</v>
          </cell>
          <cell r="F60">
            <v>7.9174621939962827E-3</v>
          </cell>
          <cell r="G60">
            <v>5651.5284068632263</v>
          </cell>
          <cell r="H60">
            <v>1.3429390773417404E-2</v>
          </cell>
          <cell r="I60">
            <v>10385.433235327593</v>
          </cell>
          <cell r="J60">
            <v>1.6764355405552274E-2</v>
          </cell>
          <cell r="K60">
            <v>7.07378826362</v>
          </cell>
          <cell r="M60">
            <v>-6.1394697348809545E-3</v>
          </cell>
          <cell r="O60">
            <v>8044665.969966121</v>
          </cell>
          <cell r="P60">
            <v>8013088.7876079753</v>
          </cell>
          <cell r="Q60">
            <v>7943895.3657277254</v>
          </cell>
          <cell r="R60">
            <v>3.5261700419365383E-2</v>
          </cell>
          <cell r="S60">
            <v>6.0677881006866885E-2</v>
          </cell>
          <cell r="T60">
            <v>8107435.6076393118</v>
          </cell>
          <cell r="V60">
            <v>0.77180722565851001</v>
          </cell>
          <cell r="W60">
            <v>0.45822393563118069</v>
          </cell>
        </row>
        <row r="61">
          <cell r="B61" t="str">
            <v>1997T4</v>
          </cell>
          <cell r="C61">
            <v>0.85855677612816095</v>
          </cell>
          <cell r="D61">
            <v>7.0739227988232739E-3</v>
          </cell>
          <cell r="E61">
            <v>0.85855677612816095</v>
          </cell>
          <cell r="F61">
            <v>7.0739227988232739E-3</v>
          </cell>
          <cell r="G61">
            <v>5669.0684700988813</v>
          </cell>
          <cell r="H61">
            <v>1.3047186020785957E-2</v>
          </cell>
          <cell r="I61">
            <v>10428.187105383102</v>
          </cell>
          <cell r="J61">
            <v>1.6433058540847662E-2</v>
          </cell>
          <cell r="K61">
            <v>7.1020325627299998</v>
          </cell>
          <cell r="M61">
            <v>-5.9039995773095084E-3</v>
          </cell>
          <cell r="O61">
            <v>8142370.7487129699</v>
          </cell>
          <cell r="P61">
            <v>8146373.633481293</v>
          </cell>
          <cell r="Q61">
            <v>8192456.4765870143</v>
          </cell>
          <cell r="R61">
            <v>4.6289690664167438E-2</v>
          </cell>
          <cell r="S61">
            <v>5.9332404148198625E-2</v>
          </cell>
          <cell r="T61">
            <v>8223087.2741866447</v>
          </cell>
          <cell r="V61">
            <v>0.77267467262335199</v>
          </cell>
          <cell r="W61">
            <v>0.46207953586013883</v>
          </cell>
        </row>
        <row r="62">
          <cell r="B62" t="str">
            <v>1998T1</v>
          </cell>
          <cell r="C62">
            <v>0.85990920120202896</v>
          </cell>
          <cell r="D62">
            <v>6.2959656853161386E-3</v>
          </cell>
          <cell r="E62">
            <v>0.85990920120202896</v>
          </cell>
          <cell r="F62">
            <v>6.2959656853161386E-3</v>
          </cell>
          <cell r="G62">
            <v>5686.2204863680799</v>
          </cell>
          <cell r="H62">
            <v>1.2681913681218597E-2</v>
          </cell>
          <cell r="I62">
            <v>10470.848142682386</v>
          </cell>
          <cell r="J62">
            <v>1.6330360152013636E-2</v>
          </cell>
          <cell r="K62">
            <v>7.1344435586200001</v>
          </cell>
          <cell r="M62">
            <v>-5.4588775387429244E-3</v>
          </cell>
          <cell r="O62">
            <v>8305496.0249970267</v>
          </cell>
          <cell r="P62">
            <v>8334319.6117175138</v>
          </cell>
          <cell r="Q62">
            <v>8314231.2049734844</v>
          </cell>
          <cell r="R62">
            <v>2.7825732966965333E-2</v>
          </cell>
          <cell r="S62">
            <v>5.9101225963961168E-2</v>
          </cell>
          <cell r="T62">
            <v>8341026.9164647702</v>
          </cell>
          <cell r="V62">
            <v>0.77338989800287905</v>
          </cell>
          <cell r="W62">
            <v>0.44960619301835852</v>
          </cell>
        </row>
        <row r="63">
          <cell r="B63" t="str">
            <v>1998T2</v>
          </cell>
          <cell r="C63">
            <v>0.86111403557115296</v>
          </cell>
          <cell r="D63">
            <v>5.6005499063978663E-3</v>
          </cell>
          <cell r="E63">
            <v>0.86111403557115296</v>
          </cell>
          <cell r="F63">
            <v>5.6005499063978663E-3</v>
          </cell>
          <cell r="G63">
            <v>5703.0914858871884</v>
          </cell>
          <cell r="H63">
            <v>1.2319652520825975E-2</v>
          </cell>
          <cell r="I63">
            <v>10513.657725467157</v>
          </cell>
          <cell r="J63">
            <v>1.6320476619334733E-2</v>
          </cell>
          <cell r="K63">
            <v>7.1705466680900001</v>
          </cell>
          <cell r="M63">
            <v>-4.7291061032034704E-3</v>
          </cell>
          <cell r="O63">
            <v>8496445.5206387509</v>
          </cell>
          <cell r="P63">
            <v>8505881.2426826935</v>
          </cell>
          <cell r="Q63">
            <v>8453896.8592802752</v>
          </cell>
          <cell r="R63">
            <v>3.0440049324415241E-2</v>
          </cell>
          <cell r="S63">
            <v>5.9280651618950131E-2</v>
          </cell>
          <cell r="T63">
            <v>8469093.0970045608</v>
          </cell>
          <cell r="V63">
            <v>0.77396832037240104</v>
          </cell>
          <cell r="W63">
            <v>0.44841502867611321</v>
          </cell>
        </row>
        <row r="64">
          <cell r="B64" t="str">
            <v>1998T3</v>
          </cell>
          <cell r="C64">
            <v>0.86218975275222098</v>
          </cell>
          <cell r="D64">
            <v>4.9937443558073051E-3</v>
          </cell>
          <cell r="E64">
            <v>0.86218975275222098</v>
          </cell>
          <cell r="F64">
            <v>4.9937443558073051E-3</v>
          </cell>
          <cell r="G64">
            <v>5719.6735894572266</v>
          </cell>
          <cell r="H64">
            <v>1.1985715918275835E-2</v>
          </cell>
          <cell r="I64">
            <v>10556.559257631263</v>
          </cell>
          <cell r="J64">
            <v>1.6288998441970085E-2</v>
          </cell>
          <cell r="K64">
            <v>7.20980857164</v>
          </cell>
          <cell r="M64">
            <v>-3.1081046477764484E-3</v>
          </cell>
          <cell r="O64">
            <v>8640629.9195426386</v>
          </cell>
          <cell r="P64">
            <v>8644537.5990424268</v>
          </cell>
          <cell r="Q64">
            <v>8580423.2218194492</v>
          </cell>
          <cell r="R64">
            <v>5.6362092602952885E-3</v>
          </cell>
          <cell r="S64">
            <v>5.9461675492984201E-2</v>
          </cell>
          <cell r="T64">
            <v>8592406.2283450197</v>
          </cell>
          <cell r="V64">
            <v>0.77442656962532597</v>
          </cell>
          <cell r="W64">
            <v>0.43835805956351154</v>
          </cell>
        </row>
        <row r="65">
          <cell r="B65" t="str">
            <v>1998T4</v>
          </cell>
          <cell r="C65">
            <v>0.863155981321864</v>
          </cell>
          <cell r="D65">
            <v>4.4801625625344108E-3</v>
          </cell>
          <cell r="E65">
            <v>0.863155981321864</v>
          </cell>
          <cell r="F65">
            <v>4.4801625625344108E-3</v>
          </cell>
          <cell r="G65">
            <v>5735.8575015838187</v>
          </cell>
          <cell r="H65">
            <v>1.1712446914049553E-2</v>
          </cell>
          <cell r="I65">
            <v>10599.354896905283</v>
          </cell>
          <cell r="J65">
            <v>1.6182972698710427E-2</v>
          </cell>
          <cell r="K65">
            <v>7.2516435476699996</v>
          </cell>
          <cell r="M65">
            <v>-2.7657403950522006E-3</v>
          </cell>
          <cell r="O65">
            <v>8752427.4980589058</v>
          </cell>
          <cell r="P65">
            <v>8696623.3235129863</v>
          </cell>
          <cell r="Q65">
            <v>8770400.4305390045</v>
          </cell>
          <cell r="R65">
            <v>-3.5121678577178628E-2</v>
          </cell>
          <cell r="S65">
            <v>5.9248605776457186E-2</v>
          </cell>
          <cell r="T65">
            <v>8713424.6043211911</v>
          </cell>
          <cell r="V65">
            <v>0.77478218423842704</v>
          </cell>
          <cell r="W65">
            <v>0.43138983057696551</v>
          </cell>
        </row>
        <row r="66">
          <cell r="B66" t="str">
            <v>1999T1</v>
          </cell>
          <cell r="C66">
            <v>0.86403106337623703</v>
          </cell>
          <cell r="D66">
            <v>4.0532130295253986E-3</v>
          </cell>
          <cell r="E66">
            <v>0.86403106337623703</v>
          </cell>
          <cell r="F66">
            <v>4.0532130295253986E-3</v>
          </cell>
          <cell r="G66">
            <v>5751.5882443075679</v>
          </cell>
          <cell r="H66">
            <v>1.1430243531985813E-2</v>
          </cell>
          <cell r="I66">
            <v>10642.197102330203</v>
          </cell>
          <cell r="J66">
            <v>1.6135266771213269E-2</v>
          </cell>
          <cell r="K66">
            <v>7.2954240396100003</v>
          </cell>
          <cell r="M66">
            <v>-1.6630666930093762E-3</v>
          </cell>
          <cell r="O66">
            <v>8826837.9004720319</v>
          </cell>
          <cell r="P66">
            <v>8825897.8860758841</v>
          </cell>
          <cell r="Q66">
            <v>8791240.1835440136</v>
          </cell>
          <cell r="R66">
            <v>-5.2826819163888317E-2</v>
          </cell>
          <cell r="S66">
            <v>5.7239117599827694E-2</v>
          </cell>
          <cell r="T66">
            <v>8819688.8263831977</v>
          </cell>
          <cell r="V66">
            <v>0.77505181223341302</v>
          </cell>
          <cell r="W66">
            <v>0.42745727001530709</v>
          </cell>
        </row>
        <row r="67">
          <cell r="B67" t="str">
            <v>1999T2</v>
          </cell>
          <cell r="C67">
            <v>0.86483086318126301</v>
          </cell>
          <cell r="D67">
            <v>3.7009311144919851E-3</v>
          </cell>
          <cell r="E67">
            <v>0.86483086318126301</v>
          </cell>
          <cell r="F67">
            <v>3.7009311144919851E-3</v>
          </cell>
          <cell r="G67">
            <v>5766.9082053303428</v>
          </cell>
          <cell r="H67">
            <v>1.112770351748326E-2</v>
          </cell>
          <cell r="I67">
            <v>10685.125781727704</v>
          </cell>
          <cell r="J67">
            <v>1.6102813318697132E-2</v>
          </cell>
          <cell r="K67">
            <v>7.34054026996</v>
          </cell>
          <cell r="M67">
            <v>-2.5206648556877244E-3</v>
          </cell>
          <cell r="O67">
            <v>8903466.8146877009</v>
          </cell>
          <cell r="P67">
            <v>8916041.2855691351</v>
          </cell>
          <cell r="Q67">
            <v>8860086.3029481079</v>
          </cell>
          <cell r="R67">
            <v>-6.164910231505516E-2</v>
          </cell>
          <cell r="S67">
            <v>5.061315414397094E-2</v>
          </cell>
          <cell r="T67">
            <v>8902396.0253664106</v>
          </cell>
          <cell r="V67">
            <v>0.77524978570956904</v>
          </cell>
          <cell r="W67">
            <v>0.43436641205292759</v>
          </cell>
        </row>
        <row r="68">
          <cell r="B68" t="str">
            <v>1999T3</v>
          </cell>
          <cell r="C68">
            <v>0.865568132143827</v>
          </cell>
          <cell r="D68">
            <v>3.4085503247244411E-3</v>
          </cell>
          <cell r="E68">
            <v>0.865568132143827</v>
          </cell>
          <cell r="F68">
            <v>3.4085503247244411E-3</v>
          </cell>
          <cell r="G68">
            <v>5781.466344587383</v>
          </cell>
          <cell r="H68">
            <v>1.0745604361642909E-2</v>
          </cell>
          <cell r="I68">
            <v>10727.552605081837</v>
          </cell>
          <cell r="J68">
            <v>1.5851124500718079E-2</v>
          </cell>
          <cell r="K68">
            <v>7.3864417648599998</v>
          </cell>
          <cell r="M68">
            <v>-2.5200501720282526E-3</v>
          </cell>
          <cell r="O68">
            <v>8993195.146480808</v>
          </cell>
          <cell r="P68">
            <v>9005457.2303756811</v>
          </cell>
          <cell r="Q68">
            <v>8965672.7282941192</v>
          </cell>
          <cell r="R68">
            <v>-5.095213326007908E-2</v>
          </cell>
          <cell r="S68">
            <v>4.485841841886562E-2</v>
          </cell>
          <cell r="T68">
            <v>8972350.6824845206</v>
          </cell>
          <cell r="V68">
            <v>0.77538749714215705</v>
          </cell>
          <cell r="W68">
            <v>0.44091419256212738</v>
          </cell>
        </row>
        <row r="69">
          <cell r="B69" t="str">
            <v>1999T4</v>
          </cell>
          <cell r="C69">
            <v>0.86625350706709703</v>
          </cell>
          <cell r="D69">
            <v>3.1660302356019778E-3</v>
          </cell>
          <cell r="E69">
            <v>0.86625350706709703</v>
          </cell>
          <cell r="F69">
            <v>3.1660302356019778E-3</v>
          </cell>
          <cell r="G69">
            <v>5795.0110760288835</v>
          </cell>
          <cell r="H69">
            <v>1.0260127929104034E-2</v>
          </cell>
          <cell r="I69">
            <v>10769.079995139764</v>
          </cell>
          <cell r="J69">
            <v>1.5454491869062361E-2</v>
          </cell>
          <cell r="K69">
            <v>7.43271328303</v>
          </cell>
          <cell r="M69">
            <v>-3.9609217058469521E-3</v>
          </cell>
          <cell r="O69">
            <v>9060981.2505574673</v>
          </cell>
          <cell r="P69">
            <v>9006266.1178285852</v>
          </cell>
          <cell r="Q69">
            <v>9072599.0968457349</v>
          </cell>
          <cell r="R69">
            <v>-2.4802080977021745E-2</v>
          </cell>
          <cell r="S69">
            <v>3.7866156406914264E-2</v>
          </cell>
          <cell r="T69">
            <v>9034316.1205278486</v>
          </cell>
          <cell r="V69">
            <v>0.77547441508266801</v>
          </cell>
          <cell r="W69">
            <v>0.45222568353789322</v>
          </cell>
        </row>
        <row r="70">
          <cell r="B70" t="str">
            <v>2000T1</v>
          </cell>
          <cell r="C70">
            <v>0.86689664805002498</v>
          </cell>
          <cell r="D70">
            <v>2.9686568612637605E-3</v>
          </cell>
          <cell r="E70">
            <v>0.86689664805002498</v>
          </cell>
          <cell r="F70">
            <v>2.9686568612637605E-3</v>
          </cell>
          <cell r="G70">
            <v>5808.1573995832114</v>
          </cell>
          <cell r="H70">
            <v>9.7873445646383134E-3</v>
          </cell>
          <cell r="I70">
            <v>10810.441853170345</v>
          </cell>
          <cell r="J70">
            <v>1.5333762804674217E-2</v>
          </cell>
          <cell r="K70">
            <v>7.4790915724399998</v>
          </cell>
          <cell r="M70">
            <v>-5.3039437609387662E-3</v>
          </cell>
          <cell r="O70">
            <v>9102651.3863647226</v>
          </cell>
          <cell r="P70">
            <v>9101777.3226490561</v>
          </cell>
          <cell r="Q70">
            <v>9066732.4640878011</v>
          </cell>
          <cell r="R70">
            <v>-3.7264088964164443E-2</v>
          </cell>
          <cell r="S70">
            <v>3.2649528815179796E-2</v>
          </cell>
          <cell r="T70">
            <v>9094805.3755687531</v>
          </cell>
          <cell r="V70">
            <v>0.77551929775627904</v>
          </cell>
          <cell r="W70">
            <v>0.44238082106344195</v>
          </cell>
        </row>
        <row r="71">
          <cell r="B71" t="str">
            <v>2000T2</v>
          </cell>
          <cell r="C71">
            <v>0.86750893857295897</v>
          </cell>
          <cell r="D71">
            <v>2.8242092995659674E-3</v>
          </cell>
          <cell r="E71">
            <v>0.86750893857295897</v>
          </cell>
          <cell r="F71">
            <v>2.8242092995659674E-3</v>
          </cell>
          <cell r="G71">
            <v>5821.2726451302779</v>
          </cell>
          <cell r="H71">
            <v>9.3828081113819222E-3</v>
          </cell>
          <cell r="I71">
            <v>10852.069587454218</v>
          </cell>
          <cell r="J71">
            <v>1.5373207538978438E-2</v>
          </cell>
          <cell r="K71">
            <v>7.5</v>
          </cell>
          <cell r="M71">
            <v>-5.8246385118300853E-3</v>
          </cell>
          <cell r="O71">
            <v>9165459.1095248163</v>
          </cell>
          <cell r="P71">
            <v>9153182.2788093276</v>
          </cell>
          <cell r="Q71">
            <v>9112818.6426145118</v>
          </cell>
          <cell r="R71">
            <v>-4.327669201824591E-2</v>
          </cell>
          <cell r="S71">
            <v>3.0669302627792439E-2</v>
          </cell>
          <cell r="T71">
            <v>9159247.1595557332</v>
          </cell>
          <cell r="V71">
            <v>0.77553200115635801</v>
          </cell>
          <cell r="W71">
            <v>0.43884126913276361</v>
          </cell>
        </row>
        <row r="72">
          <cell r="B72" t="str">
            <v>2000T3</v>
          </cell>
          <cell r="C72">
            <v>0.868101051445339</v>
          </cell>
          <cell r="D72">
            <v>2.7292440064611684E-3</v>
          </cell>
          <cell r="E72">
            <v>0.868101051445339</v>
          </cell>
          <cell r="F72">
            <v>2.7292440064611684E-3</v>
          </cell>
          <cell r="G72">
            <v>5835.3195768730793</v>
          </cell>
          <cell r="H72">
            <v>9.2716898524067611E-3</v>
          </cell>
          <cell r="I72">
            <v>10895.42542262717</v>
          </cell>
          <cell r="J72">
            <v>1.5948831841633308E-2</v>
          </cell>
          <cell r="K72">
            <v>7.5</v>
          </cell>
          <cell r="M72">
            <v>-6.3142202220232372E-3</v>
          </cell>
          <cell r="O72">
            <v>9210093.9590854757</v>
          </cell>
          <cell r="P72">
            <v>9214631.7431512494</v>
          </cell>
          <cell r="Q72">
            <v>9148185.6659323145</v>
          </cell>
          <cell r="R72">
            <v>-3.2093268053653645E-2</v>
          </cell>
          <cell r="S72">
            <v>3.0439657657086894E-2</v>
          </cell>
          <cell r="T72">
            <v>9231319.0287670214</v>
          </cell>
          <cell r="V72">
            <v>0.7755218355147</v>
          </cell>
          <cell r="W72">
            <v>0.44276955164821047</v>
          </cell>
        </row>
        <row r="73">
          <cell r="B73" t="str">
            <v>2000T4</v>
          </cell>
          <cell r="C73">
            <v>0.86868252587344896</v>
          </cell>
          <cell r="D73">
            <v>2.678396813188108E-3</v>
          </cell>
          <cell r="E73">
            <v>0.86868252587344896</v>
          </cell>
          <cell r="F73">
            <v>2.678396813188108E-3</v>
          </cell>
          <cell r="G73">
            <v>5852.4248215746993</v>
          </cell>
          <cell r="H73">
            <v>9.8586866793722427E-3</v>
          </cell>
          <cell r="I73">
            <v>10944.135770803161</v>
          </cell>
          <cell r="J73">
            <v>1.7843006465434123E-2</v>
          </cell>
          <cell r="K73">
            <v>7.5</v>
          </cell>
          <cell r="M73">
            <v>-5.2793788421946607E-3</v>
          </cell>
          <cell r="O73">
            <v>9287740.7577053625</v>
          </cell>
          <cell r="P73">
            <v>9285656.2613855377</v>
          </cell>
          <cell r="Q73">
            <v>9356495.0261173416</v>
          </cell>
          <cell r="R73">
            <v>-2.2167060531806726E-2</v>
          </cell>
          <cell r="S73">
            <v>3.194758673945608E-2</v>
          </cell>
          <cell r="T73">
            <v>9309327.2834499367</v>
          </cell>
          <cell r="V73">
            <v>0.77549705957227999</v>
          </cell>
          <cell r="W73">
            <v>0.44426701707219413</v>
          </cell>
        </row>
        <row r="74">
          <cell r="B74" t="str">
            <v>2001T1</v>
          </cell>
          <cell r="C74">
            <v>0.86926306362252903</v>
          </cell>
          <cell r="D74">
            <v>2.672294341922368E-3</v>
          </cell>
          <cell r="E74">
            <v>0.86926306362252903</v>
          </cell>
          <cell r="F74">
            <v>2.672294341922368E-3</v>
          </cell>
          <cell r="G74">
            <v>5870.1500250531799</v>
          </cell>
          <cell r="H74">
            <v>1.0616813809615057E-2</v>
          </cell>
          <cell r="I74">
            <v>10993.318252912832</v>
          </cell>
          <cell r="J74">
            <v>1.7935559690281516E-2</v>
          </cell>
          <cell r="K74">
            <v>7.5</v>
          </cell>
          <cell r="M74">
            <v>-4.8892197529856801E-3</v>
          </cell>
          <cell r="O74">
            <v>9366752.4616027642</v>
          </cell>
          <cell r="P74">
            <v>9353022.5321729146</v>
          </cell>
          <cell r="Q74">
            <v>9305970.9304495864</v>
          </cell>
          <cell r="R74">
            <v>-2.9276980076634374E-2</v>
          </cell>
          <cell r="S74">
            <v>3.4045919198210983E-2</v>
          </cell>
          <cell r="T74">
            <v>9393265.5524320621</v>
          </cell>
          <cell r="V74">
            <v>0.77546582870952496</v>
          </cell>
          <cell r="W74">
            <v>0.44853830124296618</v>
          </cell>
        </row>
        <row r="75">
          <cell r="B75" t="str">
            <v>2001T2</v>
          </cell>
          <cell r="C75">
            <v>0.86985269099552998</v>
          </cell>
          <cell r="D75">
            <v>2.7123089145835323E-3</v>
          </cell>
          <cell r="E75">
            <v>0.86985269099552998</v>
          </cell>
          <cell r="F75">
            <v>2.7123089145835323E-3</v>
          </cell>
          <cell r="G75">
            <v>5888.5714276360923</v>
          </cell>
          <cell r="H75">
            <v>1.1494520860919875E-2</v>
          </cell>
          <cell r="I75">
            <v>11042.740246656875</v>
          </cell>
          <cell r="J75">
            <v>1.7942256455841656E-2</v>
          </cell>
          <cell r="K75">
            <v>7.5</v>
          </cell>
          <cell r="M75">
            <v>-4.5609247112583838E-3</v>
          </cell>
          <cell r="O75">
            <v>9441881.5823349692</v>
          </cell>
          <cell r="P75">
            <v>9439717.8195755444</v>
          </cell>
          <cell r="Q75">
            <v>9404166.4194853362</v>
          </cell>
          <cell r="R75">
            <v>-3.1688380984693509E-2</v>
          </cell>
          <cell r="S75">
            <v>3.6250461980050996E-2</v>
          </cell>
          <cell r="T75">
            <v>9479730.7057616748</v>
          </cell>
          <cell r="V75">
            <v>0.775436240359903</v>
          </cell>
          <cell r="W75">
            <v>0.44936187872068822</v>
          </cell>
        </row>
        <row r="76">
          <cell r="B76" t="str">
            <v>2001T3</v>
          </cell>
          <cell r="C76">
            <v>0.87046181599054395</v>
          </cell>
          <cell r="D76">
            <v>2.8000686884700689E-3</v>
          </cell>
          <cell r="E76">
            <v>0.87046181599054395</v>
          </cell>
          <cell r="F76">
            <v>2.8000686884700689E-3</v>
          </cell>
          <cell r="G76">
            <v>5906.3461407403256</v>
          </cell>
          <cell r="H76">
            <v>1.2098356727443312E-2</v>
          </cell>
          <cell r="I76">
            <v>11089.608660823596</v>
          </cell>
          <cell r="J76">
            <v>1.694116947891158E-2</v>
          </cell>
          <cell r="K76">
            <v>7.5</v>
          </cell>
          <cell r="M76">
            <v>-5.6785843591533776E-3</v>
          </cell>
          <cell r="O76">
            <v>9537490.2446083613</v>
          </cell>
          <cell r="P76">
            <v>9421172.6266656816</v>
          </cell>
          <cell r="Q76">
            <v>9346262.3031081874</v>
          </cell>
          <cell r="R76">
            <v>-3.780505880385121E-2</v>
          </cell>
          <cell r="S76">
            <v>3.7277923686188652E-2</v>
          </cell>
          <cell r="T76">
            <v>9568125.7553068213</v>
          </cell>
          <cell r="V76">
            <v>0.77541685942831096</v>
          </cell>
          <cell r="W76">
            <v>0.44879439319398384</v>
          </cell>
        </row>
        <row r="77">
          <cell r="B77" t="str">
            <v>2001T4</v>
          </cell>
          <cell r="C77">
            <v>0.87110149987075902</v>
          </cell>
          <cell r="D77">
            <v>2.9384353846051777E-3</v>
          </cell>
          <cell r="E77">
            <v>0.87110149987075902</v>
          </cell>
          <cell r="F77">
            <v>2.9384353846051777E-3</v>
          </cell>
          <cell r="G77">
            <v>5925.591277343231</v>
          </cell>
          <cell r="H77">
            <v>1.2424400909475362E-2</v>
          </cell>
          <cell r="I77">
            <v>11137.626071676077</v>
          </cell>
          <cell r="J77">
            <v>1.7282396529386315E-2</v>
          </cell>
          <cell r="K77">
            <v>7.5</v>
          </cell>
          <cell r="M77">
            <v>-5.8472695465656985E-3</v>
          </cell>
          <cell r="O77">
            <v>9635850.7037365753</v>
          </cell>
          <cell r="P77">
            <v>9629533.9260892756</v>
          </cell>
          <cell r="Q77">
            <v>9701102.0214833692</v>
          </cell>
          <cell r="R77">
            <v>-4.210566322226228E-2</v>
          </cell>
          <cell r="S77">
            <v>3.7789733790852598E-2</v>
          </cell>
          <cell r="T77">
            <v>9653145.0747949332</v>
          </cell>
          <cell r="V77">
            <v>0.77541675390481202</v>
          </cell>
          <cell r="W77">
            <v>0.44470780892533873</v>
          </cell>
        </row>
        <row r="78">
          <cell r="B78" t="str">
            <v>2002T1</v>
          </cell>
          <cell r="C78">
            <v>0.87178383688466798</v>
          </cell>
          <cell r="D78">
            <v>3.1319882467539173E-3</v>
          </cell>
          <cell r="E78">
            <v>0.87178383688466798</v>
          </cell>
          <cell r="F78">
            <v>3.1319882467539173E-3</v>
          </cell>
          <cell r="G78">
            <v>5945.9100032407887</v>
          </cell>
          <cell r="H78">
            <v>1.282339733626109E-2</v>
          </cell>
          <cell r="I78">
            <v>11185.933817313813</v>
          </cell>
          <cell r="J78">
            <v>1.7311870072164046E-2</v>
          </cell>
          <cell r="K78">
            <v>7.5</v>
          </cell>
          <cell r="M78">
            <v>-5.0479294775912292E-3</v>
          </cell>
          <cell r="O78">
            <v>9717400.3734311927</v>
          </cell>
          <cell r="P78">
            <v>9699361.2521952894</v>
          </cell>
          <cell r="Q78">
            <v>9617754.2847215254</v>
          </cell>
          <cell r="R78">
            <v>-4.5824893880539008E-2</v>
          </cell>
          <cell r="S78">
            <v>3.8137970135313948E-2</v>
          </cell>
          <cell r="T78">
            <v>9740264.3842303101</v>
          </cell>
          <cell r="V78">
            <v>0.77544551190102495</v>
          </cell>
          <cell r="W78">
            <v>0.44268585574686098</v>
          </cell>
        </row>
        <row r="79">
          <cell r="B79" t="str">
            <v>2002T2</v>
          </cell>
          <cell r="C79">
            <v>0.87252035834407504</v>
          </cell>
          <cell r="D79">
            <v>3.3779498103284518E-3</v>
          </cell>
          <cell r="E79">
            <v>0.87252035834407504</v>
          </cell>
          <cell r="F79">
            <v>3.3779498103284518E-3</v>
          </cell>
          <cell r="G79">
            <v>5967.3682500003761</v>
          </cell>
          <cell r="H79">
            <v>1.3292574816951865E-2</v>
          </cell>
          <cell r="I79">
            <v>11234.364200442185</v>
          </cell>
          <cell r="J79">
            <v>1.7280932989225888E-2</v>
          </cell>
          <cell r="K79">
            <v>7.5</v>
          </cell>
          <cell r="M79">
            <v>-3.7345797470278936E-3</v>
          </cell>
          <cell r="O79">
            <v>9792639.4902746156</v>
          </cell>
          <cell r="P79">
            <v>9795045.8887911476</v>
          </cell>
          <cell r="Q79">
            <v>9767164.7271904256</v>
          </cell>
          <cell r="R79">
            <v>-5.2801401488530075E-2</v>
          </cell>
          <cell r="S79">
            <v>3.7921394442004042E-2</v>
          </cell>
          <cell r="T79">
            <v>9828345.4053641539</v>
          </cell>
          <cell r="V79">
            <v>0.77551234685677894</v>
          </cell>
          <cell r="W79">
            <v>0.44095708205821937</v>
          </cell>
        </row>
        <row r="80">
          <cell r="B80" t="str">
            <v>2002T3</v>
          </cell>
          <cell r="C80">
            <v>0.87332191772609702</v>
          </cell>
          <cell r="D80">
            <v>3.6729981823921025E-3</v>
          </cell>
          <cell r="E80">
            <v>0.87332191772609702</v>
          </cell>
          <cell r="F80">
            <v>3.6729981823921025E-3</v>
          </cell>
          <cell r="G80">
            <v>5989.9141385092744</v>
          </cell>
          <cell r="H80">
            <v>1.4049687961200015E-2</v>
          </cell>
          <cell r="I80">
            <v>11282.686333187045</v>
          </cell>
          <cell r="J80">
            <v>1.7168219027309445E-2</v>
          </cell>
          <cell r="K80">
            <v>7.5</v>
          </cell>
          <cell r="M80">
            <v>-1.0634923779971753E-3</v>
          </cell>
          <cell r="O80">
            <v>9881638.1205257252</v>
          </cell>
          <cell r="P80">
            <v>9869248.8399981186</v>
          </cell>
          <cell r="Q80">
            <v>9797052.6651089266</v>
          </cell>
          <cell r="R80">
            <v>-5.8371298018041529E-2</v>
          </cell>
          <cell r="S80">
            <v>3.8840588842613988E-2</v>
          </cell>
          <cell r="T80">
            <v>9920705.5053900164</v>
          </cell>
          <cell r="V80">
            <v>0.77562596675041195</v>
          </cell>
          <cell r="W80">
            <v>0.43941355835539786</v>
          </cell>
        </row>
        <row r="81">
          <cell r="B81" t="str">
            <v>2002T4</v>
          </cell>
          <cell r="C81">
            <v>0.87419767069671495</v>
          </cell>
          <cell r="D81">
            <v>4.0091249321948606E-3</v>
          </cell>
          <cell r="E81">
            <v>0.87419767069671495</v>
          </cell>
          <cell r="F81">
            <v>4.0091249321948606E-3</v>
          </cell>
          <cell r="G81">
            <v>6013.2278823158013</v>
          </cell>
          <cell r="H81">
            <v>1.4681213925784536E-2</v>
          </cell>
          <cell r="I81">
            <v>11330.295880037764</v>
          </cell>
          <cell r="J81">
            <v>1.6843286479923288E-2</v>
          </cell>
          <cell r="K81">
            <v>7.5</v>
          </cell>
          <cell r="M81">
            <v>-6.4491584999190263E-4</v>
          </cell>
          <cell r="O81">
            <v>9975981.0910180118</v>
          </cell>
          <cell r="P81">
            <v>9982527.5860447846</v>
          </cell>
          <cell r="Q81">
            <v>10067340.074429626</v>
          </cell>
          <cell r="R81">
            <v>-4.9301584833337131E-2</v>
          </cell>
          <cell r="S81">
            <v>3.9231445145278432E-2</v>
          </cell>
          <cell r="T81">
            <v>10009846.760089973</v>
          </cell>
          <cell r="V81">
            <v>0.77579418848507498</v>
          </cell>
          <cell r="W81">
            <v>0.44182782673993554</v>
          </cell>
        </row>
        <row r="82">
          <cell r="B82" t="str">
            <v>2003T1</v>
          </cell>
          <cell r="C82">
            <v>0.875154887498238</v>
          </cell>
          <cell r="D82">
            <v>4.3774681899190725E-3</v>
          </cell>
          <cell r="E82">
            <v>0.875154887498238</v>
          </cell>
          <cell r="F82">
            <v>4.3774681899190725E-3</v>
          </cell>
          <cell r="G82">
            <v>6037.6743961597285</v>
          </cell>
          <cell r="H82">
            <v>1.5315315273444981E-2</v>
          </cell>
          <cell r="I82">
            <v>11377.868573215186</v>
          </cell>
          <cell r="J82">
            <v>1.6759703452780016E-2</v>
          </cell>
          <cell r="K82">
            <v>7.5</v>
          </cell>
          <cell r="M82">
            <v>-2.0050813261006683E-3</v>
          </cell>
          <cell r="O82">
            <v>10102629.926525129</v>
          </cell>
          <cell r="P82">
            <v>10089877.70827779</v>
          </cell>
          <cell r="Q82">
            <v>10023212.914810179</v>
          </cell>
          <cell r="R82">
            <v>-4.6914064543475575E-2</v>
          </cell>
          <cell r="S82">
            <v>3.8933623782416937E-2</v>
          </cell>
          <cell r="T82">
            <v>10097414.300733106</v>
          </cell>
          <cell r="V82">
            <v>0.77602382191824804</v>
          </cell>
          <cell r="W82">
            <v>0.44153839088147084</v>
          </cell>
        </row>
        <row r="83">
          <cell r="B83" t="str">
            <v>2003T2</v>
          </cell>
          <cell r="C83">
            <v>0.876199549929504</v>
          </cell>
          <cell r="D83">
            <v>4.7719069668006172E-3</v>
          </cell>
          <cell r="E83">
            <v>0.876199549929504</v>
          </cell>
          <cell r="F83">
            <v>4.7719069668006172E-3</v>
          </cell>
          <cell r="G83">
            <v>6063.2828552166893</v>
          </cell>
          <cell r="H83">
            <v>1.5945377619222788E-2</v>
          </cell>
          <cell r="I83">
            <v>11425.562081826374</v>
          </cell>
          <cell r="J83">
            <v>1.673207119623207E-2</v>
          </cell>
          <cell r="K83">
            <v>7.5</v>
          </cell>
          <cell r="M83">
            <v>-3.6526701766393327E-3</v>
          </cell>
          <cell r="O83">
            <v>10234752.237884846</v>
          </cell>
          <cell r="P83">
            <v>10219872.564296108</v>
          </cell>
          <cell r="Q83">
            <v>10196188.622293036</v>
          </cell>
          <cell r="R83">
            <v>-4.966028996156524E-2</v>
          </cell>
          <cell r="S83">
            <v>3.8855394185778769E-2</v>
          </cell>
          <cell r="T83">
            <v>10185159.04805088</v>
          </cell>
          <cell r="V83">
            <v>0.77632091184625895</v>
          </cell>
          <cell r="W83">
            <v>0.43784690186473274</v>
          </cell>
        </row>
        <row r="84">
          <cell r="B84" t="str">
            <v>2003T3</v>
          </cell>
          <cell r="C84">
            <v>0.87733616956300198</v>
          </cell>
          <cell r="D84">
            <v>5.1854993544558784E-3</v>
          </cell>
          <cell r="E84">
            <v>0.87733616956300198</v>
          </cell>
          <cell r="F84">
            <v>5.1854993544558784E-3</v>
          </cell>
          <cell r="G84">
            <v>6089.8437390366516</v>
          </cell>
          <cell r="H84">
            <v>1.6545344892008713E-2</v>
          </cell>
          <cell r="I84">
            <v>11473.139295524441</v>
          </cell>
          <cell r="J84">
            <v>1.6621827195146797E-2</v>
          </cell>
          <cell r="K84">
            <v>7.5</v>
          </cell>
          <cell r="M84">
            <v>-5.4686706877620913E-3</v>
          </cell>
          <cell r="O84">
            <v>10306220.097833239</v>
          </cell>
          <cell r="P84">
            <v>10306337.126078358</v>
          </cell>
          <cell r="Q84">
            <v>10218908.497841436</v>
          </cell>
          <cell r="R84">
            <v>-5.3862046602720426E-2</v>
          </cell>
          <cell r="S84">
            <v>3.8414363938060081E-2</v>
          </cell>
          <cell r="T84">
            <v>10279650.335820127</v>
          </cell>
          <cell r="V84">
            <v>0.77669082183274396</v>
          </cell>
          <cell r="W84">
            <v>0.43498234403646135</v>
          </cell>
        </row>
        <row r="85">
          <cell r="B85" t="str">
            <v>2003T4</v>
          </cell>
          <cell r="C85">
            <v>0.87856711497402895</v>
          </cell>
          <cell r="D85">
            <v>5.6082615643585076E-3</v>
          </cell>
          <cell r="E85">
            <v>0.87856711497402895</v>
          </cell>
          <cell r="F85">
            <v>5.6082615643585076E-3</v>
          </cell>
          <cell r="G85">
            <v>6117.0639207170207</v>
          </cell>
          <cell r="H85">
            <v>1.7120540277476958E-2</v>
          </cell>
          <cell r="I85">
            <v>11520.238598570912</v>
          </cell>
          <cell r="J85">
            <v>1.6387107327323468E-2</v>
          </cell>
          <cell r="K85">
            <v>7.5</v>
          </cell>
          <cell r="M85">
            <v>-5.415273612779917E-3</v>
          </cell>
          <cell r="O85">
            <v>10401935.223825362</v>
          </cell>
          <cell r="P85">
            <v>10407774.984098451</v>
          </cell>
          <cell r="Q85">
            <v>10470919.652182501</v>
          </cell>
          <cell r="R85">
            <v>-6.1041065221395741E-2</v>
          </cell>
          <cell r="S85">
            <v>3.9721078643089713E-2</v>
          </cell>
          <cell r="T85">
            <v>10381692.179700803</v>
          </cell>
          <cell r="V85">
            <v>0.77713754016595704</v>
          </cell>
          <cell r="W85">
            <v>0.43421756559318009</v>
          </cell>
        </row>
        <row r="86">
          <cell r="B86" t="str">
            <v>2004T1</v>
          </cell>
          <cell r="C86">
            <v>0.87989227752422505</v>
          </cell>
          <cell r="D86">
            <v>6.0287445098985912E-3</v>
          </cell>
          <cell r="E86">
            <v>0.87989227752422505</v>
          </cell>
          <cell r="F86">
            <v>6.0287445098985912E-3</v>
          </cell>
          <cell r="G86">
            <v>6145.064387393335</v>
          </cell>
          <cell r="H86">
            <v>1.7630316922857613E-2</v>
          </cell>
          <cell r="I86">
            <v>11567.222418802496</v>
          </cell>
          <cell r="J86">
            <v>1.6280312523081788E-2</v>
          </cell>
          <cell r="K86">
            <v>7.5</v>
          </cell>
          <cell r="M86">
            <v>-4.654780957601269E-3</v>
          </cell>
          <cell r="O86">
            <v>10518374.762531443</v>
          </cell>
          <cell r="P86">
            <v>10545065.668858005</v>
          </cell>
          <cell r="Q86">
            <v>10471646.569939137</v>
          </cell>
          <cell r="R86">
            <v>-4.6388034771023712E-2</v>
          </cell>
          <cell r="S86">
            <v>4.0617230055303821E-2</v>
          </cell>
          <cell r="T86">
            <v>10480463.526686242</v>
          </cell>
          <cell r="V86">
            <v>0.77766349518536604</v>
          </cell>
          <cell r="W86">
            <v>0.43997949674166187</v>
          </cell>
        </row>
        <row r="87">
          <cell r="B87" t="str">
            <v>2004T2</v>
          </cell>
          <cell r="C87">
            <v>0.88130849517593302</v>
          </cell>
          <cell r="D87">
            <v>6.4329654127218937E-3</v>
          </cell>
          <cell r="E87">
            <v>0.88130849517593302</v>
          </cell>
          <cell r="F87">
            <v>6.4329654127218937E-3</v>
          </cell>
          <cell r="G87">
            <v>6173.8421080320204</v>
          </cell>
          <cell r="H87">
            <v>1.8069973377661221E-2</v>
          </cell>
          <cell r="I87">
            <v>11614.327337289653</v>
          </cell>
          <cell r="J87">
            <v>1.6256025611889116E-2</v>
          </cell>
          <cell r="K87">
            <v>7.5</v>
          </cell>
          <cell r="M87">
            <v>-4.0556889228595778E-3</v>
          </cell>
          <cell r="O87">
            <v>10631254.836015675</v>
          </cell>
          <cell r="P87">
            <v>10647898.976343824</v>
          </cell>
          <cell r="Q87">
            <v>10606444.088372387</v>
          </cell>
          <cell r="R87">
            <v>-4.0025557720859695E-2</v>
          </cell>
          <cell r="S87">
            <v>4.1748093531144503E-2</v>
          </cell>
          <cell r="T87">
            <v>10581562.1425064</v>
          </cell>
          <cell r="V87">
            <v>0.77826894085032505</v>
          </cell>
          <cell r="W87">
            <v>0.44417614474377365</v>
          </cell>
        </row>
        <row r="88">
          <cell r="B88" t="str">
            <v>2004T3</v>
          </cell>
          <cell r="C88">
            <v>0.88281041570594299</v>
          </cell>
          <cell r="D88">
            <v>6.8109734944794146E-3</v>
          </cell>
          <cell r="E88">
            <v>0.88281041570594299</v>
          </cell>
          <cell r="F88">
            <v>6.8109734944794146E-3</v>
          </cell>
          <cell r="G88">
            <v>6203.1520979808774</v>
          </cell>
          <cell r="H88">
            <v>1.8435142980272743E-2</v>
          </cell>
          <cell r="I88">
            <v>11661.385566287261</v>
          </cell>
          <cell r="J88">
            <v>1.6174213287693303E-2</v>
          </cell>
          <cell r="K88">
            <v>7.5</v>
          </cell>
          <cell r="M88">
            <v>-3.5610312816057024E-3</v>
          </cell>
          <cell r="O88">
            <v>10758549.480160996</v>
          </cell>
          <cell r="P88">
            <v>10786020.88901045</v>
          </cell>
          <cell r="Q88">
            <v>10715767.868779961</v>
          </cell>
          <cell r="R88">
            <v>-3.1514882450455417E-2</v>
          </cell>
          <cell r="S88">
            <v>4.2872812162548346E-2</v>
          </cell>
          <cell r="T88">
            <v>10688070.147133721</v>
          </cell>
          <cell r="V88">
            <v>0.77895325686646699</v>
          </cell>
          <cell r="W88">
            <v>0.44938964266389658</v>
          </cell>
        </row>
        <row r="89">
          <cell r="B89" t="str">
            <v>2004T4</v>
          </cell>
          <cell r="C89">
            <v>0.88439151246522696</v>
          </cell>
          <cell r="D89">
            <v>7.157516777014772E-3</v>
          </cell>
          <cell r="E89">
            <v>0.88439151246522696</v>
          </cell>
          <cell r="F89">
            <v>7.157516777014772E-3</v>
          </cell>
          <cell r="G89">
            <v>6232.5971857693512</v>
          </cell>
          <cell r="H89">
            <v>1.8710899788744306E-2</v>
          </cell>
          <cell r="I89">
            <v>11708.000336490008</v>
          </cell>
          <cell r="J89">
            <v>1.5957571917548843E-2</v>
          </cell>
          <cell r="K89">
            <v>7.5</v>
          </cell>
          <cell r="M89">
            <v>-3.8271448326257676E-3</v>
          </cell>
          <cell r="O89">
            <v>10877191.860443806</v>
          </cell>
          <cell r="P89">
            <v>10889517.276054662</v>
          </cell>
          <cell r="Q89">
            <v>10979583.329053449</v>
          </cell>
          <cell r="R89">
            <v>-2.9513542813639049E-2</v>
          </cell>
          <cell r="S89">
            <v>4.3654512702772763E-2</v>
          </cell>
          <cell r="T89">
            <v>10804961.120423168</v>
          </cell>
          <cell r="V89">
            <v>0.77971570831694204</v>
          </cell>
          <cell r="W89">
            <v>0.44717549560804715</v>
          </cell>
        </row>
        <row r="90">
          <cell r="B90" t="str">
            <v>2005T1</v>
          </cell>
          <cell r="C90">
            <v>0.88604467879978999</v>
          </cell>
          <cell r="D90">
            <v>7.4700995074161152E-3</v>
          </cell>
          <cell r="E90">
            <v>0.88604467879978999</v>
          </cell>
          <cell r="F90">
            <v>7.4700995074161152E-3</v>
          </cell>
          <cell r="G90">
            <v>6262.2097945323485</v>
          </cell>
          <cell r="H90">
            <v>1.8883904166142308E-2</v>
          </cell>
          <cell r="I90">
            <v>11754.592946609006</v>
          </cell>
          <cell r="J90">
            <v>1.588662286490623E-2</v>
          </cell>
          <cell r="K90">
            <v>7.5</v>
          </cell>
          <cell r="M90">
            <v>-5.281289867860489E-3</v>
          </cell>
          <cell r="O90">
            <v>10902992.448712323</v>
          </cell>
          <cell r="P90">
            <v>10890624.302591685</v>
          </cell>
          <cell r="Q90">
            <v>10786393.839568529</v>
          </cell>
          <cell r="R90">
            <v>-2.0704002356261242E-2</v>
          </cell>
          <cell r="S90">
            <v>4.4578781534734269E-2</v>
          </cell>
          <cell r="T90">
            <v>10929562.481347574</v>
          </cell>
          <cell r="V90">
            <v>0.7810586082844847</v>
          </cell>
          <cell r="W90">
            <v>0.45423618837542673</v>
          </cell>
        </row>
        <row r="91">
          <cell r="B91" t="str">
            <v>2005T2</v>
          </cell>
          <cell r="C91">
            <v>0.88776255821638494</v>
          </cell>
          <cell r="D91">
            <v>7.7477638734688228E-3</v>
          </cell>
          <cell r="E91">
            <v>0.88776255821638494</v>
          </cell>
          <cell r="F91">
            <v>7.7477638734688228E-3</v>
          </cell>
          <cell r="G91">
            <v>6291.8848858861165</v>
          </cell>
          <cell r="H91">
            <v>1.8939337652960461E-2</v>
          </cell>
          <cell r="I91">
            <v>11801.266393126316</v>
          </cell>
          <cell r="J91">
            <v>1.5851175513692136E-2</v>
          </cell>
          <cell r="K91">
            <v>7.5</v>
          </cell>
          <cell r="M91">
            <v>-6.2848093916039608E-3</v>
          </cell>
          <cell r="O91">
            <v>10995422.425657773</v>
          </cell>
          <cell r="P91">
            <v>11052772.522577325</v>
          </cell>
          <cell r="Q91">
            <v>11030413.230372947</v>
          </cell>
          <cell r="R91">
            <v>-2.0946023048825424E-2</v>
          </cell>
          <cell r="S91">
            <v>4.6358287323521319E-2</v>
          </cell>
          <cell r="T91">
            <v>11063442.795606043</v>
          </cell>
          <cell r="V91">
            <v>0.78248099595451515</v>
          </cell>
          <cell r="W91">
            <v>0.45440992546538272</v>
          </cell>
        </row>
        <row r="92">
          <cell r="B92" t="str">
            <v>2005T3</v>
          </cell>
          <cell r="C92">
            <v>0.88953892042358995</v>
          </cell>
          <cell r="D92">
            <v>7.9957748082659531E-3</v>
          </cell>
          <cell r="E92">
            <v>0.88953892042358995</v>
          </cell>
          <cell r="F92">
            <v>7.9957748082659531E-3</v>
          </cell>
          <cell r="G92">
            <v>6321.6114681922763</v>
          </cell>
          <cell r="H92">
            <v>1.8916589043237151E-2</v>
          </cell>
          <cell r="I92">
            <v>11848.233975919842</v>
          </cell>
          <cell r="J92">
            <v>1.5887910969680105E-2</v>
          </cell>
          <cell r="K92">
            <v>7.5</v>
          </cell>
          <cell r="M92">
            <v>-7.8464958249202313E-3</v>
          </cell>
          <cell r="O92">
            <v>11116789.273701875</v>
          </cell>
          <cell r="P92">
            <v>11124337.5197578</v>
          </cell>
          <cell r="Q92">
            <v>11080545.897178566</v>
          </cell>
          <cell r="R92">
            <v>-2.2541471531742019E-2</v>
          </cell>
          <cell r="S92">
            <v>4.829120635320705E-2</v>
          </cell>
          <cell r="T92">
            <v>11205711.439678216</v>
          </cell>
          <cell r="V92">
            <v>0.78398317433840892</v>
          </cell>
          <cell r="W92">
            <v>0.45624983469489622</v>
          </cell>
        </row>
        <row r="93">
          <cell r="B93" t="str">
            <v>2005T4</v>
          </cell>
          <cell r="C93">
            <v>0.89136828613785801</v>
          </cell>
          <cell r="D93">
            <v>8.2176829919192469E-3</v>
          </cell>
          <cell r="E93">
            <v>0.89136828613785801</v>
          </cell>
          <cell r="F93">
            <v>8.2176829919192469E-3</v>
          </cell>
          <cell r="G93">
            <v>6342.9428236021677</v>
          </cell>
          <cell r="H93">
            <v>1.7549698838624086E-2</v>
          </cell>
          <cell r="I93">
            <v>11880.00985930883</v>
          </cell>
          <cell r="J93">
            <v>1.0713275741673738E-2</v>
          </cell>
          <cell r="K93">
            <v>7.5</v>
          </cell>
          <cell r="M93">
            <v>-9.8220216179247082E-3</v>
          </cell>
          <cell r="O93">
            <v>11284275.798213854</v>
          </cell>
          <cell r="P93">
            <v>11291436.586384969</v>
          </cell>
          <cell r="Q93">
            <v>11251341.628714064</v>
          </cell>
          <cell r="R93">
            <v>-2.6333800108691463E-2</v>
          </cell>
          <cell r="S93">
            <v>4.9046563684635114E-2</v>
          </cell>
          <cell r="T93">
            <v>11351578.39332879</v>
          </cell>
          <cell r="V93">
            <v>0.78556545768593655</v>
          </cell>
          <cell r="W93">
            <v>0.45872596793758391</v>
          </cell>
        </row>
        <row r="94">
          <cell r="B94" t="str">
            <v>2006T1</v>
          </cell>
          <cell r="C94">
            <v>0.89324605759570097</v>
          </cell>
          <cell r="D94">
            <v>8.4176042063674496E-3</v>
          </cell>
          <cell r="E94">
            <v>0.89324605759570097</v>
          </cell>
          <cell r="F94">
            <v>8.4176042063674496E-3</v>
          </cell>
          <cell r="G94">
            <v>6374.6618746557106</v>
          </cell>
          <cell r="H94">
            <v>1.7797925225357732E-2</v>
          </cell>
          <cell r="I94">
            <v>11931.700553862192</v>
          </cell>
          <cell r="J94">
            <v>1.7366505757942127E-2</v>
          </cell>
          <cell r="K94">
            <v>7.5</v>
          </cell>
          <cell r="M94">
            <v>-1.0602915161171607E-2</v>
          </cell>
          <cell r="O94">
            <v>11437386.354988234</v>
          </cell>
          <cell r="P94">
            <v>11443710.886101585</v>
          </cell>
          <cell r="Q94">
            <v>11410826.602293205</v>
          </cell>
          <cell r="R94">
            <v>-2.2086993216813511E-2</v>
          </cell>
          <cell r="S94">
            <v>5.1151023374139903E-2</v>
          </cell>
          <cell r="T94">
            <v>11497385.927702565</v>
          </cell>
          <cell r="V94">
            <v>0.78722802314340423</v>
          </cell>
          <cell r="W94">
            <v>0.45700368982918327</v>
          </cell>
        </row>
        <row r="95">
          <cell r="B95" t="str">
            <v>2006T2</v>
          </cell>
          <cell r="C95">
            <v>0.89516805004101596</v>
          </cell>
          <cell r="D95">
            <v>8.5975308606667817E-3</v>
          </cell>
          <cell r="E95">
            <v>0.89516805004101596</v>
          </cell>
          <cell r="F95">
            <v>8.5975308606667817E-3</v>
          </cell>
          <cell r="G95">
            <v>6401.3234668192599</v>
          </cell>
          <cell r="H95">
            <v>1.7244070962724175E-2</v>
          </cell>
          <cell r="I95">
            <v>11974.68148047409</v>
          </cell>
          <cell r="J95">
            <v>1.4383095814543903E-2</v>
          </cell>
          <cell r="K95">
            <v>7.5</v>
          </cell>
          <cell r="M95">
            <v>-1.1138080891788627E-2</v>
          </cell>
          <cell r="O95">
            <v>11602833.819954569</v>
          </cell>
          <cell r="P95">
            <v>11608063.164004687</v>
          </cell>
          <cell r="Q95">
            <v>11584909.906436736</v>
          </cell>
          <cell r="R95">
            <v>-1.8585883189665253E-2</v>
          </cell>
          <cell r="S95">
            <v>5.2321915849144141E-2</v>
          </cell>
          <cell r="T95">
            <v>11639343.077932442</v>
          </cell>
          <cell r="V95">
            <v>0.78897078617029004</v>
          </cell>
          <cell r="W95">
            <v>0.45623469826557911</v>
          </cell>
        </row>
        <row r="96">
          <cell r="B96" t="str">
            <v>2006T3</v>
          </cell>
          <cell r="C96">
            <v>0.89713173132804103</v>
          </cell>
          <cell r="D96">
            <v>8.7649715439923614E-3</v>
          </cell>
          <cell r="E96">
            <v>0.89713173132804103</v>
          </cell>
          <cell r="F96">
            <v>8.7649715439923614E-3</v>
          </cell>
          <cell r="G96">
            <v>6427.6419141172046</v>
          </cell>
          <cell r="H96">
            <v>1.6633584321920209E-2</v>
          </cell>
          <cell r="I96">
            <v>12017.817297999329</v>
          </cell>
          <cell r="J96">
            <v>1.4383116790298479E-2</v>
          </cell>
          <cell r="K96">
            <v>7.5</v>
          </cell>
          <cell r="M96">
            <v>-9.563263157591366E-3</v>
          </cell>
          <cell r="O96">
            <v>11762140.200418456</v>
          </cell>
          <cell r="P96">
            <v>11766234.001197632</v>
          </cell>
          <cell r="Q96">
            <v>11751733.66242907</v>
          </cell>
          <cell r="R96">
            <v>-1.5525376152400128E-2</v>
          </cell>
          <cell r="S96">
            <v>5.4075290423015954E-2</v>
          </cell>
          <cell r="T96">
            <v>11792153.136885343</v>
          </cell>
          <cell r="V96">
            <v>0.79079334165293158</v>
          </cell>
          <cell r="W96">
            <v>0.45578335166277223</v>
          </cell>
        </row>
        <row r="97">
          <cell r="B97" t="str">
            <v>2006T4</v>
          </cell>
          <cell r="C97">
            <v>0.89913602591711195</v>
          </cell>
          <cell r="D97">
            <v>8.9264884382266648E-3</v>
          </cell>
          <cell r="E97">
            <v>0.89913602591711195</v>
          </cell>
          <cell r="F97">
            <v>8.9264884382266648E-3</v>
          </cell>
          <cell r="G97">
            <v>6453.5930666506929</v>
          </cell>
          <cell r="H97">
            <v>1.7294211784606533E-2</v>
          </cell>
          <cell r="I97">
            <v>12061.108564847364</v>
          </cell>
          <cell r="J97">
            <v>1.4383137766109584E-2</v>
          </cell>
          <cell r="K97">
            <v>7.5</v>
          </cell>
          <cell r="M97">
            <v>-9.0887691764802679E-3</v>
          </cell>
          <cell r="O97">
            <v>11922337.745557258</v>
          </cell>
          <cell r="P97">
            <v>11925463.997554695</v>
          </cell>
          <cell r="Q97">
            <v>11914291.894217053</v>
          </cell>
          <cell r="R97">
            <v>-1.2790041379879824E-2</v>
          </cell>
          <cell r="S97">
            <v>5.5342201013167003E-2</v>
          </cell>
          <cell r="T97">
            <v>11944168.023213945</v>
          </cell>
          <cell r="V97">
            <v>0.79269494511229166</v>
          </cell>
          <cell r="W97">
            <v>0.45710287280231549</v>
          </cell>
        </row>
        <row r="98">
          <cell r="B98" t="str">
            <v>2007T1</v>
          </cell>
          <cell r="C98">
            <v>0.90118046471263002</v>
          </cell>
          <cell r="D98">
            <v>9.0848011890645695E-3</v>
          </cell>
          <cell r="E98">
            <v>0.90118046471263002</v>
          </cell>
          <cell r="F98">
            <v>9.0848011890645695E-3</v>
          </cell>
          <cell r="G98">
            <v>6479.1669705411678</v>
          </cell>
          <cell r="H98">
            <v>1.6260897803420996E-2</v>
          </cell>
          <cell r="I98">
            <v>12104.555841441634</v>
          </cell>
          <cell r="J98">
            <v>1.4383158741978104E-2</v>
          </cell>
          <cell r="K98">
            <v>7.5</v>
          </cell>
          <cell r="M98">
            <v>-8.4014472413801583E-3</v>
          </cell>
          <cell r="O98">
            <v>12084405.634775471</v>
          </cell>
          <cell r="P98">
            <v>12086848.065020235</v>
          </cell>
          <cell r="Q98">
            <v>12080501.901550999</v>
          </cell>
          <cell r="R98">
            <v>-1.7615609013095224E-2</v>
          </cell>
          <cell r="S98">
            <v>5.484865826295815E-2</v>
          </cell>
          <cell r="T98">
            <v>12088107.963490315</v>
          </cell>
          <cell r="V98">
            <v>0.79429938491207785</v>
          </cell>
          <cell r="W98">
            <v>0.45683410171955641</v>
          </cell>
        </row>
        <row r="99">
          <cell r="B99" t="str">
            <v>2007T2</v>
          </cell>
          <cell r="C99">
            <v>0.90326469768890505</v>
          </cell>
          <cell r="D99">
            <v>9.2404421995118929E-3</v>
          </cell>
          <cell r="E99">
            <v>0.90326469768890505</v>
          </cell>
          <cell r="F99">
            <v>9.2404421995118929E-3</v>
          </cell>
          <cell r="G99">
            <v>6504.3654057310177</v>
          </cell>
          <cell r="H99">
            <v>1.5968791682657042E-2</v>
          </cell>
          <cell r="I99">
            <v>12148.159690226832</v>
          </cell>
          <cell r="J99">
            <v>1.4383179717903151E-2</v>
          </cell>
          <cell r="K99">
            <v>7.5</v>
          </cell>
          <cell r="M99">
            <v>-8.5583495601720353E-3</v>
          </cell>
          <cell r="O99">
            <v>12258265.826528305</v>
          </cell>
          <cell r="P99">
            <v>12260313.092917398</v>
          </cell>
          <cell r="Q99">
            <v>12256184.642382396</v>
          </cell>
          <cell r="R99">
            <v>-1.4206882121140296E-2</v>
          </cell>
          <cell r="S99">
            <v>5.4246542830077127E-2</v>
          </cell>
          <cell r="T99">
            <v>12232374.022801019</v>
          </cell>
          <cell r="V99">
            <v>0.79602815579563135</v>
          </cell>
          <cell r="W99">
            <v>0.45670871729142171</v>
          </cell>
        </row>
        <row r="100">
          <cell r="B100" t="str">
            <v>2007T3</v>
          </cell>
          <cell r="C100">
            <v>0.905389015036975</v>
          </cell>
          <cell r="D100">
            <v>9.3962412372023112E-3</v>
          </cell>
          <cell r="E100">
            <v>0.905389015036975</v>
          </cell>
          <cell r="F100">
            <v>9.3962412372023112E-3</v>
          </cell>
          <cell r="G100">
            <v>6529.1996564615984</v>
          </cell>
          <cell r="H100">
            <v>1.5676632558669232E-2</v>
          </cell>
          <cell r="I100">
            <v>12191.920675676185</v>
          </cell>
          <cell r="J100">
            <v>1.4383200693881191E-2</v>
          </cell>
          <cell r="K100">
            <v>7.5</v>
          </cell>
          <cell r="M100">
            <v>-1.0076027314076778E-2</v>
          </cell>
          <cell r="O100">
            <v>12428276.376983339</v>
          </cell>
          <cell r="P100">
            <v>12430144.22892924</v>
          </cell>
          <cell r="Q100">
            <v>12429369.056457838</v>
          </cell>
          <cell r="R100">
            <v>-1.2119124342149235E-2</v>
          </cell>
          <cell r="S100">
            <v>5.2482351470143351E-2</v>
          </cell>
          <cell r="T100">
            <v>12378887.343964171</v>
          </cell>
          <cell r="V100">
            <v>0.79788203648351208</v>
          </cell>
          <cell r="W100">
            <v>0.4567265565861085</v>
          </cell>
        </row>
        <row r="101">
          <cell r="B101" t="str">
            <v>2007T4</v>
          </cell>
          <cell r="C101">
            <v>0.907554541385311</v>
          </cell>
          <cell r="D101">
            <v>9.555851292021366E-3</v>
          </cell>
          <cell r="E101">
            <v>0.907554541385311</v>
          </cell>
          <cell r="F101">
            <v>9.555851292021366E-3</v>
          </cell>
          <cell r="G101">
            <v>6553.6885450354621</v>
          </cell>
          <cell r="H101">
            <v>1.5390987490053349E-2</v>
          </cell>
          <cell r="I101">
            <v>12235.839364298794</v>
          </cell>
          <cell r="J101">
            <v>1.4383221669917528E-2</v>
          </cell>
          <cell r="K101">
            <v>7.5</v>
          </cell>
          <cell r="M101">
            <v>-1.0132213878965504E-2</v>
          </cell>
          <cell r="O101">
            <v>12594395.87808238</v>
          </cell>
          <cell r="P101">
            <v>12596209.623336546</v>
          </cell>
          <cell r="Q101">
            <v>12585174.254225941</v>
          </cell>
          <cell r="R101">
            <v>-7.0814793636486684E-3</v>
          </cell>
          <cell r="S101">
            <v>5.1528481987804575E-2</v>
          </cell>
          <cell r="T101">
            <v>12529799.17601105</v>
          </cell>
          <cell r="V101">
            <v>0.79986186448795704</v>
          </cell>
          <cell r="W101">
            <v>0.45688759147999519</v>
          </cell>
        </row>
        <row r="102">
          <cell r="B102" t="str">
            <v>2008T1</v>
          </cell>
          <cell r="C102">
            <v>0.90976279364547896</v>
          </cell>
          <cell r="D102">
            <v>9.7209366991071224E-3</v>
          </cell>
          <cell r="E102">
            <v>0.90976279364547896</v>
          </cell>
          <cell r="F102">
            <v>9.7209366991071224E-3</v>
          </cell>
          <cell r="G102">
            <v>6577.8563208823398</v>
          </cell>
          <cell r="H102">
            <v>1.5116956985544628E-2</v>
          </cell>
          <cell r="I102">
            <v>12279.916324646963</v>
          </cell>
          <cell r="J102">
            <v>1.4383242646009509E-2</v>
          </cell>
          <cell r="K102">
            <v>7.5</v>
          </cell>
          <cell r="M102">
            <v>-9.8103376747276528E-3</v>
          </cell>
          <cell r="O102">
            <v>12761743.752784837</v>
          </cell>
          <cell r="P102">
            <v>12763559.384992542</v>
          </cell>
          <cell r="Q102">
            <v>12746157.394101275</v>
          </cell>
          <cell r="R102">
            <v>-1.1639283621015295E-2</v>
          </cell>
          <cell r="S102">
            <v>5.1259921215704107E-2</v>
          </cell>
          <cell r="T102">
            <v>12685539.523881843</v>
          </cell>
          <cell r="V102">
            <v>0.80196853674256141</v>
          </cell>
          <cell r="W102">
            <v>0.45719192854310575</v>
          </cell>
        </row>
        <row r="103">
          <cell r="B103" t="str">
            <v>2008T2</v>
          </cell>
          <cell r="C103">
            <v>0.91201547763970603</v>
          </cell>
          <cell r="D103">
            <v>9.8922472744708018E-3</v>
          </cell>
          <cell r="E103">
            <v>0.91201547763970603</v>
          </cell>
          <cell r="F103">
            <v>9.8922472744708018E-3</v>
          </cell>
          <cell r="G103">
            <v>6601.7315495401735</v>
          </cell>
          <cell r="H103">
            <v>1.4858418253662287E-2</v>
          </cell>
          <cell r="I103">
            <v>12324.152127323576</v>
          </cell>
          <cell r="J103">
            <v>1.4383263622155366E-2</v>
          </cell>
          <cell r="K103">
            <v>7.5</v>
          </cell>
          <cell r="M103">
            <v>-9.236322995640164E-3</v>
          </cell>
          <cell r="O103">
            <v>12934962.566130143</v>
          </cell>
          <cell r="P103">
            <v>12936798.719480015</v>
          </cell>
          <cell r="Q103">
            <v>12918813.470878601</v>
          </cell>
          <cell r="R103">
            <v>-9.6113999198763622E-3</v>
          </cell>
          <cell r="S103">
            <v>5.0368434565640552E-2</v>
          </cell>
          <cell r="T103">
            <v>12843718.054157417</v>
          </cell>
          <cell r="V103">
            <v>0.80420301027852348</v>
          </cell>
          <cell r="W103">
            <v>0.45763980913579055</v>
          </cell>
        </row>
        <row r="104">
          <cell r="B104" t="str">
            <v>2008T3</v>
          </cell>
          <cell r="C104">
            <v>0.91431410772125699</v>
          </cell>
          <cell r="D104">
            <v>1.0068856415501327E-2</v>
          </cell>
          <cell r="E104">
            <v>0.91431410772125699</v>
          </cell>
          <cell r="F104">
            <v>1.0068856415501327E-2</v>
          </cell>
          <cell r="G104">
            <v>6625.3454631692521</v>
          </cell>
          <cell r="H104">
            <v>1.461814421475505E-2</v>
          </cell>
          <cell r="I104">
            <v>12368.547344989496</v>
          </cell>
          <cell r="J104">
            <v>1.4383284598356867E-2</v>
          </cell>
          <cell r="K104">
            <v>7.5</v>
          </cell>
          <cell r="M104">
            <v>-9.1665260340081586E-3</v>
          </cell>
          <cell r="O104">
            <v>13106371.905634491</v>
          </cell>
          <cell r="P104">
            <v>13108232.011250418</v>
          </cell>
          <cell r="Q104">
            <v>13102535.6935407</v>
          </cell>
          <cell r="R104">
            <v>-8.774754781669003E-3</v>
          </cell>
          <cell r="S104">
            <v>4.9783848130175778E-2</v>
          </cell>
          <cell r="T104">
            <v>12994661.049936844</v>
          </cell>
          <cell r="V104">
            <v>0.80656630294817055</v>
          </cell>
          <cell r="W104">
            <v>0.4582316097166807</v>
          </cell>
        </row>
        <row r="105">
          <cell r="B105" t="str">
            <v>2008T4</v>
          </cell>
          <cell r="C105">
            <v>0.91666011558982996</v>
          </cell>
          <cell r="D105">
            <v>1.0250320829301539E-2</v>
          </cell>
          <cell r="E105">
            <v>0.91666011558982996</v>
          </cell>
          <cell r="F105">
            <v>1.0250320829301539E-2</v>
          </cell>
          <cell r="G105">
            <v>6648.7309093747517</v>
          </cell>
          <cell r="H105">
            <v>1.4397967967976839E-2</v>
          </cell>
          <cell r="I105">
            <v>12413.102552370996</v>
          </cell>
          <cell r="J105">
            <v>1.4383305574614012E-2</v>
          </cell>
          <cell r="K105">
            <v>7.5</v>
          </cell>
          <cell r="M105">
            <v>-8.9726624464908193E-3</v>
          </cell>
          <cell r="O105">
            <v>13278362.339003803</v>
          </cell>
          <cell r="P105">
            <v>13280246.854149189</v>
          </cell>
          <cell r="Q105">
            <v>13274244.958672378</v>
          </cell>
          <cell r="R105">
            <v>-9.6963419243323301E-4</v>
          </cell>
          <cell r="S105">
            <v>4.9213194154507978E-2</v>
          </cell>
          <cell r="T105">
            <v>13151621.464052282</v>
          </cell>
          <cell r="V105">
            <v>0.80905949419652579</v>
          </cell>
          <cell r="W105">
            <v>0.45896784236243732</v>
          </cell>
        </row>
        <row r="106">
          <cell r="B106" t="str">
            <v>2009T1</v>
          </cell>
          <cell r="C106">
            <v>0.91905475348435395</v>
          </cell>
          <cell r="D106">
            <v>1.0435778641411536E-2</v>
          </cell>
          <cell r="E106">
            <v>0.91905475348435395</v>
          </cell>
          <cell r="F106">
            <v>1.0435778641411536E-2</v>
          </cell>
          <cell r="G106">
            <v>6671.9210990325082</v>
          </cell>
          <cell r="H106">
            <v>1.4198934144814244E-2</v>
          </cell>
          <cell r="I106">
            <v>12457.818326267199</v>
          </cell>
          <cell r="J106">
            <v>1.4383326550925031E-2</v>
          </cell>
          <cell r="K106">
            <v>7.5</v>
          </cell>
          <cell r="M106">
            <v>-9.4106454330659273E-3</v>
          </cell>
          <cell r="O106">
            <v>13450445.206178691</v>
          </cell>
          <cell r="P106">
            <v>13452354.143972067</v>
          </cell>
          <cell r="Q106">
            <v>13442995.562965749</v>
          </cell>
          <cell r="R106">
            <v>-3.0201383748007515E-3</v>
          </cell>
          <cell r="S106">
            <v>4.8823613004037814E-2</v>
          </cell>
          <cell r="T106">
            <v>13310728.561246295</v>
          </cell>
          <cell r="V106">
            <v>0.81168372588173698</v>
          </cell>
          <cell r="W106">
            <v>0.45984915550028221</v>
          </cell>
        </row>
        <row r="107">
          <cell r="B107" t="str">
            <v>2009T2</v>
          </cell>
          <cell r="C107">
            <v>0.92149963348119601</v>
          </cell>
          <cell r="D107">
            <v>1.0626717480958257E-2</v>
          </cell>
          <cell r="E107">
            <v>0.92149963348119601</v>
          </cell>
          <cell r="F107">
            <v>1.0626717480958257E-2</v>
          </cell>
          <cell r="G107">
            <v>6694.9493047166043</v>
          </cell>
          <cell r="H107">
            <v>1.4021436389429353E-2</v>
          </cell>
          <cell r="I107">
            <v>12502.69524555757</v>
          </cell>
          <cell r="J107">
            <v>1.4383347527290811E-2</v>
          </cell>
          <cell r="K107">
            <v>7.5</v>
          </cell>
          <cell r="M107">
            <v>-9.564176713343012E-3</v>
          </cell>
          <cell r="O107">
            <v>13624387.083714142</v>
          </cell>
          <cell r="P107">
            <v>13626320.707993278</v>
          </cell>
          <cell r="Q107">
            <v>13650480.865737479</v>
          </cell>
          <cell r="R107">
            <v>-4.1032295482636982E-3</v>
          </cell>
          <cell r="S107">
            <v>4.8178101374877658E-2</v>
          </cell>
          <cell r="T107">
            <v>13473094.09969094</v>
          </cell>
          <cell r="V107">
            <v>0.81444020314523713</v>
          </cell>
          <cell r="W107">
            <v>0.46087633485476237</v>
          </cell>
        </row>
        <row r="108">
          <cell r="B108" t="str">
            <v>2009T3</v>
          </cell>
          <cell r="C108">
            <v>0.92399634957487498</v>
          </cell>
          <cell r="D108">
            <v>1.0822966356207055E-2</v>
          </cell>
          <cell r="E108">
            <v>0.92399634957487498</v>
          </cell>
          <cell r="F108">
            <v>1.0822966356207055E-2</v>
          </cell>
          <cell r="G108">
            <v>6717.8479426794802</v>
          </cell>
          <cell r="H108">
            <v>1.3865340723279142E-2</v>
          </cell>
          <cell r="I108">
            <v>12547.733891209415</v>
          </cell>
          <cell r="J108">
            <v>1.4383368503711349E-2</v>
          </cell>
          <cell r="K108">
            <v>7.5</v>
          </cell>
          <cell r="M108">
            <v>-9.421979325672368E-3</v>
          </cell>
          <cell r="O108">
            <v>13800539.506578786</v>
          </cell>
          <cell r="P108">
            <v>13802498.131072581</v>
          </cell>
          <cell r="Q108">
            <v>13831554.236393727</v>
          </cell>
          <cell r="R108">
            <v>-3.5190178663810912E-3</v>
          </cell>
          <cell r="S108">
            <v>4.7923041777358844E-2</v>
          </cell>
          <cell r="T108">
            <v>13642531.586673969</v>
          </cell>
          <cell r="V108">
            <v>0.8173301953325649</v>
          </cell>
          <cell r="W108">
            <v>0.46205030461067215</v>
          </cell>
        </row>
        <row r="109">
          <cell r="B109" t="str">
            <v>2009T4</v>
          </cell>
          <cell r="C109">
            <v>0.92654628281526197</v>
          </cell>
          <cell r="D109">
            <v>1.1023511956423284E-2</v>
          </cell>
          <cell r="E109">
            <v>0.92654628281526197</v>
          </cell>
          <cell r="F109">
            <v>1.1023511956423284E-2</v>
          </cell>
          <cell r="G109">
            <v>6740.6481877632214</v>
          </cell>
          <cell r="H109">
            <v>1.3730094831594854E-2</v>
          </cell>
          <cell r="I109">
            <v>12592.93484628541</v>
          </cell>
          <cell r="J109">
            <v>1.4383389480183991E-2</v>
          </cell>
          <cell r="K109">
            <v>7.5</v>
          </cell>
          <cell r="M109">
            <v>-8.5320933183591057E-3</v>
          </cell>
          <cell r="O109">
            <v>13976452.005777717</v>
          </cell>
          <cell r="P109">
            <v>13978435.596435299</v>
          </cell>
          <cell r="Q109">
            <v>14002203.902998848</v>
          </cell>
          <cell r="R109">
            <v>-3.5249016557656887E-3</v>
          </cell>
          <cell r="S109">
            <v>4.800916717653525E-2</v>
          </cell>
          <cell r="T109">
            <v>13815608.023537558</v>
          </cell>
          <cell r="V109">
            <v>0.82035503696582723</v>
          </cell>
          <cell r="W109">
            <v>0.46337212879453271</v>
          </cell>
        </row>
        <row r="110">
          <cell r="B110" t="str">
            <v>2010T1</v>
          </cell>
          <cell r="C110">
            <v>0.929150556172471</v>
          </cell>
          <cell r="D110">
            <v>1.1227157420171444E-2</v>
          </cell>
          <cell r="E110">
            <v>0.929150556172471</v>
          </cell>
          <cell r="F110">
            <v>1.1227157420171444E-2</v>
          </cell>
          <cell r="G110">
            <v>6763.3796970233579</v>
          </cell>
          <cell r="H110">
            <v>1.3614880997945618E-2</v>
          </cell>
          <cell r="I110">
            <v>12638.298695951176</v>
          </cell>
          <cell r="J110">
            <v>1.4383410456712278E-2</v>
          </cell>
          <cell r="K110">
            <v>7.5</v>
          </cell>
          <cell r="M110">
            <v>-6.4644361042515983E-3</v>
          </cell>
          <cell r="O110">
            <v>14152930.626429481</v>
          </cell>
          <cell r="P110">
            <v>14154939.263596939</v>
          </cell>
          <cell r="Q110">
            <v>14171844.915393734</v>
          </cell>
          <cell r="R110">
            <v>-4.4963048068531464E-3</v>
          </cell>
          <cell r="S110">
            <v>4.8768787017368087E-2</v>
          </cell>
          <cell r="T110">
            <v>13991775.51359877</v>
          </cell>
          <cell r="V110">
            <v>0.82286135271917471</v>
          </cell>
          <cell r="W110">
            <v>0.46469773442633433</v>
          </cell>
        </row>
        <row r="111">
          <cell r="B111" t="str">
            <v>2010T2</v>
          </cell>
          <cell r="C111">
            <v>0.93180997520963305</v>
          </cell>
          <cell r="D111">
            <v>1.1432465343252695E-2</v>
          </cell>
          <cell r="E111">
            <v>0.93180997520963305</v>
          </cell>
          <cell r="F111">
            <v>1.1432465343252695E-2</v>
          </cell>
          <cell r="G111">
            <v>6786.0704521748921</v>
          </cell>
          <cell r="H111">
            <v>1.3518641293353379E-2</v>
          </cell>
          <cell r="I111">
            <v>12683.826027482854</v>
          </cell>
          <cell r="J111">
            <v>1.4383431433293556E-2</v>
          </cell>
          <cell r="K111">
            <v>7.5</v>
          </cell>
          <cell r="M111">
            <v>-4.6820587878642992E-3</v>
          </cell>
          <cell r="O111">
            <v>14330605.221385859</v>
          </cell>
          <cell r="P111">
            <v>14332639.074800353</v>
          </cell>
          <cell r="Q111">
            <v>14347452.817532204</v>
          </cell>
          <cell r="R111">
            <v>-5.2118615614205055E-3</v>
          </cell>
          <cell r="S111">
            <v>4.9329455893455831E-2</v>
          </cell>
          <cell r="T111">
            <v>14169766.420125026</v>
          </cell>
          <cell r="V111">
            <v>0.8253753256677272</v>
          </cell>
          <cell r="W111">
            <v>0.46602713232396697</v>
          </cell>
        </row>
        <row r="112">
          <cell r="B112" t="str">
            <v>2010T3</v>
          </cell>
          <cell r="C112">
            <v>0.93452492068676396</v>
          </cell>
          <cell r="D112">
            <v>1.1637557217261819E-2</v>
          </cell>
          <cell r="E112">
            <v>0.93452492068676396</v>
          </cell>
          <cell r="F112">
            <v>1.1637557217261819E-2</v>
          </cell>
          <cell r="G112">
            <v>6808.7462851787541</v>
          </cell>
          <cell r="H112">
            <v>1.3440147500329005E-2</v>
          </cell>
          <cell r="I112">
            <v>12729.517430274722</v>
          </cell>
          <cell r="J112">
            <v>1.4383452409927822E-2</v>
          </cell>
          <cell r="K112">
            <v>7.5</v>
          </cell>
          <cell r="M112">
            <v>-2.3705678327434186E-3</v>
          </cell>
          <cell r="O112">
            <v>14509548.597488852</v>
          </cell>
          <cell r="P112">
            <v>14511607.847220605</v>
          </cell>
          <cell r="Q112">
            <v>14522121.384182544</v>
          </cell>
          <cell r="R112">
            <v>-5.7069717036988266E-3</v>
          </cell>
          <cell r="S112">
            <v>5.0106763390064257E-2</v>
          </cell>
          <cell r="T112">
            <v>14349561.575766666</v>
          </cell>
          <cell r="V112">
            <v>0.82789697920543981</v>
          </cell>
          <cell r="W112">
            <v>0.46736033333626814</v>
          </cell>
        </row>
        <row r="113">
          <cell r="B113" t="str">
            <v>2010T4</v>
          </cell>
          <cell r="C113">
            <v>0.93729525766405797</v>
          </cell>
          <cell r="D113">
            <v>1.1840192907913881E-2</v>
          </cell>
          <cell r="E113">
            <v>0.93729525766405797</v>
          </cell>
          <cell r="F113">
            <v>1.1840192907913881E-2</v>
          </cell>
          <cell r="G113">
            <v>6831.4312653775241</v>
          </cell>
          <cell r="H113">
            <v>1.3378116729713152E-2</v>
          </cell>
          <cell r="I113">
            <v>12775.373495846845</v>
          </cell>
          <cell r="J113">
            <v>1.4383473386615962E-2</v>
          </cell>
          <cell r="K113">
            <v>7.5</v>
          </cell>
          <cell r="M113">
            <v>-9.8745735924730764E-4</v>
          </cell>
          <cell r="O113">
            <v>14689622.35425082</v>
          </cell>
          <cell r="P113">
            <v>14691707.160727691</v>
          </cell>
          <cell r="Q113">
            <v>14696325.995635713</v>
          </cell>
          <cell r="R113">
            <v>-5.9297557193502826E-3</v>
          </cell>
          <cell r="S113">
            <v>5.0498080205250595E-2</v>
          </cell>
          <cell r="T113">
            <v>14531248.432763129</v>
          </cell>
          <cell r="V113">
            <v>0.83042633679774014</v>
          </cell>
          <cell r="W113">
            <v>0.4686973483431115</v>
          </cell>
        </row>
        <row r="114">
          <cell r="B114" t="str">
            <v>2011T1</v>
          </cell>
          <cell r="C114">
            <v>0.94012028676894099</v>
          </cell>
          <cell r="D114">
            <v>1.2037958225952746E-2</v>
          </cell>
          <cell r="E114">
            <v>0.94012028676894099</v>
          </cell>
          <cell r="F114">
            <v>1.2037958225952746E-2</v>
          </cell>
          <cell r="G114">
            <v>6845.0119165679453</v>
          </cell>
          <cell r="H114">
            <v>1.1997479354702535E-2</v>
          </cell>
          <cell r="I114">
            <v>12804.424761114878</v>
          </cell>
          <cell r="J114">
            <v>9.0856940986650935E-3</v>
          </cell>
          <cell r="K114">
            <v>7.5</v>
          </cell>
          <cell r="M114">
            <v>-5.4008981307556152E-4</v>
          </cell>
          <cell r="O114">
            <v>14861069.703067442</v>
          </cell>
          <cell r="P114">
            <v>14863178.84199716</v>
          </cell>
          <cell r="Q114">
            <v>14871905.799172563</v>
          </cell>
          <cell r="R114">
            <v>-6.0219424352823125E-3</v>
          </cell>
          <cell r="S114">
            <v>4.9745986280864907E-2</v>
          </cell>
          <cell r="T114">
            <v>14706844.514574083</v>
          </cell>
          <cell r="V114">
            <v>0.83301891353615476</v>
          </cell>
          <cell r="W114">
            <v>0.47006918383777946</v>
          </cell>
        </row>
        <row r="115">
          <cell r="B115" t="str">
            <v>2011T2</v>
          </cell>
          <cell r="C115">
            <v>0.94299871894977005</v>
          </cell>
          <cell r="D115">
            <v>1.2228369694583489E-2</v>
          </cell>
          <cell r="E115">
            <v>0.94299871894977005</v>
          </cell>
          <cell r="F115">
            <v>1.2228369694583489E-2</v>
          </cell>
          <cell r="G115">
            <v>6858.5955343532723</v>
          </cell>
          <cell r="H115">
            <v>1.0630639878866909E-2</v>
          </cell>
          <cell r="I115">
            <v>12833.542109418093</v>
          </cell>
          <cell r="J115">
            <v>9.0857004283335548E-3</v>
          </cell>
          <cell r="K115">
            <v>7.5</v>
          </cell>
          <cell r="M115">
            <v>0</v>
          </cell>
          <cell r="O115">
            <v>15033956.655889625</v>
          </cell>
          <cell r="P115">
            <v>15036090.33158619</v>
          </cell>
          <cell r="Q115">
            <v>15055322.475899098</v>
          </cell>
          <cell r="R115">
            <v>-5.6349637398440677E-3</v>
          </cell>
          <cell r="S115">
            <v>4.9080371947874069E-2</v>
          </cell>
          <cell r="T115">
            <v>14885274.525905104</v>
          </cell>
          <cell r="V115">
            <v>0.83567524905263568</v>
          </cell>
          <cell r="W115">
            <v>0.47147612087665142</v>
          </cell>
        </row>
        <row r="116">
          <cell r="B116" t="str">
            <v>2011T3</v>
          </cell>
          <cell r="C116">
            <v>0.945928661862526</v>
          </cell>
          <cell r="D116">
            <v>1.2408927065353388E-2</v>
          </cell>
          <cell r="E116">
            <v>0.945928661862526</v>
          </cell>
          <cell r="F116">
            <v>1.2408927065353388E-2</v>
          </cell>
          <cell r="G116">
            <v>6872.1995744037868</v>
          </cell>
          <cell r="H116">
            <v>9.2762218167629154E-3</v>
          </cell>
          <cell r="I116">
            <v>12862.725691122043</v>
          </cell>
          <cell r="J116">
            <v>9.0857067580108666E-3</v>
          </cell>
          <cell r="K116">
            <v>7.5</v>
          </cell>
          <cell r="M116">
            <v>0</v>
          </cell>
          <cell r="O116">
            <v>15208767.334482469</v>
          </cell>
          <cell r="P116">
            <v>15210925.819968298</v>
          </cell>
          <cell r="Q116">
            <v>15232917.163573245</v>
          </cell>
          <cell r="R116">
            <v>-4.8241396561401473E-3</v>
          </cell>
          <cell r="S116">
            <v>4.8190247428829602E-2</v>
          </cell>
          <cell r="T116">
            <v>15066506.576365506</v>
          </cell>
          <cell r="V116">
            <v>0.83839589740944975</v>
          </cell>
          <cell r="W116">
            <v>0.4729184482840833</v>
          </cell>
        </row>
        <row r="117">
          <cell r="B117" t="str">
            <v>2011T4</v>
          </cell>
          <cell r="C117">
            <v>0.94890765030489599</v>
          </cell>
          <cell r="D117">
            <v>1.2577301279797098E-2</v>
          </cell>
          <cell r="E117">
            <v>0.94890765030489599</v>
          </cell>
          <cell r="F117">
            <v>1.2577301279797098E-2</v>
          </cell>
          <cell r="G117">
            <v>6887.827024404266</v>
          </cell>
          <cell r="H117">
            <v>9.0857130876979171E-3</v>
          </cell>
          <cell r="I117">
            <v>12891.975656934528</v>
          </cell>
          <cell r="J117">
            <v>9.0857130876979171E-3</v>
          </cell>
          <cell r="K117">
            <v>7.5</v>
          </cell>
          <cell r="M117">
            <v>0</v>
          </cell>
          <cell r="O117">
            <v>15387372.513198329</v>
          </cell>
          <cell r="P117">
            <v>15389556.347003169</v>
          </cell>
          <cell r="Q117">
            <v>15411725.433663499</v>
          </cell>
          <cell r="R117">
            <v>-3.8735314822773148E-3</v>
          </cell>
          <cell r="S117">
            <v>4.7499530084624597E-2</v>
          </cell>
          <cell r="T117">
            <v>15250701.003835471</v>
          </cell>
          <cell r="V117">
            <v>0.84118142729136181</v>
          </cell>
          <cell r="W117">
            <v>0.47439646275103148</v>
          </cell>
        </row>
        <row r="118">
          <cell r="B118" t="str">
            <v>2012T1</v>
          </cell>
          <cell r="C118">
            <v>0.95193271674727897</v>
          </cell>
          <cell r="D118">
            <v>1.2731501492298051E-2</v>
          </cell>
          <cell r="E118">
            <v>0.95193271674727897</v>
          </cell>
          <cell r="F118">
            <v>1.2731501492298051E-2</v>
          </cell>
          <cell r="G118">
            <v>6903.4900223053082</v>
          </cell>
          <cell r="H118">
            <v>9.0857194173929335E-3</v>
          </cell>
          <cell r="I118">
            <v>12921.292157906373</v>
          </cell>
          <cell r="J118">
            <v>9.0857194173929335E-3</v>
          </cell>
          <cell r="K118">
            <v>7.5</v>
          </cell>
          <cell r="M118">
            <v>0</v>
          </cell>
          <cell r="O118">
            <v>15568467.416693635</v>
          </cell>
          <cell r="P118">
            <v>15570676.95216858</v>
          </cell>
          <cell r="Q118">
            <v>15593025.487108799</v>
          </cell>
          <cell r="R118">
            <v>-2.7843245217695767E-3</v>
          </cell>
          <cell r="S118">
            <v>4.7600726445699904E-2</v>
          </cell>
          <cell r="T118">
            <v>15438105.389230778</v>
          </cell>
          <cell r="V118">
            <v>0.84403242220329033</v>
          </cell>
          <cell r="W118">
            <v>0.47591046893655975</v>
          </cell>
        </row>
        <row r="119">
          <cell r="B119" t="str">
            <v>2012T2</v>
          </cell>
          <cell r="C119">
            <v>0.95500047577434299</v>
          </cell>
          <cell r="D119">
            <v>1.2869928262181595E-2</v>
          </cell>
          <cell r="E119">
            <v>0.95500047577434299</v>
          </cell>
          <cell r="F119">
            <v>1.2869928262181595E-2</v>
          </cell>
          <cell r="G119">
            <v>6919.1886489928893</v>
          </cell>
          <cell r="H119">
            <v>9.085725747095914E-3</v>
          </cell>
          <cell r="I119">
            <v>12950.67534543221</v>
          </cell>
          <cell r="J119">
            <v>9.085725747095914E-3</v>
          </cell>
          <cell r="K119">
            <v>7.5</v>
          </cell>
          <cell r="M119">
            <v>0</v>
          </cell>
          <cell r="O119">
            <v>15752282.9617541</v>
          </cell>
          <cell r="P119">
            <v>15754518.585022841</v>
          </cell>
          <cell r="Q119">
            <v>15777048.564669166</v>
          </cell>
          <cell r="R119">
            <v>-1.636730164005229E-3</v>
          </cell>
          <cell r="S119">
            <v>4.7780256542317767E-2</v>
          </cell>
          <cell r="T119">
            <v>15628689.446382698</v>
          </cell>
          <cell r="V119">
            <v>0.84694948067353248</v>
          </cell>
          <cell r="W119">
            <v>0.47746077957227845</v>
          </cell>
        </row>
        <row r="120">
          <cell r="B120" t="str">
            <v>2012T3</v>
          </cell>
          <cell r="C120">
            <v>0.95810722322908404</v>
          </cell>
          <cell r="D120">
            <v>1.2991428291627976E-2</v>
          </cell>
          <cell r="E120">
            <v>0.95810722322908404</v>
          </cell>
          <cell r="F120">
            <v>1.2991428291627976E-2</v>
          </cell>
          <cell r="G120">
            <v>6934.9229855370932</v>
          </cell>
          <cell r="H120">
            <v>9.0857320768086332E-3</v>
          </cell>
          <cell r="I120">
            <v>12980.125371251266</v>
          </cell>
          <cell r="J120">
            <v>9.0857320768086332E-3</v>
          </cell>
          <cell r="K120">
            <v>7.5</v>
          </cell>
          <cell r="M120">
            <v>0</v>
          </cell>
          <cell r="O120">
            <v>15939132.630285406</v>
          </cell>
          <cell r="P120">
            <v>15941394.771962173</v>
          </cell>
          <cell r="Q120">
            <v>15964108.596768005</v>
          </cell>
          <cell r="R120">
            <v>-3.2632555755185422E-4</v>
          </cell>
          <cell r="S120">
            <v>4.8022649024751063E-2</v>
          </cell>
          <cell r="T120">
            <v>15822381.067887647</v>
          </cell>
          <cell r="V120">
            <v>0.84993321646265674</v>
          </cell>
          <cell r="W120">
            <v>0.47904771556976511</v>
          </cell>
        </row>
        <row r="121">
          <cell r="B121" t="str">
            <v>2012T4</v>
          </cell>
          <cell r="C121">
            <v>0.96124904162481695</v>
          </cell>
          <cell r="D121">
            <v>1.3095312254084E-2</v>
          </cell>
          <cell r="E121">
            <v>0.96124904162481695</v>
          </cell>
          <cell r="F121">
            <v>1.3095312254084E-2</v>
          </cell>
          <cell r="G121">
            <v>6950.6931131925257</v>
          </cell>
          <cell r="H121">
            <v>9.0857384065293166E-3</v>
          </cell>
          <cell r="I121">
            <v>13009.642387448139</v>
          </cell>
          <cell r="J121">
            <v>9.0857384065293166E-3</v>
          </cell>
          <cell r="K121">
            <v>7.5</v>
          </cell>
          <cell r="M121">
            <v>0</v>
          </cell>
          <cell r="O121">
            <v>16128915.07295128</v>
          </cell>
          <cell r="P121">
            <v>16131204.149266401</v>
          </cell>
          <cell r="Q121">
            <v>16154104.028173154</v>
          </cell>
          <cell r="R121">
            <v>9.5056378066971092E-4</v>
          </cell>
          <cell r="S121">
            <v>4.8191629800143909E-2</v>
          </cell>
          <cell r="T121">
            <v>16019381.104918689</v>
          </cell>
          <cell r="V121">
            <v>0.85298425877816375</v>
          </cell>
          <cell r="W121">
            <v>0.4806716061310185</v>
          </cell>
        </row>
        <row r="122">
          <cell r="B122" t="str">
            <v>2013T1</v>
          </cell>
          <cell r="C122">
            <v>0.96442192182443698</v>
          </cell>
          <cell r="D122">
            <v>1.3181413153665361E-2</v>
          </cell>
          <cell r="E122">
            <v>0.96442192182443698</v>
          </cell>
          <cell r="F122">
            <v>1.3181413153665361E-2</v>
          </cell>
          <cell r="G122">
            <v>6966.4991133987387</v>
          </cell>
          <cell r="H122">
            <v>9.0857447362588523E-3</v>
          </cell>
          <cell r="I122">
            <v>13039.226546453589</v>
          </cell>
          <cell r="J122">
            <v>9.0857447362588523E-3</v>
          </cell>
          <cell r="K122">
            <v>7.5</v>
          </cell>
          <cell r="M122">
            <v>0</v>
          </cell>
          <cell r="O122">
            <v>16322154.293893201</v>
          </cell>
          <cell r="P122">
            <v>16324470.795445643</v>
          </cell>
          <cell r="Q122">
            <v>16347559.632610781</v>
          </cell>
          <cell r="R122">
            <v>1.8062971035774922E-3</v>
          </cell>
          <cell r="S122">
            <v>4.8411115688331119E-2</v>
          </cell>
          <cell r="T122">
            <v>16218863.896351138</v>
          </cell>
          <cell r="V122">
            <v>0.85604625355326491</v>
          </cell>
          <cell r="W122">
            <v>0.48230100140603888</v>
          </cell>
        </row>
        <row r="123">
          <cell r="B123" t="str">
            <v>2013T2</v>
          </cell>
          <cell r="C123">
            <v>0.96762188250507497</v>
          </cell>
          <cell r="D123">
            <v>1.3250066481936568E-2</v>
          </cell>
          <cell r="E123">
            <v>0.96762188250507497</v>
          </cell>
          <cell r="F123">
            <v>1.3250066481936568E-2</v>
          </cell>
          <cell r="G123">
            <v>6982.3410677806478</v>
          </cell>
          <cell r="H123">
            <v>9.0857510659963538E-3</v>
          </cell>
          <cell r="I123">
            <v>13068.878001045323</v>
          </cell>
          <cell r="J123">
            <v>9.0857510659963538E-3</v>
          </cell>
          <cell r="K123">
            <v>7.5</v>
          </cell>
          <cell r="M123">
            <v>0</v>
          </cell>
          <cell r="O123">
            <v>16518710.231679268</v>
          </cell>
          <cell r="P123">
            <v>16521054.629189976</v>
          </cell>
          <cell r="Q123">
            <v>16544335.077127367</v>
          </cell>
          <cell r="R123">
            <v>3.0773161543677929E-3</v>
          </cell>
          <cell r="S123">
            <v>4.8654996344721591E-2</v>
          </cell>
          <cell r="T123">
            <v>16420750.750361156</v>
          </cell>
          <cell r="V123">
            <v>0.85911924010448171</v>
          </cell>
          <cell r="W123">
            <v>0.4839359200548729</v>
          </cell>
        </row>
        <row r="124">
          <cell r="B124" t="str">
            <v>2013T3</v>
          </cell>
          <cell r="C124">
            <v>0.97084504897988</v>
          </cell>
          <cell r="D124">
            <v>1.3301932131318618E-2</v>
          </cell>
          <cell r="E124">
            <v>0.97084504897988</v>
          </cell>
          <cell r="F124">
            <v>1.3301932131318618E-2</v>
          </cell>
          <cell r="G124">
            <v>6998.2190581489594</v>
          </cell>
          <cell r="H124">
            <v>9.0857573957444787E-3</v>
          </cell>
          <cell r="I124">
            <v>13098.596904348795</v>
          </cell>
          <cell r="J124">
            <v>9.0857573957444787E-3</v>
          </cell>
          <cell r="K124">
            <v>7.5</v>
          </cell>
          <cell r="M124">
            <v>0</v>
          </cell>
          <cell r="O124">
            <v>16718482.414040308</v>
          </cell>
          <cell r="P124">
            <v>16720855.163970815</v>
          </cell>
          <cell r="Q124">
            <v>16744329.68206994</v>
          </cell>
          <cell r="R124">
            <v>3.2137004537240443E-3</v>
          </cell>
          <cell r="S124">
            <v>4.8895369768996666E-2</v>
          </cell>
          <cell r="T124">
            <v>16624885.685810113</v>
          </cell>
          <cell r="V124">
            <v>0.86220325788947227</v>
          </cell>
          <cell r="W124">
            <v>0.48557638080082161</v>
          </cell>
        </row>
        <row r="125">
          <cell r="B125" t="str">
            <v>2013T4</v>
          </cell>
          <cell r="C125">
            <v>0.974087772008153</v>
          </cell>
          <cell r="D125">
            <v>1.3338151314930508E-2</v>
          </cell>
          <cell r="E125">
            <v>0.974087772008153</v>
          </cell>
          <cell r="F125">
            <v>1.3338151314930508E-2</v>
          </cell>
          <cell r="G125">
            <v>7014.1331665005855</v>
          </cell>
          <cell r="H125">
            <v>9.0857637254987984E-3</v>
          </cell>
          <cell r="I125">
            <v>13128.383409837981</v>
          </cell>
          <cell r="J125">
            <v>9.0857637254987984E-3</v>
          </cell>
          <cell r="K125">
            <v>7.5</v>
          </cell>
          <cell r="M125">
            <v>0</v>
          </cell>
          <cell r="O125">
            <v>16920949.749059804</v>
          </cell>
          <cell r="P125">
            <v>16923351.23391632</v>
          </cell>
          <cell r="Q125">
            <v>16947021.502151784</v>
          </cell>
          <cell r="R125">
            <v>3.2089674272555158E-3</v>
          </cell>
          <cell r="S125">
            <v>4.9106506700923758E-2</v>
          </cell>
          <cell r="T125">
            <v>16831462.686637133</v>
          </cell>
          <cell r="V125">
            <v>0.86529834650753712</v>
          </cell>
          <cell r="W125">
            <v>0.4872224024306549</v>
          </cell>
        </row>
        <row r="126">
          <cell r="B126" t="str">
            <v>2014T1</v>
          </cell>
          <cell r="C126">
            <v>0.977346636525392</v>
          </cell>
          <cell r="D126">
            <v>1.3359885558990476E-2</v>
          </cell>
          <cell r="E126">
            <v>0.977346636525392</v>
          </cell>
          <cell r="F126">
            <v>1.3359885558990476E-2</v>
          </cell>
          <cell r="G126">
            <v>7030.0834750190761</v>
          </cell>
          <cell r="H126">
            <v>9.0857700552628533E-3</v>
          </cell>
          <cell r="I126">
            <v>13158.237671336186</v>
          </cell>
          <cell r="J126">
            <v>9.0857700552628533E-3</v>
          </cell>
          <cell r="K126">
            <v>7.5</v>
          </cell>
          <cell r="M126">
            <v>0</v>
          </cell>
          <cell r="O126">
            <v>17126558.867061794</v>
          </cell>
          <cell r="P126">
            <v>17128989.532737978</v>
          </cell>
          <cell r="Q126">
            <v>17152857.811233498</v>
          </cell>
          <cell r="R126">
            <v>3.5665660058725734E-3</v>
          </cell>
          <cell r="S126">
            <v>4.9282990387460979E-2</v>
          </cell>
          <cell r="T126">
            <v>17040695.966585249</v>
          </cell>
          <cell r="V126">
            <v>0.86840454570012837</v>
          </cell>
          <cell r="W126">
            <v>0.48887400379482659</v>
          </cell>
        </row>
        <row r="127">
          <cell r="B127" t="str">
            <v>2014T2</v>
          </cell>
          <cell r="C127">
            <v>0.98061845656699798</v>
          </cell>
          <cell r="D127">
            <v>1.3368259111474745E-2</v>
          </cell>
          <cell r="E127">
            <v>0.98061845656699798</v>
          </cell>
          <cell r="F127">
            <v>1.3368259111474745E-2</v>
          </cell>
          <cell r="G127">
            <v>7046.070066075039</v>
          </cell>
          <cell r="H127">
            <v>9.0857763850348758E-3</v>
          </cell>
          <cell r="I127">
            <v>13188.159843016836</v>
          </cell>
          <cell r="J127">
            <v>9.0857763850348758E-3</v>
          </cell>
          <cell r="K127">
            <v>7.5</v>
          </cell>
          <cell r="M127">
            <v>0</v>
          </cell>
          <cell r="O127">
            <v>17334657.995873161</v>
          </cell>
          <cell r="P127">
            <v>17337118.195760716</v>
          </cell>
          <cell r="Q127">
            <v>17361185.790410031</v>
          </cell>
          <cell r="R127">
            <v>3.924647886453414E-3</v>
          </cell>
          <cell r="S127">
            <v>4.9395367601344997E-2</v>
          </cell>
          <cell r="T127">
            <v>17252489.647307433</v>
          </cell>
          <cell r="V127">
            <v>0.8715218953513596</v>
          </cell>
          <cell r="W127">
            <v>0.49053120380769039</v>
          </cell>
        </row>
        <row r="128">
          <cell r="B128" t="str">
            <v>2014T3</v>
          </cell>
          <cell r="C128">
            <v>0.98390030661191796</v>
          </cell>
          <cell r="D128">
            <v>1.3364507010704007E-2</v>
          </cell>
          <cell r="E128">
            <v>0.98390030661191796</v>
          </cell>
          <cell r="F128">
            <v>1.3364507010704007E-2</v>
          </cell>
          <cell r="G128">
            <v>7062.0930222265688</v>
          </cell>
          <cell r="H128">
            <v>9.0857827148157488E-3</v>
          </cell>
          <cell r="I128">
            <v>13218.150079404271</v>
          </cell>
          <cell r="J128">
            <v>9.0857827148157488E-3</v>
          </cell>
          <cell r="K128">
            <v>7.5</v>
          </cell>
          <cell r="M128">
            <v>0</v>
          </cell>
          <cell r="O128">
            <v>17544902.486049194</v>
          </cell>
          <cell r="P128">
            <v>17547392.524625875</v>
          </cell>
          <cell r="Q128">
            <v>17571660.225539032</v>
          </cell>
          <cell r="R128">
            <v>4.3045696064325512E-3</v>
          </cell>
          <cell r="S128">
            <v>4.9431524437580032E-2</v>
          </cell>
          <cell r="T128">
            <v>17466636.276784856</v>
          </cell>
          <cell r="V128">
            <v>0.87465043548851829</v>
          </cell>
          <cell r="W128">
            <v>0.4921940214477164</v>
          </cell>
        </row>
        <row r="129">
          <cell r="B129" t="str">
            <v>2014T4</v>
          </cell>
          <cell r="C129">
            <v>0.98718955375504203</v>
          </cell>
          <cell r="D129">
            <v>1.3349975614882936E-2</v>
          </cell>
          <cell r="E129">
            <v>0.98718955375504203</v>
          </cell>
          <cell r="F129">
            <v>1.3349975614882936E-2</v>
          </cell>
          <cell r="G129">
            <v>7078.1524262196708</v>
          </cell>
          <cell r="H129">
            <v>9.0857890446045877E-3</v>
          </cell>
          <cell r="I129">
            <v>13248.20853537455</v>
          </cell>
          <cell r="J129">
            <v>9.0857890446045877E-3</v>
          </cell>
          <cell r="K129">
            <v>7.5</v>
          </cell>
          <cell r="M129">
            <v>0</v>
          </cell>
          <cell r="O129">
            <v>17756866.277339406</v>
          </cell>
          <cell r="P129">
            <v>17759386.398614887</v>
          </cell>
          <cell r="Q129">
            <v>17783854.375152081</v>
          </cell>
          <cell r="R129">
            <v>4.7312700187625012E-3</v>
          </cell>
          <cell r="S129">
            <v>4.9401277155026957E-2</v>
          </cell>
          <cell r="T129">
            <v>17683354.9868012</v>
          </cell>
          <cell r="V129">
            <v>0.87779020628257964</v>
          </cell>
          <cell r="W129">
            <v>0.49386247575770864</v>
          </cell>
        </row>
        <row r="130">
          <cell r="B130" t="str">
            <v>2015T1</v>
          </cell>
          <cell r="C130">
            <v>0.99048389240349699</v>
          </cell>
          <cell r="D130">
            <v>1.3326130062056348E-2</v>
          </cell>
          <cell r="E130">
            <v>0.99048389240349699</v>
          </cell>
          <cell r="F130">
            <v>1.3326130062056348E-2</v>
          </cell>
          <cell r="G130">
            <v>7094.2483497624016</v>
          </cell>
          <cell r="H130">
            <v>9.0857890446045877E-3</v>
          </cell>
          <cell r="I130">
            <v>13278.199151758248</v>
          </cell>
          <cell r="J130">
            <v>9.0857890446045877E-3</v>
          </cell>
          <cell r="K130">
            <v>7.5</v>
          </cell>
          <cell r="M130">
            <v>0</v>
          </cell>
          <cell r="O130">
            <v>17970926.907564815</v>
          </cell>
          <cell r="P130">
            <v>17973477.409130394</v>
          </cell>
          <cell r="Q130">
            <v>17998146.322058741</v>
          </cell>
          <cell r="R130">
            <v>5.1837863416537289E-3</v>
          </cell>
          <cell r="S130">
            <v>4.930167508003791E-2</v>
          </cell>
          <cell r="V130">
            <v>0.88094124804872231</v>
          </cell>
          <cell r="W130">
            <v>0.49553658584502286</v>
          </cell>
        </row>
        <row r="131">
          <cell r="B131" t="str">
            <v>2015T2</v>
          </cell>
          <cell r="C131">
            <v>0.99378138424473805</v>
          </cell>
          <cell r="D131">
            <v>1.3294572718896717E-2</v>
          </cell>
          <cell r="E131">
            <v>0.99378138424473805</v>
          </cell>
          <cell r="F131">
            <v>1.3294572718896717E-2</v>
          </cell>
          <cell r="G131">
            <v>7110.3808759012754</v>
          </cell>
          <cell r="H131">
            <v>9.0857890446045877E-3</v>
          </cell>
          <cell r="I131">
            <v>13308.257659364272</v>
          </cell>
          <cell r="J131">
            <v>9.0857890446045877E-3</v>
          </cell>
          <cell r="K131">
            <v>7.5</v>
          </cell>
          <cell r="M131">
            <v>0</v>
          </cell>
          <cell r="O131">
            <v>18186721.706589367</v>
          </cell>
          <cell r="P131">
            <v>18189302.834564786</v>
          </cell>
          <cell r="Q131">
            <v>18214172.815811582</v>
          </cell>
          <cell r="R131">
            <v>5.6828383621159162E-3</v>
          </cell>
          <cell r="S131">
            <v>4.9153765301804819E-2</v>
          </cell>
          <cell r="V131">
            <v>0.88410360124684595</v>
          </cell>
          <cell r="W131">
            <v>0.49721637088178561</v>
          </cell>
        </row>
        <row r="132">
          <cell r="B132" t="str">
            <v>2015T3</v>
          </cell>
          <cell r="C132">
            <v>0.99708050172357598</v>
          </cell>
          <cell r="D132">
            <v>1.3257054231541159E-2</v>
          </cell>
          <cell r="E132">
            <v>0.99708050172357598</v>
          </cell>
          <cell r="F132">
            <v>1.3257054231541159E-2</v>
          </cell>
          <cell r="G132">
            <v>7126.5500878716557</v>
          </cell>
          <cell r="H132">
            <v>9.0857890446045877E-3</v>
          </cell>
          <cell r="I132">
            <v>13338.384211881294</v>
          </cell>
          <cell r="J132">
            <v>9.0857890446045877E-3</v>
          </cell>
          <cell r="K132">
            <v>7.5</v>
          </cell>
          <cell r="M132">
            <v>0</v>
          </cell>
          <cell r="O132">
            <v>18404128.6307474</v>
          </cell>
          <cell r="P132">
            <v>18406740.613931548</v>
          </cell>
          <cell r="Q132">
            <v>18431811.601967674</v>
          </cell>
          <cell r="R132">
            <v>6.2350910361708145E-3</v>
          </cell>
          <cell r="S132">
            <v>4.8972979210425205E-2</v>
          </cell>
          <cell r="V132">
            <v>0.88727730648209102</v>
          </cell>
          <cell r="W132">
            <v>0.49890185010511368</v>
          </cell>
        </row>
        <row r="133">
          <cell r="B133" t="str">
            <v>2015T4</v>
          </cell>
          <cell r="C133">
            <v>1.0003801761541</v>
          </cell>
          <cell r="D133">
            <v>1.3215488919723522E-2</v>
          </cell>
          <cell r="E133">
            <v>1.0003801761541</v>
          </cell>
          <cell r="F133">
            <v>1.3215488919723522E-2</v>
          </cell>
          <cell r="G133">
            <v>7142.7560690981845</v>
          </cell>
          <cell r="H133">
            <v>9.0857890446045877E-3</v>
          </cell>
          <cell r="I133">
            <v>13368.578963345901</v>
          </cell>
          <cell r="J133">
            <v>9.0857890446045877E-3</v>
          </cell>
          <cell r="K133">
            <v>7.5</v>
          </cell>
          <cell r="M133">
            <v>0</v>
          </cell>
          <cell r="O133">
            <v>18625389.57136213</v>
          </cell>
          <cell r="P133">
            <v>18628032.956731472</v>
          </cell>
          <cell r="Q133">
            <v>18653307.907023344</v>
          </cell>
          <cell r="R133">
            <v>6.7199549306771189E-3</v>
          </cell>
          <cell r="S133">
            <v>4.8911969063544447E-2</v>
          </cell>
          <cell r="V133">
            <v>0.89046240450536007</v>
          </cell>
          <cell r="W133">
            <v>0.50059304281733441</v>
          </cell>
        </row>
      </sheetData>
      <sheetData sheetId="2" refreshError="1">
        <row r="1">
          <cell r="C1" t="str">
            <v>ptfr</v>
          </cell>
          <cell r="E1" t="str">
            <v>dlptfr</v>
          </cell>
          <cell r="F1" t="str">
            <v>ptfraj</v>
          </cell>
          <cell r="G1" t="str">
            <v>ptf_old</v>
          </cell>
          <cell r="J1" t="str">
            <v>d4ptfr</v>
          </cell>
          <cell r="O1" t="str">
            <v>dlys</v>
          </cell>
          <cell r="Q1" t="str">
            <v>yo</v>
          </cell>
          <cell r="R1" t="str">
            <v>k</v>
          </cell>
          <cell r="S1" t="str">
            <v>rky</v>
          </cell>
          <cell r="V1" t="str">
            <v>rkmy</v>
          </cell>
          <cell r="W1" t="str">
            <v>rkcy</v>
          </cell>
          <cell r="AE1" t="str">
            <v>rfbkmy</v>
          </cell>
          <cell r="AF1" t="str">
            <v>rfbkcy</v>
          </cell>
          <cell r="AH1" t="str">
            <v>ft</v>
          </cell>
          <cell r="AJ1" t="str">
            <v>dlfts</v>
          </cell>
          <cell r="AK1" t="str">
            <v>ftd12</v>
          </cell>
          <cell r="AL1" t="str">
            <v>lft</v>
          </cell>
          <cell r="AM1" t="str">
            <v>empeebse</v>
          </cell>
          <cell r="AN1" t="str">
            <v>empeebs</v>
          </cell>
          <cell r="AO1" t="str">
            <v>dlempeebs</v>
          </cell>
          <cell r="AP1" t="str">
            <v>empars</v>
          </cell>
          <cell r="AQ1" t="str">
            <v>empanrs</v>
          </cell>
          <cell r="AR1" t="str">
            <v>rempanrfts</v>
          </cell>
          <cell r="AS1" t="str">
            <v>empcp</v>
          </cell>
          <cell r="AT1" t="str">
            <v>rempcpfts</v>
          </cell>
          <cell r="AU1" t="str">
            <v>pee</v>
          </cell>
          <cell r="AV1" t="str">
            <v>ebcon</v>
          </cell>
          <cell r="AW1" t="str">
            <v>upeebs</v>
          </cell>
          <cell r="AX1" t="str">
            <v>hr</v>
          </cell>
          <cell r="AZ1" t="str">
            <v>dlhrs</v>
          </cell>
          <cell r="BA1" t="str">
            <v>hrd12</v>
          </cell>
          <cell r="BB1" t="str">
            <v>esc</v>
          </cell>
          <cell r="BC1" t="str">
            <v>dlesc</v>
          </cell>
        </row>
        <row r="2">
          <cell r="C2" t="str">
            <v>Residuo de Solow</v>
          </cell>
          <cell r="G2">
            <v>0</v>
          </cell>
          <cell r="J2" t="str">
            <v>Crecimiento Productividad Total Factores</v>
          </cell>
          <cell r="R2" t="str">
            <v>Capital Total (fin de año)</v>
          </cell>
          <cell r="AH2" t="str">
            <v>Fuerza de Trabajo</v>
          </cell>
          <cell r="AK2" t="str">
            <v>Fuerza de Trabajo tendencia ciclo</v>
          </cell>
          <cell r="AN2" t="str">
            <v>Empleo Privado (total-pee+sub. a la contratación)</v>
          </cell>
          <cell r="AP2" t="str">
            <v>Empleo asalariado resto desestacionalizado</v>
          </cell>
          <cell r="AQ2" t="str">
            <v>Empleo Asalariado no Resto</v>
          </cell>
          <cell r="AR2" t="str">
            <v>Razon Empleo Asalariado no Resto sobre Fuerza de Trabajo</v>
          </cell>
          <cell r="AS2" t="str">
            <v>Empleo Cuenta Propia</v>
          </cell>
          <cell r="AT2" t="str">
            <v>Razon Empleo Cuenta Propia a Fuerza de Trabajo</v>
          </cell>
          <cell r="AU2" t="str">
            <v>Programas de empleo original</v>
          </cell>
          <cell r="AV2" t="str">
            <v>Bonificación Contratación o Subsidios</v>
          </cell>
          <cell r="AW2" t="str">
            <v>Tasa Desempleo s/PEE + sub cont.</v>
          </cell>
          <cell r="AX2" t="str">
            <v>Horas de trabajo efectivas totales</v>
          </cell>
          <cell r="BA2" t="str">
            <v>Horas de trabajo efectivas totales tendencia ciclo</v>
          </cell>
          <cell r="BB2" t="str">
            <v>Años de Escolaridad</v>
          </cell>
        </row>
        <row r="3">
          <cell r="G3">
            <v>14</v>
          </cell>
          <cell r="R3" t="str">
            <v>mill $96</v>
          </cell>
          <cell r="AH3" t="str">
            <v>poblacion</v>
          </cell>
          <cell r="AK3">
            <v>0</v>
          </cell>
          <cell r="AN3" t="str">
            <v>miles de personas</v>
          </cell>
          <cell r="AP3" t="str">
            <v>miles</v>
          </cell>
          <cell r="AU3">
            <v>0</v>
          </cell>
          <cell r="AV3" t="str">
            <v>miles</v>
          </cell>
          <cell r="AX3" t="str">
            <v>promedio</v>
          </cell>
          <cell r="BA3" t="str">
            <v>promedio</v>
          </cell>
          <cell r="BB3" t="str">
            <v>años</v>
          </cell>
        </row>
        <row r="4">
          <cell r="C4" t="str">
            <v>GAM</v>
          </cell>
          <cell r="G4" t="str">
            <v>GAM</v>
          </cell>
          <cell r="J4" t="str">
            <v>GAM</v>
          </cell>
          <cell r="R4" t="str">
            <v>GAM</v>
          </cell>
          <cell r="AH4" t="str">
            <v>INE</v>
          </cell>
          <cell r="AK4" t="str">
            <v>Boletín de Empleo INE</v>
          </cell>
          <cell r="AN4" t="str">
            <v>DAC</v>
          </cell>
          <cell r="AP4">
            <v>0</v>
          </cell>
          <cell r="AU4">
            <v>0</v>
          </cell>
          <cell r="AV4">
            <v>0</v>
          </cell>
          <cell r="AX4" t="str">
            <v>INE</v>
          </cell>
          <cell r="BA4" t="str">
            <v>INE</v>
          </cell>
          <cell r="BB4" t="str">
            <v>U.Chile-Casen-GAM</v>
          </cell>
        </row>
        <row r="5">
          <cell r="C5" t="str">
            <v>FL</v>
          </cell>
          <cell r="G5" t="str">
            <v>FL</v>
          </cell>
          <cell r="J5" t="str">
            <v>FL</v>
          </cell>
          <cell r="R5" t="str">
            <v>nadie</v>
          </cell>
          <cell r="AE5">
            <v>0.28102248797857993</v>
          </cell>
          <cell r="AF5">
            <v>0.28102248797857993</v>
          </cell>
          <cell r="AH5" t="str">
            <v>AG/DB</v>
          </cell>
          <cell r="AK5" t="str">
            <v>P. Granados</v>
          </cell>
          <cell r="AN5" t="str">
            <v>AG/DB</v>
          </cell>
          <cell r="AP5">
            <v>0</v>
          </cell>
          <cell r="AU5">
            <v>0</v>
          </cell>
          <cell r="AV5">
            <v>0</v>
          </cell>
          <cell r="AX5" t="str">
            <v>AG/DB</v>
          </cell>
          <cell r="BA5" t="str">
            <v>AG</v>
          </cell>
        </row>
        <row r="6">
          <cell r="C6" t="str">
            <v>M5.D10</v>
          </cell>
          <cell r="G6" t="str">
            <v>M5.D10</v>
          </cell>
          <cell r="R6" t="str">
            <v>Esta construida con inversion desestacionalisada</v>
          </cell>
          <cell r="AE6">
            <v>0.15646276846931054</v>
          </cell>
          <cell r="AF6">
            <v>0.15646276846931054</v>
          </cell>
          <cell r="AH6" t="str">
            <v>M5.D10</v>
          </cell>
          <cell r="AK6">
            <v>0</v>
          </cell>
          <cell r="AN6" t="str">
            <v>M5.D10</v>
          </cell>
          <cell r="AP6">
            <v>0</v>
          </cell>
          <cell r="AU6">
            <v>0</v>
          </cell>
          <cell r="AV6">
            <v>0</v>
          </cell>
          <cell r="AX6" t="str">
            <v>M5.D10</v>
          </cell>
          <cell r="BA6" t="str">
            <v>M5.D1</v>
          </cell>
        </row>
        <row r="7">
          <cell r="C7" t="str">
            <v>2005T3</v>
          </cell>
          <cell r="G7" t="str">
            <v>2005T3</v>
          </cell>
          <cell r="J7" t="str">
            <v>2005T3</v>
          </cell>
          <cell r="AE7">
            <v>0.1</v>
          </cell>
          <cell r="AF7">
            <v>0.16500000000000001</v>
          </cell>
          <cell r="AH7" t="str">
            <v>2005T3</v>
          </cell>
          <cell r="AK7">
            <v>0</v>
          </cell>
          <cell r="AN7" t="str">
            <v>2005T3</v>
          </cell>
          <cell r="AP7">
            <v>0</v>
          </cell>
          <cell r="AU7">
            <v>0</v>
          </cell>
          <cell r="AV7">
            <v>0</v>
          </cell>
          <cell r="AX7" t="str">
            <v>2005T3</v>
          </cell>
          <cell r="BA7" t="str">
            <v>2005T1</v>
          </cell>
        </row>
        <row r="8">
          <cell r="F8">
            <v>20</v>
          </cell>
          <cell r="R8">
            <v>4.2983678616763665E-2</v>
          </cell>
          <cell r="T8">
            <v>2.4646279792801318E-2</v>
          </cell>
          <cell r="U8">
            <v>5.0379436073119122E-3</v>
          </cell>
          <cell r="AE8">
            <v>0.12</v>
          </cell>
          <cell r="AF8">
            <v>0.16500000000000001</v>
          </cell>
          <cell r="AH8" t="str">
            <v>fuerza de trabajo</v>
          </cell>
          <cell r="AK8">
            <v>0</v>
          </cell>
          <cell r="AN8">
            <v>12</v>
          </cell>
          <cell r="AR8">
            <v>12</v>
          </cell>
          <cell r="AT8">
            <v>12</v>
          </cell>
          <cell r="AU8">
            <v>12</v>
          </cell>
          <cell r="AV8">
            <v>12</v>
          </cell>
        </row>
        <row r="9">
          <cell r="J9">
            <v>-2.4039775754411451E-3</v>
          </cell>
          <cell r="R9">
            <v>4.1637741156203334E-2</v>
          </cell>
          <cell r="AE9">
            <v>0.10316175548014365</v>
          </cell>
          <cell r="AF9">
            <v>0.14758448461591792</v>
          </cell>
          <cell r="AK9">
            <v>0</v>
          </cell>
          <cell r="AN9">
            <v>9.0857890446045461E-3</v>
          </cell>
          <cell r="AR9">
            <v>8.6764715492655409</v>
          </cell>
          <cell r="AT9">
            <v>24.994630522677923</v>
          </cell>
          <cell r="AU9">
            <v>0</v>
          </cell>
          <cell r="AV9">
            <v>0</v>
          </cell>
          <cell r="BB9">
            <v>9.8828001695285012E-3</v>
          </cell>
        </row>
        <row r="10">
          <cell r="AK10">
            <v>0</v>
          </cell>
          <cell r="AL10">
            <v>1</v>
          </cell>
        </row>
        <row r="11">
          <cell r="AK11">
            <v>0</v>
          </cell>
          <cell r="AL11">
            <v>1</v>
          </cell>
        </row>
        <row r="12">
          <cell r="AK12">
            <v>0</v>
          </cell>
          <cell r="AL12">
            <v>1</v>
          </cell>
        </row>
        <row r="13">
          <cell r="AK13">
            <v>0</v>
          </cell>
          <cell r="AL13">
            <v>1</v>
          </cell>
          <cell r="AP13" t="e">
            <v>#DIV/0!</v>
          </cell>
        </row>
        <row r="14">
          <cell r="C14">
            <v>0.69873311709928188</v>
          </cell>
          <cell r="F14">
            <v>0.69873311709928188</v>
          </cell>
          <cell r="G14">
            <v>0.69767657694233698</v>
          </cell>
          <cell r="R14">
            <v>42699424.149780057</v>
          </cell>
          <cell r="S14">
            <v>3.0865537722643368</v>
          </cell>
          <cell r="V14">
            <v>0.38648297562319212</v>
          </cell>
          <cell r="W14">
            <v>2.7000707966411448</v>
          </cell>
          <cell r="AH14">
            <v>4275.5600000000004</v>
          </cell>
          <cell r="AK14">
            <v>4258.6224661342703</v>
          </cell>
          <cell r="AL14">
            <v>1</v>
          </cell>
          <cell r="AM14">
            <v>3625.8763566976018</v>
          </cell>
          <cell r="AN14">
            <v>3438.5960974356899</v>
          </cell>
          <cell r="AP14">
            <v>2041.84858676314</v>
          </cell>
          <cell r="AQ14">
            <v>664.64061295394981</v>
          </cell>
          <cell r="AR14">
            <v>15.598277972515106</v>
          </cell>
          <cell r="AS14">
            <v>969.41108573438032</v>
          </cell>
          <cell r="AT14">
            <v>22.750857065019918</v>
          </cell>
          <cell r="AU14">
            <v>234.85033333333331</v>
          </cell>
          <cell r="AV14">
            <v>0</v>
          </cell>
          <cell r="AW14">
            <v>19.300481015408913</v>
          </cell>
          <cell r="AX14">
            <v>44.011850000000003</v>
          </cell>
          <cell r="BA14">
            <v>44.326373203701003</v>
          </cell>
          <cell r="BB14">
            <v>8.3350344159130731</v>
          </cell>
        </row>
        <row r="15">
          <cell r="C15">
            <v>0.72166723042452796</v>
          </cell>
          <cell r="E15">
            <v>3.2295270354751923E-2</v>
          </cell>
          <cell r="F15">
            <v>0.72166723042452796</v>
          </cell>
          <cell r="G15">
            <v>0.70071254987306997</v>
          </cell>
          <cell r="O15">
            <v>5.22915343389867E-2</v>
          </cell>
          <cell r="R15">
            <v>42974687.483578838</v>
          </cell>
          <cell r="S15">
            <v>2.9481843170666964</v>
          </cell>
          <cell r="V15">
            <v>0.36644316869898141</v>
          </cell>
          <cell r="W15">
            <v>2.5817411483677151</v>
          </cell>
          <cell r="AH15">
            <v>4242.4799999999996</v>
          </cell>
          <cell r="AJ15">
            <v>-2.1387598038235252E-2</v>
          </cell>
          <cell r="AK15">
            <v>4237.8591624196797</v>
          </cell>
          <cell r="AL15">
            <v>1</v>
          </cell>
          <cell r="AM15">
            <v>3663.5741141106073</v>
          </cell>
          <cell r="AN15">
            <v>3505.7594274746598</v>
          </cell>
          <cell r="AO15">
            <v>7.7375559570422525E-2</v>
          </cell>
          <cell r="AP15">
            <v>2089.5722020275798</v>
          </cell>
          <cell r="AQ15">
            <v>675.74896391249013</v>
          </cell>
          <cell r="AR15">
            <v>15.944000436498557</v>
          </cell>
          <cell r="AS15">
            <v>969.64264269941987</v>
          </cell>
          <cell r="AT15">
            <v>22.878292892875589</v>
          </cell>
          <cell r="AU15">
            <v>227.56633333333335</v>
          </cell>
          <cell r="AV15">
            <v>0</v>
          </cell>
          <cell r="AW15">
            <v>17.283143849328269</v>
          </cell>
          <cell r="AX15">
            <v>44.335540000000002</v>
          </cell>
          <cell r="AZ15">
            <v>-4.1697191657148001E-3</v>
          </cell>
          <cell r="BA15">
            <v>44.323241454266601</v>
          </cell>
          <cell r="BB15">
            <v>8.3502018119479349</v>
          </cell>
          <cell r="BC15">
            <v>1.818062388272521E-3</v>
          </cell>
        </row>
        <row r="16">
          <cell r="C16">
            <v>0.72731169519449301</v>
          </cell>
          <cell r="E16">
            <v>7.7909943637278567E-3</v>
          </cell>
          <cell r="F16">
            <v>0.72731169519449301</v>
          </cell>
          <cell r="G16">
            <v>0.70374887835830702</v>
          </cell>
          <cell r="O16">
            <v>2.1198822608282642E-2</v>
          </cell>
          <cell r="Q16">
            <v>3722242.2629508576</v>
          </cell>
          <cell r="R16">
            <v>43244282.760378823</v>
          </cell>
          <cell r="S16">
            <v>2.9044511147762009</v>
          </cell>
          <cell r="V16">
            <v>0.35974372624313378</v>
          </cell>
          <cell r="W16">
            <v>2.5447073885330669</v>
          </cell>
          <cell r="AH16">
            <v>4248.4299999999994</v>
          </cell>
          <cell r="AJ16">
            <v>3.8695012015430449E-2</v>
          </cell>
          <cell r="AK16">
            <v>4278.9968986699596</v>
          </cell>
          <cell r="AL16">
            <v>1</v>
          </cell>
          <cell r="AM16">
            <v>3704.8679854378479</v>
          </cell>
          <cell r="AN16">
            <v>3576.5832697313399</v>
          </cell>
          <cell r="AO16">
            <v>8.0003135966532732E-2</v>
          </cell>
          <cell r="AP16">
            <v>2134.6954235522003</v>
          </cell>
          <cell r="AQ16">
            <v>667.55855757241989</v>
          </cell>
          <cell r="AR16">
            <v>15.599117131135309</v>
          </cell>
          <cell r="AS16">
            <v>986.89707438233972</v>
          </cell>
          <cell r="AT16">
            <v>23.061232434271929</v>
          </cell>
          <cell r="AU16">
            <v>216.01400000000001</v>
          </cell>
          <cell r="AV16">
            <v>0</v>
          </cell>
          <cell r="AW16">
            <v>16.424498314148934</v>
          </cell>
          <cell r="AX16">
            <v>43.257480000000001</v>
          </cell>
          <cell r="AZ16">
            <v>3.6753279728362364E-3</v>
          </cell>
          <cell r="BA16">
            <v>44.302698626782501</v>
          </cell>
          <cell r="BB16">
            <v>8.3661112707818894</v>
          </cell>
          <cell r="BC16">
            <v>1.9034656217299082E-3</v>
          </cell>
        </row>
        <row r="17">
          <cell r="C17">
            <v>0.72797767767396737</v>
          </cell>
          <cell r="E17">
            <v>9.1525787019611563E-4</v>
          </cell>
          <cell r="F17">
            <v>0.72797767767396737</v>
          </cell>
          <cell r="G17">
            <v>0.70678791617116599</v>
          </cell>
          <cell r="O17">
            <v>2.2304938064477121E-2</v>
          </cell>
          <cell r="Q17">
            <v>3806199.4957559668</v>
          </cell>
          <cell r="R17">
            <v>43619426.894630894</v>
          </cell>
          <cell r="S17">
            <v>2.865025003502045</v>
          </cell>
          <cell r="V17">
            <v>0.35387812038157368</v>
          </cell>
          <cell r="W17">
            <v>2.5111468831204711</v>
          </cell>
          <cell r="AH17">
            <v>4312</v>
          </cell>
          <cell r="AJ17">
            <v>2.1296167292693274E-2</v>
          </cell>
          <cell r="AK17">
            <v>4307.1240895430601</v>
          </cell>
          <cell r="AL17">
            <v>1</v>
          </cell>
          <cell r="AM17">
            <v>3746.8335796189299</v>
          </cell>
          <cell r="AN17">
            <v>3634.0123023740698</v>
          </cell>
          <cell r="AO17">
            <v>6.3717618250608399E-2</v>
          </cell>
          <cell r="AP17">
            <v>2144.5787245890697</v>
          </cell>
          <cell r="AQ17">
            <v>632.85452141934047</v>
          </cell>
          <cell r="AR17">
            <v>14.709649916184658</v>
          </cell>
          <cell r="AS17">
            <v>1034.5877530580797</v>
          </cell>
          <cell r="AT17">
            <v>24.047270170283671</v>
          </cell>
          <cell r="AU17">
            <v>178.80933333333334</v>
          </cell>
          <cell r="AV17">
            <v>0</v>
          </cell>
          <cell r="AW17">
            <v>15.533433119599222</v>
          </cell>
          <cell r="AX17">
            <v>45.057789999999997</v>
          </cell>
          <cell r="AZ17">
            <v>1.3231015616769074E-2</v>
          </cell>
          <cell r="BA17">
            <v>44.420520190077198</v>
          </cell>
          <cell r="BB17">
            <v>8.3831186245561131</v>
          </cell>
          <cell r="BC17">
            <v>2.0308228767174606E-3</v>
          </cell>
        </row>
        <row r="18">
          <cell r="C18">
            <v>0.71620383241601082</v>
          </cell>
          <cell r="E18">
            <v>-1.6305576599182553E-2</v>
          </cell>
          <cell r="F18">
            <v>0.71620383241601082</v>
          </cell>
          <cell r="G18">
            <v>0.70983435467872902</v>
          </cell>
          <cell r="J18">
            <v>-1.617336028156291E-2</v>
          </cell>
          <cell r="O18">
            <v>-5.8510308130652134E-3</v>
          </cell>
          <cell r="Q18">
            <v>3783994.3301284141</v>
          </cell>
          <cell r="R18">
            <v>44008986.394690201</v>
          </cell>
          <cell r="S18">
            <v>2.9075748108478736</v>
          </cell>
          <cell r="V18">
            <v>0.35929229152672632</v>
          </cell>
          <cell r="W18">
            <v>2.5482825193211474</v>
          </cell>
          <cell r="AE18">
            <v>4.8442040988306637E-2</v>
          </cell>
          <cell r="AF18">
            <v>0.14050010118502143</v>
          </cell>
          <cell r="AH18">
            <v>4342.8099999999995</v>
          </cell>
          <cell r="AJ18">
            <v>2.2397157818280552E-2</v>
          </cell>
          <cell r="AK18">
            <v>4326.7787541929902</v>
          </cell>
          <cell r="AL18">
            <v>1</v>
          </cell>
          <cell r="AM18">
            <v>3789.2173638416775</v>
          </cell>
          <cell r="AN18">
            <v>3692.9556131722502</v>
          </cell>
          <cell r="AO18">
            <v>6.4359045190710729E-2</v>
          </cell>
          <cell r="AP18">
            <v>2176.5132823219001</v>
          </cell>
          <cell r="AQ18">
            <v>619.08650077079983</v>
          </cell>
          <cell r="AR18">
            <v>14.309288613323586</v>
          </cell>
          <cell r="AS18">
            <v>1051.1085484824403</v>
          </cell>
          <cell r="AT18">
            <v>24.29485308666947</v>
          </cell>
          <cell r="AU18">
            <v>146.59166666666667</v>
          </cell>
          <cell r="AV18">
            <v>0</v>
          </cell>
          <cell r="AW18">
            <v>14.642674910078485</v>
          </cell>
          <cell r="AX18">
            <v>44.47316</v>
          </cell>
          <cell r="AZ18">
            <v>-9.0697032255566152E-3</v>
          </cell>
          <cell r="BA18">
            <v>44.514487852630801</v>
          </cell>
          <cell r="BB18">
            <v>8.4016874187612558</v>
          </cell>
          <cell r="BC18">
            <v>2.2125726961014914E-3</v>
          </cell>
        </row>
        <row r="19">
          <cell r="C19">
            <v>0.72442587511660306</v>
          </cell>
          <cell r="E19">
            <v>1.1414636156565197E-2</v>
          </cell>
          <cell r="F19">
            <v>0.72442587511660306</v>
          </cell>
          <cell r="G19">
            <v>0.71289483373385998</v>
          </cell>
          <cell r="J19">
            <v>1.1480031701109894E-2</v>
          </cell>
          <cell r="O19">
            <v>2.1642598489222994E-2</v>
          </cell>
          <cell r="Q19">
            <v>3866782.4435651987</v>
          </cell>
          <cell r="R19">
            <v>44406192.942140341</v>
          </cell>
          <cell r="S19">
            <v>2.871004096444429</v>
          </cell>
          <cell r="V19">
            <v>0.3542418513522515</v>
          </cell>
          <cell r="W19">
            <v>2.5167622450921776</v>
          </cell>
          <cell r="AE19">
            <v>4.5230652858505589E-2</v>
          </cell>
          <cell r="AF19">
            <v>0.14240756765618184</v>
          </cell>
          <cell r="AH19">
            <v>4388.87</v>
          </cell>
          <cell r="AJ19">
            <v>5.3196880583415561E-2</v>
          </cell>
          <cell r="AK19">
            <v>4363.0321962402504</v>
          </cell>
          <cell r="AL19">
            <v>1</v>
          </cell>
          <cell r="AM19">
            <v>3831.9259945040035</v>
          </cell>
          <cell r="AN19">
            <v>3771.5720261603101</v>
          </cell>
          <cell r="AO19">
            <v>8.4259123975040873E-2</v>
          </cell>
          <cell r="AP19">
            <v>2220.7732705763001</v>
          </cell>
          <cell r="AQ19">
            <v>600.26686283781009</v>
          </cell>
          <cell r="AR19">
            <v>13.69100409395042</v>
          </cell>
          <cell r="AS19">
            <v>1071.7395263009698</v>
          </cell>
          <cell r="AT19">
            <v>24.444444880509263</v>
          </cell>
          <cell r="AU19">
            <v>123.93333333333332</v>
          </cell>
          <cell r="AV19">
            <v>0</v>
          </cell>
          <cell r="AW19">
            <v>13.977247041968221</v>
          </cell>
          <cell r="AX19">
            <v>43.836979999999997</v>
          </cell>
          <cell r="AZ19">
            <v>-1.4948237304873692E-2</v>
          </cell>
          <cell r="BA19">
            <v>44.037085663604103</v>
          </cell>
          <cell r="BB19">
            <v>8.4224383182937839</v>
          </cell>
          <cell r="BC19">
            <v>2.4668039670517699E-3</v>
          </cell>
        </row>
        <row r="20">
          <cell r="C20">
            <v>0.73115961982468913</v>
          </cell>
          <cell r="E20">
            <v>9.2523493382073614E-3</v>
          </cell>
          <cell r="F20">
            <v>0.73115961982468913</v>
          </cell>
          <cell r="G20">
            <v>0.715976768384055</v>
          </cell>
          <cell r="J20">
            <v>9.2952846376479492E-3</v>
          </cell>
          <cell r="O20">
            <v>1.6287788686283194E-2</v>
          </cell>
          <cell r="Q20">
            <v>3930279.4883601172</v>
          </cell>
          <cell r="R20">
            <v>44807130.242454216</v>
          </cell>
          <cell r="S20">
            <v>2.8501236601083102</v>
          </cell>
          <cell r="V20">
            <v>0.35219418150566018</v>
          </cell>
          <cell r="W20">
            <v>2.4979294786026496</v>
          </cell>
          <cell r="AE20">
            <v>4.9060411940388696E-2</v>
          </cell>
          <cell r="AF20">
            <v>0.13720861168125834</v>
          </cell>
          <cell r="AH20">
            <v>4337.25</v>
          </cell>
          <cell r="AJ20">
            <v>-1.1631842405410361E-2</v>
          </cell>
          <cell r="AK20">
            <v>4376.7337658980196</v>
          </cell>
          <cell r="AL20">
            <v>1</v>
          </cell>
          <cell r="AM20">
            <v>3875.1177622686282</v>
          </cell>
          <cell r="AN20">
            <v>3784.3912389789198</v>
          </cell>
          <cell r="AO20">
            <v>1.3572564786970586E-2</v>
          </cell>
          <cell r="AP20">
            <v>2231.99323870423</v>
          </cell>
          <cell r="AQ20">
            <v>582.69840405711011</v>
          </cell>
          <cell r="AR20">
            <v>13.329003161565996</v>
          </cell>
          <cell r="AS20">
            <v>1076.4641103957201</v>
          </cell>
          <cell r="AT20">
            <v>24.623704871809842</v>
          </cell>
          <cell r="AU20">
            <v>112.36799999999999</v>
          </cell>
          <cell r="AV20">
            <v>0</v>
          </cell>
          <cell r="AW20">
            <v>13.433497607436626</v>
          </cell>
          <cell r="AX20">
            <v>42.814190000000004</v>
          </cell>
          <cell r="AZ20">
            <v>-3.5386397346217043E-3</v>
          </cell>
          <cell r="BA20">
            <v>44.016486286358301</v>
          </cell>
          <cell r="BB20">
            <v>8.4462397721702978</v>
          </cell>
          <cell r="BC20">
            <v>2.8219721242127597E-3</v>
          </cell>
        </row>
        <row r="21">
          <cell r="C21">
            <v>0.72275012830521435</v>
          </cell>
          <cell r="E21">
            <v>-1.1568235666327246E-2</v>
          </cell>
          <cell r="F21">
            <v>0.72275012830521435</v>
          </cell>
          <cell r="G21">
            <v>0.71908870515313905</v>
          </cell>
          <cell r="J21">
            <v>-1.1501580901706721E-2</v>
          </cell>
          <cell r="O21">
            <v>2.0100967943696799E-2</v>
          </cell>
          <cell r="Q21">
            <v>4010081.2699247948</v>
          </cell>
          <cell r="R21">
            <v>45234161.503430024</v>
          </cell>
          <cell r="S21">
            <v>2.8200277287820619</v>
          </cell>
          <cell r="V21">
            <v>0.34984399211977352</v>
          </cell>
          <cell r="W21">
            <v>2.4701837366622881</v>
          </cell>
          <cell r="AE21">
            <v>5.2664453608303255E-2</v>
          </cell>
          <cell r="AF21">
            <v>0.13719109606721933</v>
          </cell>
          <cell r="AH21">
            <v>4425.3099999999995</v>
          </cell>
          <cell r="AJ21">
            <v>4.0601370352720254E-2</v>
          </cell>
          <cell r="AK21">
            <v>4413.2481692196598</v>
          </cell>
          <cell r="AL21">
            <v>1</v>
          </cell>
          <cell r="AM21">
            <v>3918.8033318573935</v>
          </cell>
          <cell r="AN21">
            <v>3874.21973136819</v>
          </cell>
          <cell r="AO21">
            <v>9.3836976292150542E-2</v>
          </cell>
          <cell r="AP21">
            <v>2301.4502558571799</v>
          </cell>
          <cell r="AQ21">
            <v>583.36160127529001</v>
          </cell>
          <cell r="AR21">
            <v>13.209410712783123</v>
          </cell>
          <cell r="AS21">
            <v>1069.58860545581</v>
          </cell>
          <cell r="AT21">
            <v>24.219343803726627</v>
          </cell>
          <cell r="AU21">
            <v>82.22699999999999</v>
          </cell>
          <cell r="AV21">
            <v>0</v>
          </cell>
          <cell r="AW21">
            <v>12.273691803961322</v>
          </cell>
          <cell r="AX21">
            <v>44.751489999999997</v>
          </cell>
          <cell r="AZ21">
            <v>1.8532600708496872E-2</v>
          </cell>
          <cell r="BA21">
            <v>44.466206133403197</v>
          </cell>
          <cell r="BB21">
            <v>8.4741881510264054</v>
          </cell>
          <cell r="BC21">
            <v>3.3035103367485227E-3</v>
          </cell>
        </row>
        <row r="22">
          <cell r="C22">
            <v>0.71725355245800682</v>
          </cell>
          <cell r="E22">
            <v>-7.6341506841462814E-3</v>
          </cell>
          <cell r="F22">
            <v>0.71725355245800682</v>
          </cell>
          <cell r="G22">
            <v>0.72224070770169502</v>
          </cell>
          <cell r="J22">
            <v>-7.605084567880338E-3</v>
          </cell>
          <cell r="O22">
            <v>7.2565815033139858E-3</v>
          </cell>
          <cell r="Q22">
            <v>4039286.5887253881</v>
          </cell>
          <cell r="R22">
            <v>45710537.821011886</v>
          </cell>
          <cell r="S22">
            <v>2.8291219759326376</v>
          </cell>
          <cell r="V22">
            <v>0.35291777559832177</v>
          </cell>
          <cell r="W22">
            <v>2.4762042003343159</v>
          </cell>
          <cell r="AE22">
            <v>5.6653106796757745E-2</v>
          </cell>
          <cell r="AF22">
            <v>0.1449413620724688</v>
          </cell>
          <cell r="AH22">
            <v>4491.01</v>
          </cell>
          <cell r="AJ22">
            <v>5.1067167408432729E-2</v>
          </cell>
          <cell r="AK22">
            <v>4476.6270903218001</v>
          </cell>
          <cell r="AL22">
            <v>1</v>
          </cell>
          <cell r="AM22">
            <v>3962.7824081404883</v>
          </cell>
          <cell r="AN22">
            <v>3951.9694973947298</v>
          </cell>
          <cell r="AO22">
            <v>7.9479114809820048E-2</v>
          </cell>
          <cell r="AP22">
            <v>2322.6461208624601</v>
          </cell>
          <cell r="AQ22">
            <v>564.84105744250974</v>
          </cell>
          <cell r="AR22">
            <v>12.627788946462983</v>
          </cell>
          <cell r="AS22">
            <v>1115.1129666893303</v>
          </cell>
          <cell r="AT22">
            <v>24.929864798736407</v>
          </cell>
          <cell r="AU22">
            <v>35.56366666666667</v>
          </cell>
          <cell r="AV22">
            <v>0</v>
          </cell>
          <cell r="AW22">
            <v>11.648354739086212</v>
          </cell>
          <cell r="AX22">
            <v>44.203000000000003</v>
          </cell>
          <cell r="AZ22">
            <v>-6.7998598795831399E-3</v>
          </cell>
          <cell r="BA22">
            <v>44.595482478865499</v>
          </cell>
          <cell r="BB22">
            <v>8.5074833603462228</v>
          </cell>
          <cell r="BC22">
            <v>3.9213162216417737E-3</v>
          </cell>
        </row>
        <row r="23">
          <cell r="C23">
            <v>0.69489132892560168</v>
          </cell>
          <cell r="E23">
            <v>-3.1673935654969225E-2</v>
          </cell>
          <cell r="F23">
            <v>0.69489132892560168</v>
          </cell>
          <cell r="G23">
            <v>0.72544316372519302</v>
          </cell>
          <cell r="J23">
            <v>-3.1177570966041901E-2</v>
          </cell>
          <cell r="O23">
            <v>1.9991392452529981E-3</v>
          </cell>
          <cell r="Q23">
            <v>4047369.7620701892</v>
          </cell>
          <cell r="R23">
            <v>46181313.507471777</v>
          </cell>
          <cell r="S23">
            <v>2.8525509295109774</v>
          </cell>
          <cell r="V23">
            <v>0.35498702541201321</v>
          </cell>
          <cell r="W23">
            <v>2.4975639040989641</v>
          </cell>
          <cell r="AE23">
            <v>4.5819262832805525E-2</v>
          </cell>
          <cell r="AF23">
            <v>0.15502039490796157</v>
          </cell>
          <cell r="AH23">
            <v>4546.8600000000006</v>
          </cell>
          <cell r="AJ23">
            <v>6.8532119471453948E-2</v>
          </cell>
          <cell r="AK23">
            <v>4549.9791246574296</v>
          </cell>
          <cell r="AL23">
            <v>1</v>
          </cell>
          <cell r="AM23">
            <v>4006.858684828509</v>
          </cell>
          <cell r="AN23">
            <v>4062.77949524015</v>
          </cell>
          <cell r="AO23">
            <v>0.11061313012959473</v>
          </cell>
          <cell r="AP23">
            <v>2364.4338577427302</v>
          </cell>
          <cell r="AQ23">
            <v>571.19305866826971</v>
          </cell>
          <cell r="AR23">
            <v>12.552874824151186</v>
          </cell>
          <cell r="AS23">
            <v>1157.50046986182</v>
          </cell>
          <cell r="AT23">
            <v>25.437911554716798</v>
          </cell>
          <cell r="AU23">
            <v>31.11</v>
          </cell>
          <cell r="AV23">
            <v>0</v>
          </cell>
          <cell r="AW23">
            <v>10.713966726446825</v>
          </cell>
          <cell r="AX23">
            <v>45.080410000000001</v>
          </cell>
          <cell r="AZ23">
            <v>1.7661858549091601E-2</v>
          </cell>
          <cell r="BA23">
            <v>44.838838141767098</v>
          </cell>
          <cell r="BB23">
            <v>8.5471003791493629</v>
          </cell>
          <cell r="BC23">
            <v>4.6459169766748659E-3</v>
          </cell>
        </row>
        <row r="24">
          <cell r="C24">
            <v>0.71461234474598934</v>
          </cell>
          <cell r="E24">
            <v>2.7984748402494389E-2</v>
          </cell>
          <cell r="F24">
            <v>0.71461234474598934</v>
          </cell>
          <cell r="G24">
            <v>0.72870621638313204</v>
          </cell>
          <cell r="J24">
            <v>2.8379999863977323E-2</v>
          </cell>
          <cell r="O24">
            <v>4.8032163336468293E-2</v>
          </cell>
          <cell r="Q24">
            <v>4246518.1656077607</v>
          </cell>
          <cell r="R24">
            <v>46639041.069098391</v>
          </cell>
          <cell r="S24">
            <v>2.7457224513263929</v>
          </cell>
          <cell r="V24">
            <v>0.34365328042568966</v>
          </cell>
          <cell r="W24">
            <v>2.4020691709007034</v>
          </cell>
          <cell r="AE24">
            <v>5.4611354149244985E-2</v>
          </cell>
          <cell r="AF24">
            <v>0.13450277893318252</v>
          </cell>
          <cell r="AH24">
            <v>4580.87</v>
          </cell>
          <cell r="AJ24">
            <v>5.9632062492271917E-2</v>
          </cell>
          <cell r="AK24">
            <v>4612.96244590881</v>
          </cell>
          <cell r="AL24">
            <v>1</v>
          </cell>
          <cell r="AM24">
            <v>4051.0444054459781</v>
          </cell>
          <cell r="AN24">
            <v>4147.8832287864698</v>
          </cell>
          <cell r="AO24">
            <v>8.2923178578786061E-2</v>
          </cell>
          <cell r="AP24">
            <v>2421.3369599305497</v>
          </cell>
          <cell r="AQ24">
            <v>566.29230528408016</v>
          </cell>
          <cell r="AR24">
            <v>12.261016266560965</v>
          </cell>
          <cell r="AS24">
            <v>1179.8885028999798</v>
          </cell>
          <cell r="AT24">
            <v>25.546227613895866</v>
          </cell>
          <cell r="AU24">
            <v>26.018666666666665</v>
          </cell>
          <cell r="AV24">
            <v>0</v>
          </cell>
          <cell r="AW24">
            <v>10.192557332323611</v>
          </cell>
          <cell r="AX24">
            <v>44.543300000000002</v>
          </cell>
          <cell r="AZ24">
            <v>-2.1128215076486552E-4</v>
          </cell>
          <cell r="BA24">
            <v>44.889780366226198</v>
          </cell>
          <cell r="BB24">
            <v>8.5931954257625147</v>
          </cell>
          <cell r="BC24">
            <v>5.3785720225043255E-3</v>
          </cell>
        </row>
        <row r="25">
          <cell r="C25">
            <v>0.72475714350556941</v>
          </cell>
          <cell r="E25">
            <v>1.4096403779652999E-2</v>
          </cell>
          <cell r="F25">
            <v>0.72475714350556941</v>
          </cell>
          <cell r="G25">
            <v>0.732036958031139</v>
          </cell>
          <cell r="J25">
            <v>1.4196226575383442E-2</v>
          </cell>
          <cell r="O25">
            <v>3.2636239872305822E-2</v>
          </cell>
          <cell r="Q25">
            <v>4387394.8903279658</v>
          </cell>
          <cell r="R25">
            <v>47141664.494570702</v>
          </cell>
          <cell r="S25">
            <v>2.6861990812870946</v>
          </cell>
          <cell r="V25">
            <v>0.34012867934967084</v>
          </cell>
          <cell r="W25">
            <v>2.3460704019374239</v>
          </cell>
          <cell r="AE25">
            <v>6.2830893077210889E-2</v>
          </cell>
          <cell r="AF25">
            <v>0.13137282702508252</v>
          </cell>
          <cell r="AH25">
            <v>4656.2700000000004</v>
          </cell>
          <cell r="AJ25">
            <v>1.9030028010446787E-2</v>
          </cell>
          <cell r="AK25">
            <v>4638.9750625998704</v>
          </cell>
          <cell r="AL25">
            <v>1</v>
          </cell>
          <cell r="AM25">
            <v>4095.2494385462387</v>
          </cell>
          <cell r="AN25">
            <v>4225.7750367417202</v>
          </cell>
          <cell r="AO25">
            <v>7.441818349008178E-2</v>
          </cell>
          <cell r="AP25">
            <v>2478.009201587</v>
          </cell>
          <cell r="AQ25">
            <v>581.64320608722983</v>
          </cell>
          <cell r="AR25">
            <v>12.533613803217294</v>
          </cell>
          <cell r="AS25">
            <v>1171.1027605946401</v>
          </cell>
          <cell r="AT25">
            <v>25.235659200622649</v>
          </cell>
          <cell r="AU25">
            <v>7.9366666666666674</v>
          </cell>
          <cell r="AV25">
            <v>0</v>
          </cell>
          <cell r="AW25">
            <v>8.9403404432545344</v>
          </cell>
          <cell r="AX25">
            <v>45.023209999999999</v>
          </cell>
          <cell r="AZ25">
            <v>-7.0223604496296244E-3</v>
          </cell>
          <cell r="BA25">
            <v>44.925952089579603</v>
          </cell>
          <cell r="BB25">
            <v>8.6448493848633063</v>
          </cell>
          <cell r="BC25">
            <v>5.993036248663158E-3</v>
          </cell>
        </row>
        <row r="26">
          <cell r="C26">
            <v>0.7250113422104707</v>
          </cell>
          <cell r="E26">
            <v>3.5067489742093318E-4</v>
          </cell>
          <cell r="F26">
            <v>0.7250113422104707</v>
          </cell>
          <cell r="G26">
            <v>0.735441031137401</v>
          </cell>
          <cell r="J26">
            <v>3.5073639105065446E-4</v>
          </cell>
          <cell r="O26">
            <v>1.9581711643239345E-2</v>
          </cell>
          <cell r="Q26">
            <v>4474154.2682372639</v>
          </cell>
          <cell r="R26">
            <v>47803657.363889024</v>
          </cell>
          <cell r="S26">
            <v>2.6711001955863947</v>
          </cell>
          <cell r="V26">
            <v>0.34224792600618409</v>
          </cell>
          <cell r="W26">
            <v>2.328852269580211</v>
          </cell>
          <cell r="AE26">
            <v>6.7740454288768751E-2</v>
          </cell>
          <cell r="AF26">
            <v>0.15946099554158744</v>
          </cell>
          <cell r="AH26">
            <v>4692.24</v>
          </cell>
          <cell r="AJ26">
            <v>2.4659914515532913E-2</v>
          </cell>
          <cell r="AK26">
            <v>4667.1957171203803</v>
          </cell>
          <cell r="AL26">
            <v>1</v>
          </cell>
          <cell r="AM26">
            <v>4139.307060225161</v>
          </cell>
          <cell r="AN26">
            <v>4277.4304412347301</v>
          </cell>
          <cell r="AO26">
            <v>4.8599121882310102E-2</v>
          </cell>
          <cell r="AP26">
            <v>2513.7192628522798</v>
          </cell>
          <cell r="AQ26">
            <v>574.95335080894029</v>
          </cell>
          <cell r="AR26">
            <v>12.313310816693047</v>
          </cell>
          <cell r="AS26">
            <v>1193.5811127325301</v>
          </cell>
          <cell r="AT26">
            <v>25.561961166644014</v>
          </cell>
          <cell r="AU26">
            <v>0</v>
          </cell>
          <cell r="AV26">
            <v>0</v>
          </cell>
          <cell r="AW26">
            <v>8.3937323861080042</v>
          </cell>
          <cell r="AX26">
            <v>44.731870000000001</v>
          </cell>
          <cell r="AZ26">
            <v>6.0010689372049474E-3</v>
          </cell>
          <cell r="BA26">
            <v>44.949079564623503</v>
          </cell>
          <cell r="BB26">
            <v>8.700095524801462</v>
          </cell>
          <cell r="BC26">
            <v>6.3703087041930475E-3</v>
          </cell>
        </row>
        <row r="27">
          <cell r="C27">
            <v>0.73884446216595456</v>
          </cell>
          <cell r="E27">
            <v>1.8900128953537772E-2</v>
          </cell>
          <cell r="F27">
            <v>0.73884446216595456</v>
          </cell>
          <cell r="G27">
            <v>0.73892328108260497</v>
          </cell>
          <cell r="J27">
            <v>1.9079866962230296E-2</v>
          </cell>
          <cell r="O27">
            <v>3.5435338166974632E-2</v>
          </cell>
          <cell r="Q27">
            <v>4635539.9286534926</v>
          </cell>
          <cell r="R27">
            <v>48441406.644217327</v>
          </cell>
          <cell r="S27">
            <v>2.6125007760578352</v>
          </cell>
          <cell r="V27">
            <v>0.33848338604644823</v>
          </cell>
          <cell r="W27">
            <v>2.2740173900113869</v>
          </cell>
          <cell r="AE27">
            <v>6.5168970825960501E-2</v>
          </cell>
          <cell r="AF27">
            <v>0.15027174482097555</v>
          </cell>
          <cell r="AH27">
            <v>4696.5199999999995</v>
          </cell>
          <cell r="AJ27">
            <v>3.3480915906518326E-2</v>
          </cell>
          <cell r="AK27">
            <v>4709.2077536315201</v>
          </cell>
          <cell r="AL27">
            <v>1</v>
          </cell>
          <cell r="AM27">
            <v>4183.0986123360399</v>
          </cell>
          <cell r="AN27">
            <v>4330.9664315085301</v>
          </cell>
          <cell r="AO27">
            <v>4.9752985394216111E-2</v>
          </cell>
          <cell r="AP27">
            <v>2553.2967449221201</v>
          </cell>
          <cell r="AQ27">
            <v>583.6483282157601</v>
          </cell>
          <cell r="AR27">
            <v>12.395336879036419</v>
          </cell>
          <cell r="AS27">
            <v>1194.33357661023</v>
          </cell>
          <cell r="AT27">
            <v>25.364875237945554</v>
          </cell>
          <cell r="AU27">
            <v>0</v>
          </cell>
          <cell r="AV27">
            <v>0</v>
          </cell>
          <cell r="AW27">
            <v>8.0203174838857763</v>
          </cell>
          <cell r="AX27">
            <v>45.017960000000002</v>
          </cell>
          <cell r="AZ27">
            <v>6.5311675996498455E-5</v>
          </cell>
          <cell r="BA27">
            <v>44.828058572424602</v>
          </cell>
          <cell r="BB27">
            <v>8.7562601545104393</v>
          </cell>
          <cell r="BC27">
            <v>6.434885327141749E-3</v>
          </cell>
        </row>
        <row r="28">
          <cell r="C28">
            <v>0.73874317627981101</v>
          </cell>
          <cell r="E28">
            <v>-1.3709628270681346E-4</v>
          </cell>
          <cell r="F28">
            <v>0.73874317627981101</v>
          </cell>
          <cell r="G28">
            <v>0.742487537031019</v>
          </cell>
          <cell r="J28">
            <v>-1.3708688544089576E-4</v>
          </cell>
          <cell r="O28">
            <v>1.5286951640782961E-2</v>
          </cell>
          <cell r="Q28">
            <v>4706947.6156959552</v>
          </cell>
          <cell r="R28">
            <v>49075974.84593299</v>
          </cell>
          <cell r="S28">
            <v>2.6065711185250131</v>
          </cell>
          <cell r="V28">
            <v>0.34277001119365941</v>
          </cell>
          <cell r="W28">
            <v>2.263801107331354</v>
          </cell>
          <cell r="AE28">
            <v>7.0549806739357554E-2</v>
          </cell>
          <cell r="AF28">
            <v>0.14225888649488458</v>
          </cell>
          <cell r="AH28">
            <v>4708.8500000000004</v>
          </cell>
          <cell r="AJ28">
            <v>3.1226475045467994E-2</v>
          </cell>
          <cell r="AK28">
            <v>4746.0789485839396</v>
          </cell>
          <cell r="AL28">
            <v>1</v>
          </cell>
          <cell r="AM28">
            <v>4226.6028055993602</v>
          </cell>
          <cell r="AN28">
            <v>4395.3122954033097</v>
          </cell>
          <cell r="AO28">
            <v>5.8991496533128247E-2</v>
          </cell>
          <cell r="AP28">
            <v>2571.7160371305599</v>
          </cell>
          <cell r="AQ28">
            <v>587.94726510245027</v>
          </cell>
          <cell r="AR28">
            <v>12.389537419087432</v>
          </cell>
          <cell r="AS28">
            <v>1229.3557074072201</v>
          </cell>
          <cell r="AT28">
            <v>25.905637192880576</v>
          </cell>
          <cell r="AU28">
            <v>0</v>
          </cell>
          <cell r="AV28">
            <v>0</v>
          </cell>
          <cell r="AW28">
            <v>7.3796420449623188</v>
          </cell>
          <cell r="AX28">
            <v>43.849469999999997</v>
          </cell>
          <cell r="AZ28">
            <v>-9.9090466284910313E-3</v>
          </cell>
          <cell r="BA28">
            <v>44.614598305172002</v>
          </cell>
          <cell r="BB28">
            <v>8.8106903540962236</v>
          </cell>
          <cell r="BC28">
            <v>6.1969063717828296E-3</v>
          </cell>
        </row>
        <row r="29">
          <cell r="C29">
            <v>0.73385641498478016</v>
          </cell>
          <cell r="E29">
            <v>-6.6369422646671535E-3</v>
          </cell>
          <cell r="F29">
            <v>0.73385641498478016</v>
          </cell>
          <cell r="G29">
            <v>0.74613760064090795</v>
          </cell>
          <cell r="J29">
            <v>-6.6149664077301829E-3</v>
          </cell>
          <cell r="O29">
            <v>-1.9419556741986678E-5</v>
          </cell>
          <cell r="Q29">
            <v>4706856.2097471841</v>
          </cell>
          <cell r="R29">
            <v>49776754.836615734</v>
          </cell>
          <cell r="S29">
            <v>2.6438429717449003</v>
          </cell>
          <cell r="V29">
            <v>0.35428388715344533</v>
          </cell>
          <cell r="W29">
            <v>2.2895590845914549</v>
          </cell>
          <cell r="AE29">
            <v>7.9821556448195025E-2</v>
          </cell>
          <cell r="AF29">
            <v>0.14847655446553618</v>
          </cell>
          <cell r="AH29">
            <v>4805.2700000000004</v>
          </cell>
          <cell r="AJ29">
            <v>3.3555875464603577E-2</v>
          </cell>
          <cell r="AK29">
            <v>4787.2364245382096</v>
          </cell>
          <cell r="AL29">
            <v>1</v>
          </cell>
          <cell r="AM29">
            <v>4269.7806223119505</v>
          </cell>
          <cell r="AN29">
            <v>4410.7725261617697</v>
          </cell>
          <cell r="AO29">
            <v>1.4045058121327777E-2</v>
          </cell>
          <cell r="AP29">
            <v>2587.4465401106204</v>
          </cell>
          <cell r="AQ29">
            <v>592.46055932846957</v>
          </cell>
          <cell r="AR29">
            <v>12.380348741872723</v>
          </cell>
          <cell r="AS29">
            <v>1224.8487369909103</v>
          </cell>
          <cell r="AT29">
            <v>25.595044735429585</v>
          </cell>
          <cell r="AU29">
            <v>0</v>
          </cell>
          <cell r="AV29">
            <v>0</v>
          </cell>
          <cell r="AW29">
            <v>7.8303167440405028</v>
          </cell>
          <cell r="AX29">
            <v>44.523899999999998</v>
          </cell>
          <cell r="AZ29">
            <v>-4.4790187206442114E-3</v>
          </cell>
          <cell r="BA29">
            <v>44.440061937054999</v>
          </cell>
          <cell r="BB29">
            <v>8.8611600965295576</v>
          </cell>
          <cell r="BC29">
            <v>5.7118952870303559E-3</v>
          </cell>
        </row>
        <row r="30">
          <cell r="C30">
            <v>0.74135735800850278</v>
          </cell>
          <cell r="E30">
            <v>1.0169383996124251E-2</v>
          </cell>
          <cell r="F30">
            <v>0.74135735800850278</v>
          </cell>
          <cell r="G30">
            <v>0.74987705734913102</v>
          </cell>
          <cell r="J30">
            <v>1.0221267908216314E-2</v>
          </cell>
          <cell r="O30">
            <v>3.1009294798255104E-2</v>
          </cell>
          <cell r="Q30">
            <v>4855099.0761891799</v>
          </cell>
          <cell r="R30">
            <v>50591554.407062508</v>
          </cell>
          <cell r="S30">
            <v>2.6050732236947653</v>
          </cell>
          <cell r="V30">
            <v>0.35249676869278418</v>
          </cell>
          <cell r="W30">
            <v>2.2525764550019813</v>
          </cell>
          <cell r="AE30">
            <v>6.9982220721738223E-2</v>
          </cell>
          <cell r="AF30">
            <v>0.17643182846676947</v>
          </cell>
          <cell r="AH30">
            <v>4830.3500000000004</v>
          </cell>
          <cell r="AJ30">
            <v>1.1309375888419761E-2</v>
          </cell>
          <cell r="AK30">
            <v>4800.9642419378697</v>
          </cell>
          <cell r="AL30">
            <v>4847.9736940070752</v>
          </cell>
          <cell r="AM30">
            <v>4312.6645935092147</v>
          </cell>
          <cell r="AN30">
            <v>4436.4923554010002</v>
          </cell>
          <cell r="AO30">
            <v>2.325681623718482E-2</v>
          </cell>
          <cell r="AP30">
            <v>2613.3511626765699</v>
          </cell>
          <cell r="AQ30">
            <v>599.76176776607008</v>
          </cell>
          <cell r="AR30">
            <v>12.497533577684736</v>
          </cell>
          <cell r="AS30">
            <v>1226.51750329997</v>
          </cell>
          <cell r="AT30">
            <v>25.557553857097641</v>
          </cell>
          <cell r="AU30">
            <v>0</v>
          </cell>
          <cell r="AV30">
            <v>0</v>
          </cell>
          <cell r="AW30">
            <v>7.5546072480041913</v>
          </cell>
          <cell r="AX30">
            <v>44.90766</v>
          </cell>
          <cell r="AZ30">
            <v>1.4478618419224798E-2</v>
          </cell>
          <cell r="BA30">
            <v>44.683232519206598</v>
          </cell>
          <cell r="BB30">
            <v>8.9060349547118296</v>
          </cell>
          <cell r="BC30">
            <v>5.051439293101991E-3</v>
          </cell>
        </row>
        <row r="31">
          <cell r="C31">
            <v>0.72966178063162612</v>
          </cell>
          <cell r="E31">
            <v>-1.5901660986829338E-2</v>
          </cell>
          <cell r="F31">
            <v>0.72966178063162612</v>
          </cell>
          <cell r="G31">
            <v>0.75370804557178195</v>
          </cell>
          <cell r="J31">
            <v>-1.5775897076538481E-2</v>
          </cell>
          <cell r="O31">
            <v>-1.0176832235893397E-2</v>
          </cell>
          <cell r="Q31">
            <v>4805940.1129366606</v>
          </cell>
          <cell r="R31">
            <v>51319037.850881577</v>
          </cell>
          <cell r="S31">
            <v>2.6695629078242495</v>
          </cell>
          <cell r="V31">
            <v>0.36255883601601102</v>
          </cell>
          <cell r="W31">
            <v>2.3070040718082385</v>
          </cell>
          <cell r="AE31">
            <v>6.0932200405599227E-2</v>
          </cell>
          <cell r="AF31">
            <v>0.17140365276992869</v>
          </cell>
          <cell r="AH31">
            <v>4793.46</v>
          </cell>
          <cell r="AJ31">
            <v>1.3412882132201655E-2</v>
          </cell>
          <cell r="AK31">
            <v>4813.3284175446397</v>
          </cell>
          <cell r="AL31">
            <v>4804.6904694591194</v>
          </cell>
          <cell r="AM31">
            <v>4355.2284495816284</v>
          </cell>
          <cell r="AN31">
            <v>4445.5322335485298</v>
          </cell>
          <cell r="AO31">
            <v>8.1421808087571539E-3</v>
          </cell>
          <cell r="AP31">
            <v>2618.6509905019002</v>
          </cell>
          <cell r="AQ31">
            <v>601.31035549288981</v>
          </cell>
          <cell r="AR31">
            <v>12.487857442797832</v>
          </cell>
          <cell r="AS31">
            <v>1223.7526357066604</v>
          </cell>
          <cell r="AT31">
            <v>25.414577215165863</v>
          </cell>
          <cell r="AU31">
            <v>0</v>
          </cell>
          <cell r="AV31">
            <v>0</v>
          </cell>
          <cell r="AW31">
            <v>7.6763400417222378</v>
          </cell>
          <cell r="AX31">
            <v>44.346240000000002</v>
          </cell>
          <cell r="AZ31">
            <v>-8.7562909416695495E-3</v>
          </cell>
          <cell r="BA31">
            <v>44.845330020678198</v>
          </cell>
          <cell r="BB31">
            <v>8.9443361079153192</v>
          </cell>
          <cell r="BC31">
            <v>4.2913631148563721E-3</v>
          </cell>
        </row>
        <row r="32">
          <cell r="C32">
            <v>0.71221617354538502</v>
          </cell>
          <cell r="E32">
            <v>-2.4199632715549594E-2</v>
          </cell>
          <cell r="F32">
            <v>0.71221617354538502</v>
          </cell>
          <cell r="G32">
            <v>0.75763192770382404</v>
          </cell>
          <cell r="J32">
            <v>-2.390916935671128E-2</v>
          </cell>
          <cell r="O32">
            <v>-1.2052465288429775E-2</v>
          </cell>
          <cell r="Q32">
            <v>4748364.3484607702</v>
          </cell>
          <cell r="R32">
            <v>51933708.740375623</v>
          </cell>
          <cell r="S32">
            <v>2.7342946396484109</v>
          </cell>
          <cell r="V32">
            <v>0.37444070768889187</v>
          </cell>
          <cell r="W32">
            <v>2.3598539319595191</v>
          </cell>
          <cell r="AE32">
            <v>6.6119121806433159E-2</v>
          </cell>
          <cell r="AF32">
            <v>0.14656009185914368</v>
          </cell>
          <cell r="AH32">
            <v>4784.95</v>
          </cell>
          <cell r="AJ32">
            <v>4.5982391927325396E-3</v>
          </cell>
          <cell r="AK32">
            <v>4824.3849472292904</v>
          </cell>
          <cell r="AL32">
            <v>4830.6200835255222</v>
          </cell>
          <cell r="AM32">
            <v>4397.772072472796</v>
          </cell>
          <cell r="AN32">
            <v>4454.1461933292103</v>
          </cell>
          <cell r="AO32">
            <v>7.7431673886846084E-3</v>
          </cell>
          <cell r="AP32">
            <v>2627.9321531036599</v>
          </cell>
          <cell r="AQ32">
            <v>618.14952933236009</v>
          </cell>
          <cell r="AR32">
            <v>12.822819961714799</v>
          </cell>
          <cell r="AS32">
            <v>1205.5608800728496</v>
          </cell>
          <cell r="AT32">
            <v>25.008010820224914</v>
          </cell>
          <cell r="AU32">
            <v>0</v>
          </cell>
          <cell r="AV32">
            <v>0</v>
          </cell>
          <cell r="AW32">
            <v>7.6037236784678495</v>
          </cell>
          <cell r="AX32">
            <v>44.139510000000001</v>
          </cell>
          <cell r="AZ32">
            <v>2.4013163282975004E-3</v>
          </cell>
          <cell r="BA32">
            <v>44.652130510039598</v>
          </cell>
          <cell r="BB32">
            <v>8.9757075097331818</v>
          </cell>
          <cell r="BC32">
            <v>3.5012675789621575E-3</v>
          </cell>
        </row>
        <row r="33">
          <cell r="C33">
            <v>0.71190712795150402</v>
          </cell>
          <cell r="E33">
            <v>-4.3401522664142112E-4</v>
          </cell>
          <cell r="F33">
            <v>0.71190712795150402</v>
          </cell>
          <cell r="G33">
            <v>0.76164785946455804</v>
          </cell>
          <cell r="J33">
            <v>-4.3392105565731587E-4</v>
          </cell>
          <cell r="O33">
            <v>8.9749452312906687E-3</v>
          </cell>
          <cell r="Q33">
            <v>4791172.4713577852</v>
          </cell>
          <cell r="R33">
            <v>52541585.716316231</v>
          </cell>
          <cell r="S33">
            <v>2.7415828813519161</v>
          </cell>
          <cell r="V33">
            <v>0.37866517705793168</v>
          </cell>
          <cell r="W33">
            <v>2.3629177042939844</v>
          </cell>
          <cell r="AE33">
            <v>6.6864535191295676E-2</v>
          </cell>
          <cell r="AF33">
            <v>0.14372464049554473</v>
          </cell>
          <cell r="AH33">
            <v>4888.5700000000006</v>
          </cell>
          <cell r="AJ33">
            <v>3.6636274027066609E-2</v>
          </cell>
          <cell r="AK33">
            <v>4849.9865287630601</v>
          </cell>
          <cell r="AL33">
            <v>4910.5659895298932</v>
          </cell>
          <cell r="AM33">
            <v>4439.2229015954808</v>
          </cell>
          <cell r="AN33">
            <v>4474.9881251146999</v>
          </cell>
          <cell r="AO33">
            <v>1.8673227565422442E-2</v>
          </cell>
          <cell r="AP33">
            <v>2628.58270010557</v>
          </cell>
          <cell r="AQ33">
            <v>623.85539589697009</v>
          </cell>
          <cell r="AR33">
            <v>12.823193760359686</v>
          </cell>
          <cell r="AS33">
            <v>1220.7595713205701</v>
          </cell>
          <cell r="AT33">
            <v>25.09241183263336</v>
          </cell>
          <cell r="AU33">
            <v>0</v>
          </cell>
          <cell r="AV33">
            <v>0</v>
          </cell>
          <cell r="AW33">
            <v>8.0177230475835479</v>
          </cell>
          <cell r="AX33">
            <v>45.042439999999999</v>
          </cell>
          <cell r="AZ33">
            <v>2.7040321215792665E-3</v>
          </cell>
          <cell r="BA33">
            <v>44.418489859078399</v>
          </cell>
          <cell r="BB33">
            <v>8.9984998386346771</v>
          </cell>
          <cell r="BC33">
            <v>2.5361164112793957E-3</v>
          </cell>
        </row>
        <row r="34">
          <cell r="C34">
            <v>0.74343030097767915</v>
          </cell>
          <cell r="E34">
            <v>4.3327552390178103E-2</v>
          </cell>
          <cell r="F34">
            <v>0.74343030097767915</v>
          </cell>
          <cell r="G34">
            <v>0.76575064126121695</v>
          </cell>
          <cell r="J34">
            <v>4.4279895211728482E-2</v>
          </cell>
          <cell r="O34">
            <v>4.5022330231738558E-2</v>
          </cell>
          <cell r="Q34">
            <v>5011811.8003373407</v>
          </cell>
          <cell r="R34">
            <v>53206589.891667612</v>
          </cell>
          <cell r="S34">
            <v>2.6540596500494256</v>
          </cell>
          <cell r="V34">
            <v>0.36747167519520429</v>
          </cell>
          <cell r="W34">
            <v>2.2865879748542213</v>
          </cell>
          <cell r="AE34">
            <v>5.7594519574054877E-2</v>
          </cell>
          <cell r="AF34">
            <v>0.15630086858869657</v>
          </cell>
          <cell r="AH34">
            <v>4939.66</v>
          </cell>
          <cell r="AJ34">
            <v>2.8843975917185415E-2</v>
          </cell>
          <cell r="AK34">
            <v>4873.7755304705897</v>
          </cell>
          <cell r="AL34">
            <v>4890.3990089191939</v>
          </cell>
          <cell r="AM34">
            <v>4480.2294347130173</v>
          </cell>
          <cell r="AN34">
            <v>4493.3166841651901</v>
          </cell>
          <cell r="AO34">
            <v>1.6349653548237534E-2</v>
          </cell>
          <cell r="AP34">
            <v>2646.9610382385499</v>
          </cell>
          <cell r="AQ34">
            <v>627.22053380137004</v>
          </cell>
          <cell r="AR34">
            <v>12.799730972513951</v>
          </cell>
          <cell r="AS34">
            <v>1220.4594923556397</v>
          </cell>
          <cell r="AT34">
            <v>24.905997688446551</v>
          </cell>
          <cell r="AU34">
            <v>0</v>
          </cell>
          <cell r="AV34">
            <v>0</v>
          </cell>
          <cell r="AW34">
            <v>8.3045888452428738</v>
          </cell>
          <cell r="AX34">
            <v>44.038040000000002</v>
          </cell>
          <cell r="AZ34">
            <v>-9.7142388052853489E-3</v>
          </cell>
          <cell r="BA34">
            <v>44.537715127816803</v>
          </cell>
          <cell r="BB34">
            <v>9.0041813749999982</v>
          </cell>
          <cell r="BC34">
            <v>6.3118781991700773E-4</v>
          </cell>
        </row>
        <row r="35">
          <cell r="C35">
            <v>0.74940717430145776</v>
          </cell>
          <cell r="E35">
            <v>8.0074426837713295E-3</v>
          </cell>
          <cell r="F35">
            <v>0.74940717430145776</v>
          </cell>
          <cell r="G35">
            <v>0.76992991568098901</v>
          </cell>
          <cell r="J35">
            <v>8.0395879962364969E-3</v>
          </cell>
          <cell r="O35">
            <v>2.2478264116056322E-2</v>
          </cell>
          <cell r="Q35">
            <v>5125744.3352849577</v>
          </cell>
          <cell r="R35">
            <v>53821292.358306274</v>
          </cell>
          <cell r="S35">
            <v>2.625047643705495</v>
          </cell>
          <cell r="V35">
            <v>0.36397604211175733</v>
          </cell>
          <cell r="W35">
            <v>2.2610716015937378</v>
          </cell>
          <cell r="AE35">
            <v>5.4111386996410084E-2</v>
          </cell>
          <cell r="AF35">
            <v>0.14628972587041036</v>
          </cell>
          <cell r="AH35">
            <v>4824.58</v>
          </cell>
          <cell r="AJ35">
            <v>-3.2638088736330055E-2</v>
          </cell>
          <cell r="AK35">
            <v>4896.4908056614304</v>
          </cell>
          <cell r="AL35">
            <v>4935.9855496350792</v>
          </cell>
          <cell r="AM35">
            <v>4521.1099718174246</v>
          </cell>
          <cell r="AN35">
            <v>4471.0365738087903</v>
          </cell>
          <cell r="AO35">
            <v>-1.9883336224860326E-2</v>
          </cell>
          <cell r="AP35">
            <v>2639.0631649879197</v>
          </cell>
          <cell r="AQ35">
            <v>612.68133448026038</v>
          </cell>
          <cell r="AR35">
            <v>12.605464654476735</v>
          </cell>
          <cell r="AS35">
            <v>1219.1370924318999</v>
          </cell>
          <cell r="AT35">
            <v>25.082842683053823</v>
          </cell>
          <cell r="AU35">
            <v>0</v>
          </cell>
          <cell r="AV35">
            <v>0</v>
          </cell>
          <cell r="AW35">
            <v>8.0117341132492239</v>
          </cell>
          <cell r="AX35">
            <v>45.262500000000003</v>
          </cell>
          <cell r="AZ35">
            <v>1.9241835216907616E-2</v>
          </cell>
          <cell r="BA35">
            <v>45.041009390257699</v>
          </cell>
          <cell r="BB35">
            <v>9.0077577499999961</v>
          </cell>
          <cell r="BC35">
            <v>3.9711160715983382E-4</v>
          </cell>
        </row>
        <row r="36">
          <cell r="C36">
            <v>0.75646337336876224</v>
          </cell>
          <cell r="E36">
            <v>9.3716564447511204E-3</v>
          </cell>
          <cell r="F36">
            <v>0.75646337336876224</v>
          </cell>
          <cell r="G36">
            <v>0.774173077278833</v>
          </cell>
          <cell r="J36">
            <v>9.4157079212402461E-3</v>
          </cell>
          <cell r="O36">
            <v>1.1868993199356736E-2</v>
          </cell>
          <cell r="Q36">
            <v>5186944.2320720805</v>
          </cell>
          <cell r="R36">
            <v>54396301.429824173</v>
          </cell>
          <cell r="S36">
            <v>2.6217893906338534</v>
          </cell>
          <cell r="V36">
            <v>0.36629017158476612</v>
          </cell>
          <cell r="W36">
            <v>2.2554992190490872</v>
          </cell>
          <cell r="AE36">
            <v>6.189373866166311E-2</v>
          </cell>
          <cell r="AF36">
            <v>0.1294495043552264</v>
          </cell>
          <cell r="AH36">
            <v>4928.62</v>
          </cell>
          <cell r="AJ36">
            <v>7.7774028672630238E-2</v>
          </cell>
          <cell r="AK36">
            <v>4948.6289281254803</v>
          </cell>
          <cell r="AL36">
            <v>4952.0811268751631</v>
          </cell>
          <cell r="AM36">
            <v>4561.9748422991488</v>
          </cell>
          <cell r="AN36">
            <v>4526.88382785671</v>
          </cell>
          <cell r="AO36">
            <v>4.965411446628535E-2</v>
          </cell>
          <cell r="AP36">
            <v>2689.12252357019</v>
          </cell>
          <cell r="AQ36">
            <v>613.18077366460011</v>
          </cell>
          <cell r="AR36">
            <v>12.372815319242044</v>
          </cell>
          <cell r="AS36">
            <v>1225.07845609574</v>
          </cell>
          <cell r="AT36">
            <v>24.719740311273622</v>
          </cell>
          <cell r="AU36">
            <v>0</v>
          </cell>
          <cell r="AV36">
            <v>0</v>
          </cell>
          <cell r="AW36">
            <v>8.6561419090232565</v>
          </cell>
          <cell r="AX36">
            <v>44.226990000000001</v>
          </cell>
          <cell r="AZ36">
            <v>-1.2627466412014203E-2</v>
          </cell>
          <cell r="BA36">
            <v>45.2305975280197</v>
          </cell>
          <cell r="BB36">
            <v>9.0113341249999941</v>
          </cell>
          <cell r="BC36">
            <v>3.9695397212780481E-4</v>
          </cell>
        </row>
        <row r="37">
          <cell r="C37">
            <v>0.77129484962646722</v>
          </cell>
          <cell r="E37">
            <v>1.9416609242097458E-2</v>
          </cell>
          <cell r="F37">
            <v>0.77129484962646722</v>
          </cell>
          <cell r="G37">
            <v>0.77846564280454</v>
          </cell>
          <cell r="J37">
            <v>1.9606337570126975E-2</v>
          </cell>
          <cell r="O37">
            <v>4.1971753999288278E-2</v>
          </cell>
          <cell r="Q37">
            <v>5409282.7084549759</v>
          </cell>
          <cell r="R37">
            <v>55128303.402229257</v>
          </cell>
          <cell r="S37">
            <v>2.5478564522085798</v>
          </cell>
          <cell r="V37">
            <v>0.36196603432823332</v>
          </cell>
          <cell r="W37">
            <v>2.1858904178803464</v>
          </cell>
          <cell r="AE37">
            <v>7.7552642952264814E-2</v>
          </cell>
          <cell r="AF37">
            <v>0.13598122817035954</v>
          </cell>
          <cell r="AH37">
            <v>4983.88</v>
          </cell>
          <cell r="AJ37">
            <v>-2.4918027842628318E-3</v>
          </cell>
          <cell r="AK37">
            <v>4961.1840297665003</v>
          </cell>
          <cell r="AL37">
            <v>5059.9034228057153</v>
          </cell>
          <cell r="AM37">
            <v>4603.0699171233773</v>
          </cell>
          <cell r="AN37">
            <v>4571.7688391395805</v>
          </cell>
          <cell r="AO37">
            <v>3.9465513884385704E-2</v>
          </cell>
          <cell r="AP37">
            <v>2711.4936444226601</v>
          </cell>
          <cell r="AQ37">
            <v>615.27742790605998</v>
          </cell>
          <cell r="AR37">
            <v>12.42285821024994</v>
          </cell>
          <cell r="AS37">
            <v>1243.3118627989597</v>
          </cell>
          <cell r="AT37">
            <v>25.103288828972627</v>
          </cell>
          <cell r="AU37">
            <v>0</v>
          </cell>
          <cell r="AV37">
            <v>0</v>
          </cell>
          <cell r="AW37">
            <v>7.6929633970884108</v>
          </cell>
          <cell r="AX37">
            <v>45.657769999999999</v>
          </cell>
          <cell r="AZ37">
            <v>1.495876118306773E-2</v>
          </cell>
          <cell r="BA37">
            <v>45.259589238034103</v>
          </cell>
          <cell r="BB37">
            <v>9.0149104999999921</v>
          </cell>
          <cell r="BC37">
            <v>3.9679646219402973E-4</v>
          </cell>
        </row>
        <row r="38">
          <cell r="C38">
            <v>0.79335293410114638</v>
          </cell>
          <cell r="E38">
            <v>2.819745914778286E-2</v>
          </cell>
          <cell r="F38">
            <v>0.79335293410114638</v>
          </cell>
          <cell r="G38">
            <v>0.78279143471527501</v>
          </cell>
          <cell r="J38">
            <v>2.8598770606807156E-2</v>
          </cell>
          <cell r="O38">
            <v>4.0005112895061722E-2</v>
          </cell>
          <cell r="Q38">
            <v>5630068.5094884131</v>
          </cell>
          <cell r="R38">
            <v>55961670.209247872</v>
          </cell>
          <cell r="S38">
            <v>2.4849462362196433</v>
          </cell>
          <cell r="V38">
            <v>0.35620029440168699</v>
          </cell>
          <cell r="W38">
            <v>2.128745941817956</v>
          </cell>
          <cell r="AE38">
            <v>6.8000799103261469E-2</v>
          </cell>
          <cell r="AF38">
            <v>0.15662715046531317</v>
          </cell>
          <cell r="AH38">
            <v>5036.99</v>
          </cell>
          <cell r="AJ38">
            <v>3.0555155033838322E-2</v>
          </cell>
          <cell r="AK38">
            <v>4985.8647484336198</v>
          </cell>
          <cell r="AL38">
            <v>5061.27863890976</v>
          </cell>
          <cell r="AM38">
            <v>4644.0098906082931</v>
          </cell>
          <cell r="AN38">
            <v>4635.5634826923797</v>
          </cell>
          <cell r="AO38">
            <v>5.5430313325578989E-2</v>
          </cell>
          <cell r="AP38">
            <v>2721.8093674686997</v>
          </cell>
          <cell r="AQ38">
            <v>623.09261251133012</v>
          </cell>
          <cell r="AR38">
            <v>12.484917128192091</v>
          </cell>
          <cell r="AS38">
            <v>1292.1088711985203</v>
          </cell>
          <cell r="AT38">
            <v>25.89000712509975</v>
          </cell>
          <cell r="AU38">
            <v>0</v>
          </cell>
          <cell r="AV38">
            <v>0</v>
          </cell>
          <cell r="AW38">
            <v>7.1171367437204216</v>
          </cell>
          <cell r="AX38">
            <v>44.907330000000002</v>
          </cell>
          <cell r="AZ38">
            <v>-6.6577654519901141E-3</v>
          </cell>
          <cell r="BA38">
            <v>45.042586283079203</v>
          </cell>
          <cell r="BB38">
            <v>9.01848687499999</v>
          </cell>
          <cell r="BC38">
            <v>3.9663907720941303E-4</v>
          </cell>
        </row>
        <row r="39">
          <cell r="C39">
            <v>0.7924708058985559</v>
          </cell>
          <cell r="E39">
            <v>-1.1125174523802755E-3</v>
          </cell>
          <cell r="F39">
            <v>0.7924708058985559</v>
          </cell>
          <cell r="G39">
            <v>0.78713328353622203</v>
          </cell>
          <cell r="J39">
            <v>-1.1118988342684322E-3</v>
          </cell>
          <cell r="O39">
            <v>1.0660526926940124E-2</v>
          </cell>
          <cell r="Q39">
            <v>5690409.0660399301</v>
          </cell>
          <cell r="R39">
            <v>56727545.111738279</v>
          </cell>
          <cell r="S39">
            <v>2.4922437233153132</v>
          </cell>
          <cell r="V39">
            <v>0.36004753379939275</v>
          </cell>
          <cell r="W39">
            <v>2.1321961895159207</v>
          </cell>
          <cell r="AE39">
            <v>6.5241095006954908E-2</v>
          </cell>
          <cell r="AF39">
            <v>0.14653619048412134</v>
          </cell>
          <cell r="AH39">
            <v>4973.3999999999996</v>
          </cell>
          <cell r="AJ39">
            <v>1.9019633547427778E-2</v>
          </cell>
          <cell r="AK39">
            <v>5017.2005386711799</v>
          </cell>
          <cell r="AL39">
            <v>5012.5273576152022</v>
          </cell>
          <cell r="AM39">
            <v>4684.6617082502862</v>
          </cell>
          <cell r="AN39">
            <v>4695.6031974000198</v>
          </cell>
          <cell r="AO39">
            <v>5.1475272359179654E-2</v>
          </cell>
          <cell r="AP39">
            <v>2816.2119427631301</v>
          </cell>
          <cell r="AQ39">
            <v>630.01629817530011</v>
          </cell>
          <cell r="AR39">
            <v>12.563765327419016</v>
          </cell>
          <cell r="AS39">
            <v>1249.1670223753194</v>
          </cell>
          <cell r="AT39">
            <v>24.910849718220174</v>
          </cell>
          <cell r="AU39">
            <v>0</v>
          </cell>
          <cell r="AV39">
            <v>0</v>
          </cell>
          <cell r="AW39">
            <v>6.3604277957945623</v>
          </cell>
          <cell r="AX39">
            <v>44.312570000000001</v>
          </cell>
          <cell r="AZ39">
            <v>-1.164475788348646E-2</v>
          </cell>
          <cell r="BA39">
            <v>44.8352269775243</v>
          </cell>
          <cell r="BB39">
            <v>9.022063249999988</v>
          </cell>
          <cell r="BC39">
            <v>3.9648181702530268E-4</v>
          </cell>
        </row>
        <row r="40">
          <cell r="C40">
            <v>0.806317938940737</v>
          </cell>
          <cell r="E40">
            <v>1.7322462822703128E-2</v>
          </cell>
          <cell r="F40">
            <v>0.806317938940737</v>
          </cell>
          <cell r="G40">
            <v>0.79147514723558998</v>
          </cell>
          <cell r="J40">
            <v>1.7473366765202503E-2</v>
          </cell>
          <cell r="O40">
            <v>3.8863041536512807E-2</v>
          </cell>
          <cell r="Q40">
            <v>5915909.0974567384</v>
          </cell>
          <cell r="R40">
            <v>57504816.027874038</v>
          </cell>
          <cell r="S40">
            <v>2.4300921075932127</v>
          </cell>
          <cell r="V40">
            <v>0.35577593326514162</v>
          </cell>
          <cell r="W40">
            <v>2.0743161743280711</v>
          </cell>
          <cell r="AE40">
            <v>7.1952468162150535E-2</v>
          </cell>
          <cell r="AF40">
            <v>0.13490613939444282</v>
          </cell>
          <cell r="AH40">
            <v>5034.59</v>
          </cell>
          <cell r="AJ40">
            <v>3.7834454663632645E-2</v>
          </cell>
          <cell r="AK40">
            <v>5070.0464737795101</v>
          </cell>
          <cell r="AL40">
            <v>5151.9829120569302</v>
          </cell>
          <cell r="AM40">
            <v>4724.9109243739285</v>
          </cell>
          <cell r="AN40">
            <v>4740.88179489293</v>
          </cell>
          <cell r="AO40">
            <v>3.8386280502157921E-2</v>
          </cell>
          <cell r="AP40">
            <v>2822.41966676527</v>
          </cell>
          <cell r="AQ40">
            <v>642.24776468512982</v>
          </cell>
          <cell r="AR40">
            <v>12.687113027378702</v>
          </cell>
          <cell r="AS40">
            <v>1274.1591425901506</v>
          </cell>
          <cell r="AT40">
            <v>25.17003864518621</v>
          </cell>
          <cell r="AU40">
            <v>0</v>
          </cell>
          <cell r="AV40">
            <v>0</v>
          </cell>
          <cell r="AW40">
            <v>6.347508720817439</v>
          </cell>
          <cell r="AX40">
            <v>44.941119999999998</v>
          </cell>
          <cell r="AZ40">
            <v>1.7482092583775387E-2</v>
          </cell>
          <cell r="BA40">
            <v>44.991879045792501</v>
          </cell>
          <cell r="BB40">
            <v>9.025639624999986</v>
          </cell>
          <cell r="BC40">
            <v>3.9632468149326859E-4</v>
          </cell>
        </row>
        <row r="41">
          <cell r="C41">
            <v>0.81025001404433517</v>
          </cell>
          <cell r="E41">
            <v>4.8647294422833644E-3</v>
          </cell>
          <cell r="F41">
            <v>0.81025001404433517</v>
          </cell>
          <cell r="G41">
            <v>0.79580172627584</v>
          </cell>
          <cell r="J41">
            <v>4.8765814496993798E-3</v>
          </cell>
          <cell r="O41">
            <v>1.3879423869272134E-2</v>
          </cell>
          <cell r="Q41">
            <v>5998590.9684549738</v>
          </cell>
          <cell r="R41">
            <v>58503105.933391392</v>
          </cell>
          <cell r="S41">
            <v>2.4382019978126528</v>
          </cell>
          <cell r="V41">
            <v>0.36371602485849786</v>
          </cell>
          <cell r="W41">
            <v>2.0744859729541547</v>
          </cell>
          <cell r="AE41">
            <v>8.5966551701029348E-2</v>
          </cell>
          <cell r="AF41">
            <v>0.15626993031557987</v>
          </cell>
          <cell r="AH41">
            <v>5199.79</v>
          </cell>
          <cell r="AJ41">
            <v>8.0319998184847405E-2</v>
          </cell>
          <cell r="AK41">
            <v>5159.2537904608598</v>
          </cell>
          <cell r="AL41">
            <v>5189.1711123846735</v>
          </cell>
          <cell r="AM41">
            <v>4764.6685351153528</v>
          </cell>
          <cell r="AN41">
            <v>4824.8574564760002</v>
          </cell>
          <cell r="AO41">
            <v>7.0232162289579514E-2</v>
          </cell>
          <cell r="AP41">
            <v>2878.50293264527</v>
          </cell>
          <cell r="AQ41">
            <v>639.51127148580008</v>
          </cell>
          <cell r="AR41">
            <v>12.381913848549273</v>
          </cell>
          <cell r="AS41">
            <v>1303.9682841470903</v>
          </cell>
          <cell r="AT41">
            <v>25.246815303252077</v>
          </cell>
          <cell r="AU41">
            <v>0</v>
          </cell>
          <cell r="AV41">
            <v>0</v>
          </cell>
          <cell r="AW41">
            <v>6.5833988839352058</v>
          </cell>
          <cell r="AX41">
            <v>44.981319999999997</v>
          </cell>
          <cell r="AZ41">
            <v>-1.1521092844005107E-2</v>
          </cell>
          <cell r="BA41">
            <v>44.986431916435599</v>
          </cell>
          <cell r="BB41">
            <v>9.0316833472222182</v>
          </cell>
          <cell r="BC41">
            <v>6.6939296120528127E-4</v>
          </cell>
        </row>
        <row r="42">
          <cell r="C42">
            <v>0.80723076593227627</v>
          </cell>
          <cell r="E42">
            <v>-3.7332766560552494E-3</v>
          </cell>
          <cell r="F42">
            <v>0.80723076593227627</v>
          </cell>
          <cell r="G42">
            <v>0.80009925199730703</v>
          </cell>
          <cell r="J42">
            <v>-3.7263166426723116E-3</v>
          </cell>
          <cell r="O42">
            <v>1.9933754472377208E-2</v>
          </cell>
          <cell r="Q42">
            <v>6119365.1502894387</v>
          </cell>
          <cell r="R42">
            <v>59622318.478554115</v>
          </cell>
          <cell r="S42">
            <v>2.4358049002736033</v>
          </cell>
          <cell r="V42">
            <v>0.36857892745563658</v>
          </cell>
          <cell r="W42">
            <v>2.0672259728179667</v>
          </cell>
          <cell r="AE42">
            <v>8.3314676898843296E-2</v>
          </cell>
          <cell r="AF42">
            <v>0.17571096463048885</v>
          </cell>
          <cell r="AH42">
            <v>5286.67</v>
          </cell>
          <cell r="AJ42">
            <v>5.5344187951766093E-2</v>
          </cell>
          <cell r="AK42">
            <v>5236.8997970576602</v>
          </cell>
          <cell r="AL42">
            <v>5379.6300613434078</v>
          </cell>
          <cell r="AM42">
            <v>4803.5960829608648</v>
          </cell>
          <cell r="AN42">
            <v>4890.2332897741699</v>
          </cell>
          <cell r="AO42">
            <v>5.3835272855250915E-2</v>
          </cell>
          <cell r="AP42">
            <v>2924.9113858829801</v>
          </cell>
          <cell r="AQ42">
            <v>654.58807136428004</v>
          </cell>
          <cell r="AR42">
            <v>12.499675613758846</v>
          </cell>
          <cell r="AS42">
            <v>1311.7909932240595</v>
          </cell>
          <cell r="AT42">
            <v>25.049283061600914</v>
          </cell>
          <cell r="AU42">
            <v>0</v>
          </cell>
          <cell r="AV42">
            <v>0</v>
          </cell>
          <cell r="AW42">
            <v>6.6186316680297193</v>
          </cell>
          <cell r="AX42">
            <v>45.322400000000002</v>
          </cell>
          <cell r="AZ42">
            <v>1.6563800953690058E-2</v>
          </cell>
          <cell r="BA42">
            <v>44.9680050663559</v>
          </cell>
          <cell r="BB42">
            <v>9.0549984999999982</v>
          </cell>
          <cell r="BC42">
            <v>2.5781584360449346E-3</v>
          </cell>
        </row>
        <row r="43">
          <cell r="C43">
            <v>0.80085433826434671</v>
          </cell>
          <cell r="E43">
            <v>-7.930502024512915E-3</v>
          </cell>
          <cell r="F43">
            <v>0.80085433826434671</v>
          </cell>
          <cell r="G43">
            <v>0.80435533318429597</v>
          </cell>
          <cell r="J43">
            <v>-7.8991385574426198E-3</v>
          </cell>
          <cell r="O43">
            <v>3.2134889160956863E-3</v>
          </cell>
          <cell r="Q43">
            <v>6139061.2920907559</v>
          </cell>
          <cell r="R43">
            <v>60654887.118802153</v>
          </cell>
          <cell r="S43">
            <v>2.4700391571650679</v>
          </cell>
          <cell r="V43">
            <v>0.37749476198102033</v>
          </cell>
          <cell r="W43">
            <v>2.0925443951840474</v>
          </cell>
          <cell r="AE43">
            <v>7.6613249462534866E-2</v>
          </cell>
          <cell r="AF43">
            <v>0.16932768966651551</v>
          </cell>
          <cell r="AH43">
            <v>5234.6000000000004</v>
          </cell>
          <cell r="AJ43">
            <v>3.6746845858135223E-2</v>
          </cell>
          <cell r="AK43">
            <v>5319.7131435691599</v>
          </cell>
          <cell r="AL43">
            <v>5337.7029504943148</v>
          </cell>
          <cell r="AM43">
            <v>4841.4539450423072</v>
          </cell>
          <cell r="AN43">
            <v>4955.0473062212304</v>
          </cell>
          <cell r="AO43">
            <v>5.2666820144196366E-2</v>
          </cell>
          <cell r="AP43">
            <v>2973.6563642459696</v>
          </cell>
          <cell r="AQ43">
            <v>647.03735064068042</v>
          </cell>
          <cell r="AR43">
            <v>12.242504403609408</v>
          </cell>
          <cell r="AS43">
            <v>1335.2583493573402</v>
          </cell>
          <cell r="AT43">
            <v>25.264238928057498</v>
          </cell>
          <cell r="AU43">
            <v>0</v>
          </cell>
          <cell r="AV43">
            <v>0</v>
          </cell>
          <cell r="AW43">
            <v>6.2462338434710958</v>
          </cell>
          <cell r="AX43">
            <v>44.627139999999997</v>
          </cell>
          <cell r="AZ43">
            <v>-1.6256295513699639E-2</v>
          </cell>
          <cell r="BA43">
            <v>44.800233410227101</v>
          </cell>
          <cell r="BB43">
            <v>9.080781</v>
          </cell>
          <cell r="BC43">
            <v>2.8432764491081539E-3</v>
          </cell>
        </row>
        <row r="44">
          <cell r="C44">
            <v>0.79828435575272438</v>
          </cell>
          <cell r="E44">
            <v>-3.2142111673124953E-3</v>
          </cell>
          <cell r="F44">
            <v>0.79828435575272438</v>
          </cell>
          <cell r="G44">
            <v>0.80855829378351496</v>
          </cell>
          <cell r="J44">
            <v>-3.2090511205722372E-3</v>
          </cell>
          <cell r="O44">
            <v>2.6404675223523594E-2</v>
          </cell>
          <cell r="Q44">
            <v>6303320.2707478562</v>
          </cell>
          <cell r="R44">
            <v>61646686.518049985</v>
          </cell>
          <cell r="S44">
            <v>2.4450084983043356</v>
          </cell>
          <cell r="V44">
            <v>0.37801797277239191</v>
          </cell>
          <cell r="W44">
            <v>2.0669905255319438</v>
          </cell>
          <cell r="AE44">
            <v>7.7687134620158513E-2</v>
          </cell>
          <cell r="AF44">
            <v>0.15697359158090721</v>
          </cell>
          <cell r="AH44">
            <v>5388.7</v>
          </cell>
          <cell r="AJ44">
            <v>0.1002123288155484</v>
          </cell>
          <cell r="AK44">
            <v>5410.75955763207</v>
          </cell>
          <cell r="AL44">
            <v>5575.9075952006551</v>
          </cell>
          <cell r="AM44">
            <v>4877.9031288886763</v>
          </cell>
          <cell r="AN44">
            <v>5075.9699489832101</v>
          </cell>
          <cell r="AO44">
            <v>9.6443658853602718E-2</v>
          </cell>
          <cell r="AP44">
            <v>3036.7888622478399</v>
          </cell>
          <cell r="AQ44">
            <v>652.14492209598029</v>
          </cell>
          <cell r="AR44">
            <v>12.033850705576855</v>
          </cell>
          <cell r="AS44">
            <v>1389.9321207221797</v>
          </cell>
          <cell r="AT44">
            <v>25.648034761811473</v>
          </cell>
          <cell r="AU44">
            <v>0</v>
          </cell>
          <cell r="AV44">
            <v>0</v>
          </cell>
          <cell r="AW44">
            <v>6.334523995467868</v>
          </cell>
          <cell r="AX44">
            <v>45.400469999999999</v>
          </cell>
          <cell r="AZ44">
            <v>1.2433228146327016E-2</v>
          </cell>
          <cell r="BA44">
            <v>44.8148563571457</v>
          </cell>
          <cell r="BB44">
            <v>9.1065635</v>
          </cell>
          <cell r="BC44">
            <v>2.8352151432477976E-3</v>
          </cell>
        </row>
        <row r="45">
          <cell r="C45">
            <v>0.80284030157916142</v>
          </cell>
          <cell r="E45">
            <v>5.690947424538355E-3</v>
          </cell>
          <cell r="F45">
            <v>0.80284030157916142</v>
          </cell>
          <cell r="G45">
            <v>0.81269629869785198</v>
          </cell>
          <cell r="J45">
            <v>5.7071716282615093E-3</v>
          </cell>
          <cell r="O45">
            <v>-3.1610938279453115E-3</v>
          </cell>
          <cell r="Q45">
            <v>6283426.3437951449</v>
          </cell>
          <cell r="R45">
            <v>62685707.060951486</v>
          </cell>
          <cell r="S45">
            <v>2.4940893563132693</v>
          </cell>
          <cell r="V45">
            <v>0.39026528122519621</v>
          </cell>
          <cell r="W45">
            <v>2.103824075088073</v>
          </cell>
          <cell r="AE45">
            <v>8.1586807624339758E-2</v>
          </cell>
          <cell r="AF45">
            <v>0.16294244768363697</v>
          </cell>
          <cell r="AH45">
            <v>5458.96</v>
          </cell>
          <cell r="AJ45">
            <v>-4.1909586524489139E-4</v>
          </cell>
          <cell r="AK45">
            <v>5424.9897041937502</v>
          </cell>
          <cell r="AL45">
            <v>5425.5074058187683</v>
          </cell>
          <cell r="AM45">
            <v>4912.6159336576875</v>
          </cell>
          <cell r="AN45">
            <v>5041.7616089124804</v>
          </cell>
          <cell r="AO45">
            <v>-2.7048332108910299E-2</v>
          </cell>
          <cell r="AP45">
            <v>3057.5480360833499</v>
          </cell>
          <cell r="AQ45">
            <v>631.51950182313021</v>
          </cell>
          <cell r="AR45">
            <v>11.654476525425491</v>
          </cell>
          <cell r="AS45">
            <v>1355.1417448181896</v>
          </cell>
          <cell r="AT45">
            <v>25.008677654472518</v>
          </cell>
          <cell r="AU45">
            <v>0</v>
          </cell>
          <cell r="AV45">
            <v>0</v>
          </cell>
          <cell r="AW45">
            <v>6.9560130000251021</v>
          </cell>
          <cell r="AX45">
            <v>44.588929999999998</v>
          </cell>
          <cell r="AZ45">
            <v>-2.4802429222357831E-2</v>
          </cell>
          <cell r="BA45">
            <v>44.572420047549699</v>
          </cell>
          <cell r="BB45">
            <v>9.1323460000000001</v>
          </cell>
          <cell r="BC45">
            <v>2.8271994192867584E-3</v>
          </cell>
        </row>
        <row r="46">
          <cell r="C46">
            <v>0.81273799329977447</v>
          </cell>
          <cell r="E46">
            <v>1.2252969211560752E-2</v>
          </cell>
          <cell r="F46">
            <v>0.81273799329977447</v>
          </cell>
          <cell r="G46">
            <v>0.81675641050661796</v>
          </cell>
          <cell r="J46">
            <v>1.2328344380750034E-2</v>
          </cell>
          <cell r="O46">
            <v>2.1462150692300466E-2</v>
          </cell>
          <cell r="Q46">
            <v>6419739.743821892</v>
          </cell>
          <cell r="R46">
            <v>63795242.073804043</v>
          </cell>
          <cell r="S46">
            <v>2.4843391095097784</v>
          </cell>
          <cell r="V46">
            <v>0.3933945002937913</v>
          </cell>
          <cell r="W46">
            <v>2.0909446092159873</v>
          </cell>
          <cell r="AE46">
            <v>8.3321037721912655E-2</v>
          </cell>
          <cell r="AF46">
            <v>0.16866372015539205</v>
          </cell>
          <cell r="AH46">
            <v>5504.38</v>
          </cell>
          <cell r="AJ46">
            <v>2.8381976283903886E-2</v>
          </cell>
          <cell r="AK46">
            <v>5456.0061165961097</v>
          </cell>
          <cell r="AL46">
            <v>5474.9322522887878</v>
          </cell>
          <cell r="AM46">
            <v>4945.6012559584033</v>
          </cell>
          <cell r="AN46">
            <v>5055.8231976842399</v>
          </cell>
          <cell r="AO46">
            <v>1.1140563317460508E-2</v>
          </cell>
          <cell r="AP46">
            <v>3039.4356980193702</v>
          </cell>
          <cell r="AQ46">
            <v>650.16217331606958</v>
          </cell>
          <cell r="AR46">
            <v>11.913686548657909</v>
          </cell>
          <cell r="AS46">
            <v>1365.5120609502601</v>
          </cell>
          <cell r="AT46">
            <v>25.021884293266311</v>
          </cell>
          <cell r="AU46">
            <v>0</v>
          </cell>
          <cell r="AV46">
            <v>0</v>
          </cell>
          <cell r="AW46">
            <v>7.3562023526683147</v>
          </cell>
          <cell r="AX46">
            <v>44.052959999999999</v>
          </cell>
          <cell r="AZ46">
            <v>-3.6752309379271911E-4</v>
          </cell>
          <cell r="BA46">
            <v>44.329445445222198</v>
          </cell>
          <cell r="BB46">
            <v>9.1581284999999983</v>
          </cell>
          <cell r="BC46">
            <v>2.8192288917070849E-3</v>
          </cell>
        </row>
        <row r="47">
          <cell r="C47">
            <v>0.81286603606248897</v>
          </cell>
          <cell r="E47">
            <v>1.5753253641922238E-4</v>
          </cell>
          <cell r="F47">
            <v>0.81286603606248897</v>
          </cell>
          <cell r="G47">
            <v>0.82072447674925297</v>
          </cell>
          <cell r="J47">
            <v>1.5754494532083108E-4</v>
          </cell>
          <cell r="O47">
            <v>1.6569350598010534E-2</v>
          </cell>
          <cell r="Q47">
            <v>6526996.7983741295</v>
          </cell>
          <cell r="R47">
            <v>64856119.516377039</v>
          </cell>
          <cell r="S47">
            <v>2.484148587775187</v>
          </cell>
          <cell r="V47">
            <v>0.39786808465390838</v>
          </cell>
          <cell r="W47">
            <v>2.0862805031212788</v>
          </cell>
          <cell r="AE47">
            <v>8.1898215096904856E-2</v>
          </cell>
          <cell r="AF47">
            <v>0.16022798403977306</v>
          </cell>
          <cell r="AH47">
            <v>5400.13</v>
          </cell>
          <cell r="AJ47">
            <v>-3.2250677211899561E-3</v>
          </cell>
          <cell r="AK47">
            <v>5456.08896237521</v>
          </cell>
          <cell r="AL47">
            <v>5619.156286935262</v>
          </cell>
          <cell r="AM47">
            <v>4976.7782285521216</v>
          </cell>
          <cell r="AN47">
            <v>5031.8380673149904</v>
          </cell>
          <cell r="AO47">
            <v>-1.9021396486515681E-2</v>
          </cell>
          <cell r="AP47">
            <v>3000.9169522111797</v>
          </cell>
          <cell r="AQ47">
            <v>637.04461287470031</v>
          </cell>
          <cell r="AR47">
            <v>11.682733658782755</v>
          </cell>
          <cell r="AS47">
            <v>1394.7437811218902</v>
          </cell>
          <cell r="AT47">
            <v>25.578146000734751</v>
          </cell>
          <cell r="AU47">
            <v>0</v>
          </cell>
          <cell r="AV47">
            <v>0</v>
          </cell>
          <cell r="AW47">
            <v>7.7213388724979399</v>
          </cell>
          <cell r="AX47">
            <v>45.052250000000001</v>
          </cell>
          <cell r="AZ47">
            <v>2.0400954982909142E-2</v>
          </cell>
          <cell r="BA47">
            <v>44.488267161811201</v>
          </cell>
          <cell r="BB47">
            <v>9.1839110000000002</v>
          </cell>
          <cell r="BC47">
            <v>2.8113031793261579E-3</v>
          </cell>
        </row>
        <row r="48">
          <cell r="C48">
            <v>0.82581763422887577</v>
          </cell>
          <cell r="E48">
            <v>1.5807648660222488E-2</v>
          </cell>
          <cell r="F48">
            <v>0.82581763422887577</v>
          </cell>
          <cell r="G48">
            <v>0.82458593628584598</v>
          </cell>
          <cell r="J48">
            <v>1.5933250488757267E-2</v>
          </cell>
          <cell r="O48">
            <v>1.7536680025280554E-2</v>
          </cell>
          <cell r="Q48">
            <v>6642468.1858631466</v>
          </cell>
          <cell r="R48">
            <v>65859080.964382581</v>
          </cell>
          <cell r="S48">
            <v>2.4787126984118411</v>
          </cell>
          <cell r="V48">
            <v>0.4024363804702577</v>
          </cell>
          <cell r="W48">
            <v>2.0762763179415833</v>
          </cell>
          <cell r="AE48">
            <v>8.4481044149832887E-2</v>
          </cell>
          <cell r="AF48">
            <v>0.14636465257962819</v>
          </cell>
          <cell r="AH48">
            <v>5394.51</v>
          </cell>
          <cell r="AJ48">
            <v>-2.0517274625837155E-2</v>
          </cell>
          <cell r="AK48">
            <v>5454.8861775751002</v>
          </cell>
          <cell r="AL48">
            <v>5542.1762096445973</v>
          </cell>
          <cell r="AM48">
            <v>5005.9929830586125</v>
          </cell>
          <cell r="AN48">
            <v>4994.34314392334</v>
          </cell>
          <cell r="AO48">
            <v>-2.9917750255301665E-2</v>
          </cell>
          <cell r="AP48">
            <v>2963.7559362332499</v>
          </cell>
          <cell r="AQ48">
            <v>647.49546521968023</v>
          </cell>
          <cell r="AR48">
            <v>11.935455400637743</v>
          </cell>
          <cell r="AS48">
            <v>1384.2263527777</v>
          </cell>
          <cell r="AT48">
            <v>25.515810975387087</v>
          </cell>
          <cell r="AU48">
            <v>0</v>
          </cell>
          <cell r="AV48">
            <v>0</v>
          </cell>
          <cell r="AW48">
            <v>7.9379500680306752</v>
          </cell>
          <cell r="AX48">
            <v>44.869309999999999</v>
          </cell>
          <cell r="AZ48">
            <v>-7.9607146493247891E-3</v>
          </cell>
          <cell r="BA48">
            <v>44.731509357178098</v>
          </cell>
          <cell r="BB48">
            <v>9.2096935000000002</v>
          </cell>
          <cell r="BC48">
            <v>2.8034219052345969E-3</v>
          </cell>
        </row>
        <row r="49">
          <cell r="C49">
            <v>0.81620963089822673</v>
          </cell>
          <cell r="E49">
            <v>-1.1702744758484583E-2</v>
          </cell>
          <cell r="F49">
            <v>0.81620963089822673</v>
          </cell>
          <cell r="G49">
            <v>0.82832550491921098</v>
          </cell>
          <cell r="J49">
            <v>-1.1634533984758888E-2</v>
          </cell>
          <cell r="O49">
            <v>5.7982519579673746E-3</v>
          </cell>
          <cell r="Q49">
            <v>6681094.765129135</v>
          </cell>
          <cell r="R49">
            <v>66928051.640640467</v>
          </cell>
          <cell r="S49">
            <v>2.5043819161928487</v>
          </cell>
          <cell r="V49">
            <v>0.41157549945544397</v>
          </cell>
          <cell r="W49">
            <v>2.092806416737405</v>
          </cell>
          <cell r="AE49">
            <v>8.5308041614713281E-2</v>
          </cell>
          <cell r="AF49">
            <v>0.15573490118944872</v>
          </cell>
          <cell r="AH49">
            <v>5553.81</v>
          </cell>
          <cell r="AJ49">
            <v>5.8390215118854651E-2</v>
          </cell>
          <cell r="AK49">
            <v>5496.0986525865601</v>
          </cell>
          <cell r="AL49">
            <v>5615.9295660323751</v>
          </cell>
          <cell r="AM49">
            <v>5032.9030627125258</v>
          </cell>
          <cell r="AN49">
            <v>5054.7983832620603</v>
          </cell>
          <cell r="AO49">
            <v>4.8128265299971232E-2</v>
          </cell>
          <cell r="AP49">
            <v>3005.1890549106001</v>
          </cell>
          <cell r="AQ49">
            <v>649.12709181377977</v>
          </cell>
          <cell r="AR49">
            <v>11.792132793012762</v>
          </cell>
          <cell r="AS49">
            <v>1401.4673885982102</v>
          </cell>
          <cell r="AT49">
            <v>25.459250984656084</v>
          </cell>
          <cell r="AU49">
            <v>0</v>
          </cell>
          <cell r="AV49">
            <v>0</v>
          </cell>
          <cell r="AW49">
            <v>8.1738313975157233</v>
          </cell>
          <cell r="AX49">
            <v>45.32967</v>
          </cell>
          <cell r="AZ49">
            <v>4.7307170156189971E-3</v>
          </cell>
          <cell r="BA49">
            <v>44.961398303209599</v>
          </cell>
          <cell r="BB49">
            <v>9.2354760000000002</v>
          </cell>
          <cell r="BC49">
            <v>2.7955846967394693E-3</v>
          </cell>
        </row>
        <row r="50">
          <cell r="C50">
            <v>0.84159188954795927</v>
          </cell>
          <cell r="E50">
            <v>3.062398241167728E-2</v>
          </cell>
          <cell r="F50">
            <v>0.84159188954795927</v>
          </cell>
          <cell r="G50">
            <v>0.83192800357893504</v>
          </cell>
          <cell r="J50">
            <v>3.1097720106291415E-2</v>
          </cell>
          <cell r="O50">
            <v>4.482154922135851E-2</v>
          </cell>
          <cell r="Q50">
            <v>6987364.2471629949</v>
          </cell>
          <cell r="R50">
            <v>68175783.82918337</v>
          </cell>
          <cell r="S50">
            <v>2.4392525356347372</v>
          </cell>
          <cell r="V50">
            <v>0.40735497748550387</v>
          </cell>
          <cell r="W50">
            <v>2.0318975581492329</v>
          </cell>
          <cell r="AE50">
            <v>9.4075194493938863E-2</v>
          </cell>
          <cell r="AF50">
            <v>0.16361653569564394</v>
          </cell>
          <cell r="AH50">
            <v>5548.79</v>
          </cell>
          <cell r="AJ50">
            <v>5.5608518004570274E-3</v>
          </cell>
          <cell r="AK50">
            <v>5510.4331979807703</v>
          </cell>
          <cell r="AL50">
            <v>5660.0088831782487</v>
          </cell>
          <cell r="AM50">
            <v>5058.0520336814252</v>
          </cell>
          <cell r="AN50">
            <v>5084.4116495220796</v>
          </cell>
          <cell r="AO50">
            <v>2.3365410416047835E-2</v>
          </cell>
          <cell r="AP50">
            <v>3031.4599217611403</v>
          </cell>
          <cell r="AQ50">
            <v>641.83871156354962</v>
          </cell>
          <cell r="AR50">
            <v>11.643532819377382</v>
          </cell>
          <cell r="AS50">
            <v>1412.2985910273201</v>
          </cell>
          <cell r="AT50">
            <v>25.620369571240591</v>
          </cell>
          <cell r="AU50">
            <v>0</v>
          </cell>
          <cell r="AV50">
            <v>0</v>
          </cell>
          <cell r="AW50">
            <v>7.7641892864022548</v>
          </cell>
          <cell r="AX50">
            <v>44.822339999999997</v>
          </cell>
          <cell r="AZ50">
            <v>-1.093010603199502E-3</v>
          </cell>
          <cell r="BA50">
            <v>44.921899705975001</v>
          </cell>
          <cell r="BB50">
            <v>9.2612584999999985</v>
          </cell>
          <cell r="BC50">
            <v>2.787791185302401E-3</v>
          </cell>
        </row>
        <row r="51">
          <cell r="C51">
            <v>0.86017956529433215</v>
          </cell>
          <cell r="E51">
            <v>2.1845959313353688E-2</v>
          </cell>
          <cell r="F51">
            <v>0.86017956529433215</v>
          </cell>
          <cell r="G51">
            <v>0.83537707950940898</v>
          </cell>
          <cell r="J51">
            <v>2.2086329463508525E-2</v>
          </cell>
          <cell r="O51">
            <v>3.3942869689511122E-2</v>
          </cell>
          <cell r="Q51">
            <v>7228606.5073862216</v>
          </cell>
          <cell r="R51">
            <v>69359411.52439329</v>
          </cell>
          <cell r="S51">
            <v>2.3987822360202324</v>
          </cell>
          <cell r="V51">
            <v>0.40564948373750304</v>
          </cell>
          <cell r="W51">
            <v>1.9931327522827293</v>
          </cell>
          <cell r="AE51">
            <v>8.6375997990333311E-2</v>
          </cell>
          <cell r="AF51">
            <v>0.15576489409005123</v>
          </cell>
          <cell r="AH51">
            <v>5438.41</v>
          </cell>
          <cell r="AJ51">
            <v>-1.5612962124184332E-2</v>
          </cell>
          <cell r="AK51">
            <v>5488.2453986970704</v>
          </cell>
          <cell r="AL51">
            <v>5591.0611131818832</v>
          </cell>
          <cell r="AM51">
            <v>5081.5336904674068</v>
          </cell>
          <cell r="AN51">
            <v>5084.3167115646002</v>
          </cell>
          <cell r="AO51">
            <v>-7.4690131635954407E-5</v>
          </cell>
          <cell r="AP51">
            <v>3063.9634202086499</v>
          </cell>
          <cell r="AQ51">
            <v>651.33956528242015</v>
          </cell>
          <cell r="AR51">
            <v>11.862097245451052</v>
          </cell>
          <cell r="AS51">
            <v>1368.5173292809495</v>
          </cell>
          <cell r="AT51">
            <v>24.923229767220974</v>
          </cell>
          <cell r="AU51">
            <v>0</v>
          </cell>
          <cell r="AV51">
            <v>0</v>
          </cell>
          <cell r="AW51">
            <v>7.4051961927100907</v>
          </cell>
          <cell r="AX51">
            <v>44.905929999999998</v>
          </cell>
          <cell r="AZ51">
            <v>5.8962875607920296E-4</v>
          </cell>
          <cell r="BA51">
            <v>44.787135851096302</v>
          </cell>
          <cell r="BB51">
            <v>9.2870410000000003</v>
          </cell>
          <cell r="BC51">
            <v>2.7800410064845447E-3</v>
          </cell>
        </row>
        <row r="52">
          <cell r="C52">
            <v>0.87409928334365838</v>
          </cell>
          <cell r="E52">
            <v>1.6052801400584196E-2</v>
          </cell>
          <cell r="F52">
            <v>0.87409928334365838</v>
          </cell>
          <cell r="G52">
            <v>0.83865724910176997</v>
          </cell>
          <cell r="J52">
            <v>1.6182339840360216E-2</v>
          </cell>
          <cell r="O52">
            <v>2.8393710947467257E-2</v>
          </cell>
          <cell r="Q52">
            <v>7436795.1079177912</v>
          </cell>
          <cell r="R52">
            <v>70655964.0893794</v>
          </cell>
          <cell r="S52">
            <v>2.3752155015724972</v>
          </cell>
          <cell r="V52">
            <v>0.41078212334106518</v>
          </cell>
          <cell r="W52">
            <v>1.9644333782314323</v>
          </cell>
          <cell r="AE52">
            <v>0.10482568911650897</v>
          </cell>
          <cell r="AF52">
            <v>0.14742947037471332</v>
          </cell>
          <cell r="AH52">
            <v>5462.9</v>
          </cell>
          <cell r="AJ52">
            <v>3.5361399475129952E-4</v>
          </cell>
          <cell r="AK52">
            <v>5488.4784381141098</v>
          </cell>
          <cell r="AL52">
            <v>5548.3617513012487</v>
          </cell>
          <cell r="AM52">
            <v>5103.8350611246406</v>
          </cell>
          <cell r="AN52">
            <v>5109.3971373581298</v>
          </cell>
          <cell r="AO52">
            <v>1.9683092363276509E-2</v>
          </cell>
          <cell r="AP52">
            <v>3081.7930296059103</v>
          </cell>
          <cell r="AQ52">
            <v>638.90761667074958</v>
          </cell>
          <cell r="AR52">
            <v>11.634659895241741</v>
          </cell>
          <cell r="AS52">
            <v>1387.6263051964102</v>
          </cell>
          <cell r="AT52">
            <v>25.269005567311904</v>
          </cell>
          <cell r="AU52">
            <v>0</v>
          </cell>
          <cell r="AV52">
            <v>0</v>
          </cell>
          <cell r="AW52">
            <v>6.9566610073485</v>
          </cell>
          <cell r="AX52">
            <v>44.326639999999998</v>
          </cell>
          <cell r="AZ52">
            <v>-7.5768601452744925E-3</v>
          </cell>
          <cell r="BA52">
            <v>44.589562504441602</v>
          </cell>
          <cell r="BB52">
            <v>9.3128235000000004</v>
          </cell>
          <cell r="BC52">
            <v>2.7723337998868921E-3</v>
          </cell>
        </row>
        <row r="53">
          <cell r="C53">
            <v>0.86978364900442584</v>
          </cell>
          <cell r="E53">
            <v>-4.9494642894367617E-3</v>
          </cell>
          <cell r="F53">
            <v>0.86978364900442584</v>
          </cell>
          <cell r="G53">
            <v>0.84175561431629997</v>
          </cell>
          <cell r="J53">
            <v>-4.937235874080681E-3</v>
          </cell>
          <cell r="O53">
            <v>4.5762039713368365E-3</v>
          </cell>
          <cell r="Q53">
            <v>7470905.3874960104</v>
          </cell>
          <cell r="R53">
            <v>72118294.872833252</v>
          </cell>
          <cell r="S53">
            <v>2.4133050524751996</v>
          </cell>
          <cell r="V53">
            <v>0.42865092636478591</v>
          </cell>
          <cell r="W53">
            <v>1.9846541261104136</v>
          </cell>
          <cell r="AE53">
            <v>0.11928942996163446</v>
          </cell>
          <cell r="AF53">
            <v>0.15616550610032368</v>
          </cell>
          <cell r="AH53">
            <v>5538.22</v>
          </cell>
          <cell r="AJ53">
            <v>-1.1769098856711773E-3</v>
          </cell>
          <cell r="AK53">
            <v>5510.3336635460601</v>
          </cell>
          <cell r="AL53">
            <v>5548.0041422596014</v>
          </cell>
          <cell r="AM53">
            <v>5125.8184669403863</v>
          </cell>
          <cell r="AN53">
            <v>5103.6125739834197</v>
          </cell>
          <cell r="AO53">
            <v>-4.5311336475854745E-3</v>
          </cell>
          <cell r="AP53">
            <v>3081.6978396153399</v>
          </cell>
          <cell r="AQ53">
            <v>644.32387691171016</v>
          </cell>
          <cell r="AR53">
            <v>11.736744048999782</v>
          </cell>
          <cell r="AS53">
            <v>1374.8671303044698</v>
          </cell>
          <cell r="AT53">
            <v>25.044025509514878</v>
          </cell>
          <cell r="AU53">
            <v>0</v>
          </cell>
          <cell r="AV53">
            <v>0</v>
          </cell>
          <cell r="AW53">
            <v>7.0346503482001959</v>
          </cell>
          <cell r="AX53">
            <v>44.879460000000002</v>
          </cell>
          <cell r="AZ53">
            <v>-3.0242693234180289E-4</v>
          </cell>
          <cell r="BA53">
            <v>44.600299640934203</v>
          </cell>
          <cell r="BB53">
            <v>9.3386060000000004</v>
          </cell>
          <cell r="BC53">
            <v>2.7646692090976615E-3</v>
          </cell>
        </row>
        <row r="54">
          <cell r="C54">
            <v>0.87073614464981008</v>
          </cell>
          <cell r="E54">
            <v>1.0944957293119329E-3</v>
          </cell>
          <cell r="F54">
            <v>0.87073614464981008</v>
          </cell>
          <cell r="G54">
            <v>0.84466302196557597</v>
          </cell>
          <cell r="J54">
            <v>1.0950949083423644E-3</v>
          </cell>
          <cell r="O54">
            <v>1.9683017618375879E-2</v>
          </cell>
          <cell r="Q54">
            <v>7619412.0853157155</v>
          </cell>
          <cell r="R54">
            <v>73556419.192269668</v>
          </cell>
          <cell r="S54">
            <v>2.4134545542571808</v>
          </cell>
          <cell r="V54">
            <v>0.43367130364750717</v>
          </cell>
          <cell r="W54">
            <v>1.9797832506096735</v>
          </cell>
          <cell r="AE54">
            <v>9.4935073979533616E-2</v>
          </cell>
          <cell r="AF54">
            <v>0.17445946289764436</v>
          </cell>
          <cell r="AH54">
            <v>5564.1900000000005</v>
          </cell>
          <cell r="AJ54">
            <v>3.4734636430528987E-2</v>
          </cell>
          <cell r="AK54">
            <v>5540.0060931672897</v>
          </cell>
          <cell r="AL54">
            <v>5600.9582075804828</v>
          </cell>
          <cell r="AM54">
            <v>5146.652146262948</v>
          </cell>
          <cell r="AN54">
            <v>5144.3578945107802</v>
          </cell>
          <cell r="AO54">
            <v>3.1807691372048572E-2</v>
          </cell>
          <cell r="AP54">
            <v>3297.0944673158497</v>
          </cell>
          <cell r="AQ54">
            <v>568.7710101674802</v>
          </cell>
          <cell r="AR54">
            <v>10.270925892847362</v>
          </cell>
          <cell r="AS54">
            <v>1278.5782987364705</v>
          </cell>
          <cell r="AT54">
            <v>23.088699528933876</v>
          </cell>
          <cell r="AU54">
            <v>0</v>
          </cell>
          <cell r="AV54">
            <v>0</v>
          </cell>
          <cell r="AW54">
            <v>7.1026515833743975</v>
          </cell>
          <cell r="AX54">
            <v>44.669939999999997</v>
          </cell>
          <cell r="AZ54">
            <v>5.7107301461393227E-3</v>
          </cell>
          <cell r="BA54">
            <v>44.881957647959503</v>
          </cell>
          <cell r="BB54">
            <v>9.3643884999999987</v>
          </cell>
          <cell r="BC54">
            <v>2.7570468816341493E-3</v>
          </cell>
        </row>
        <row r="55">
          <cell r="C55">
            <v>0.8723391187581494</v>
          </cell>
          <cell r="E55">
            <v>1.8392488194554771E-3</v>
          </cell>
          <cell r="F55">
            <v>0.8723391187581494</v>
          </cell>
          <cell r="G55">
            <v>0.84737305567343801</v>
          </cell>
          <cell r="J55">
            <v>1.84094127502199E-3</v>
          </cell>
          <cell r="O55">
            <v>2.1841667201467126E-2</v>
          </cell>
          <cell r="Q55">
            <v>7787663.5053554028</v>
          </cell>
          <cell r="R55">
            <v>74948256.211543053</v>
          </cell>
          <cell r="S55">
            <v>2.4059930221690626</v>
          </cell>
          <cell r="V55">
            <v>0.43794283745131951</v>
          </cell>
          <cell r="W55">
            <v>1.968050184717743</v>
          </cell>
          <cell r="AE55">
            <v>9.6393628138115264E-2</v>
          </cell>
          <cell r="AF55">
            <v>0.16319373187170091</v>
          </cell>
          <cell r="AH55">
            <v>5503.63</v>
          </cell>
          <cell r="AJ55">
            <v>1.0802682381347321E-2</v>
          </cell>
          <cell r="AK55">
            <v>5516.9781240734601</v>
          </cell>
          <cell r="AL55">
            <v>5615.7820772127116</v>
          </cell>
          <cell r="AM55">
            <v>5166.4548127592097</v>
          </cell>
          <cell r="AN55">
            <v>5200.0446097547201</v>
          </cell>
          <cell r="AO55">
            <v>4.3066578785245897E-2</v>
          </cell>
          <cell r="AP55">
            <v>3282.1815051284502</v>
          </cell>
          <cell r="AQ55">
            <v>573.3217826523196</v>
          </cell>
          <cell r="AR55">
            <v>10.325181612095875</v>
          </cell>
          <cell r="AS55">
            <v>1346.8013909367201</v>
          </cell>
          <cell r="AT55">
            <v>24.255085673725375</v>
          </cell>
          <cell r="AU55">
            <v>0</v>
          </cell>
          <cell r="AV55">
            <v>0</v>
          </cell>
          <cell r="AW55">
            <v>6.3503138877284444</v>
          </cell>
          <cell r="AX55">
            <v>44.601990000000001</v>
          </cell>
          <cell r="AZ55">
            <v>-4.605463612891535E-3</v>
          </cell>
          <cell r="BA55">
            <v>44.846798680424797</v>
          </cell>
          <cell r="BB55">
            <v>9.3901710000000005</v>
          </cell>
          <cell r="BC55">
            <v>2.7494664688916563E-3</v>
          </cell>
        </row>
        <row r="56">
          <cell r="C56">
            <v>0.87565030016735013</v>
          </cell>
          <cell r="E56">
            <v>3.7885645460545032E-3</v>
          </cell>
          <cell r="F56">
            <v>0.87565030016735013</v>
          </cell>
          <cell r="G56">
            <v>0.84988193775633303</v>
          </cell>
          <cell r="J56">
            <v>3.7957502283223477E-3</v>
          </cell>
          <cell r="O56">
            <v>6.7064579896914398E-3</v>
          </cell>
          <cell r="Q56">
            <v>7840066.6668831492</v>
          </cell>
          <cell r="R56">
            <v>76256944.415436938</v>
          </cell>
          <cell r="S56">
            <v>2.431642091053583</v>
          </cell>
          <cell r="V56">
            <v>0.44802888502708116</v>
          </cell>
          <cell r="W56">
            <v>1.9836132060265017</v>
          </cell>
          <cell r="AE56">
            <v>9.4939131467349003E-2</v>
          </cell>
          <cell r="AF56">
            <v>0.15426464868070053</v>
          </cell>
          <cell r="AH56">
            <v>5459.59</v>
          </cell>
          <cell r="AJ56">
            <v>-5.1783003284892937E-2</v>
          </cell>
          <cell r="AK56">
            <v>5497.8742884679996</v>
          </cell>
          <cell r="AL56">
            <v>5488.1702143919001</v>
          </cell>
          <cell r="AM56">
            <v>5185.2344237921734</v>
          </cell>
          <cell r="AN56">
            <v>5146.8290804158896</v>
          </cell>
          <cell r="AO56">
            <v>-4.1145567373343996E-2</v>
          </cell>
          <cell r="AP56">
            <v>3292.8046057115998</v>
          </cell>
          <cell r="AQ56">
            <v>556.90460220752038</v>
          </cell>
          <cell r="AR56">
            <v>10.16020174962018</v>
          </cell>
          <cell r="AS56">
            <v>1298.9481985241296</v>
          </cell>
          <cell r="AT56">
            <v>23.69809067297491</v>
          </cell>
          <cell r="AU56">
            <v>0</v>
          </cell>
          <cell r="AV56">
            <v>0</v>
          </cell>
          <cell r="AW56">
            <v>6.1009343062466277</v>
          </cell>
          <cell r="AX56">
            <v>43.818719999999999</v>
          </cell>
          <cell r="AZ56">
            <v>-9.6031868970531259E-3</v>
          </cell>
          <cell r="BA56">
            <v>44.485115203459799</v>
          </cell>
          <cell r="BB56">
            <v>9.4159535000000005</v>
          </cell>
          <cell r="BC56">
            <v>2.7419276260873151E-3</v>
          </cell>
        </row>
        <row r="57">
          <cell r="C57">
            <v>0.87302326777519734</v>
          </cell>
          <cell r="E57">
            <v>-3.0046023644854591E-3</v>
          </cell>
          <cell r="F57">
            <v>0.87302326777519734</v>
          </cell>
          <cell r="G57">
            <v>0.85218829871234203</v>
          </cell>
          <cell r="J57">
            <v>-3.0000930641498336E-3</v>
          </cell>
          <cell r="O57">
            <v>1.7753962442594917E-2</v>
          </cell>
          <cell r="Q57">
            <v>7980501.8678941391</v>
          </cell>
          <cell r="R57">
            <v>77810026.179794356</v>
          </cell>
          <cell r="S57">
            <v>2.4375041653967604</v>
          </cell>
          <cell r="V57">
            <v>0.45875863560338687</v>
          </cell>
          <cell r="W57">
            <v>1.9787455297933738</v>
          </cell>
          <cell r="AE57">
            <v>0.11784710480221587</v>
          </cell>
          <cell r="AF57">
            <v>0.15942406142631793</v>
          </cell>
          <cell r="AH57">
            <v>5600.66</v>
          </cell>
          <cell r="AJ57">
            <v>4.6720586708744918E-2</v>
          </cell>
          <cell r="AK57">
            <v>5537.5872088351798</v>
          </cell>
          <cell r="AL57">
            <v>5600.6664733303669</v>
          </cell>
          <cell r="AM57">
            <v>5202.8822901084441</v>
          </cell>
          <cell r="AN57">
            <v>5219.5947236024504</v>
          </cell>
          <cell r="AO57">
            <v>5.6155788870482448E-2</v>
          </cell>
          <cell r="AP57">
            <v>3301.8974468291699</v>
          </cell>
          <cell r="AQ57">
            <v>547.86782660404015</v>
          </cell>
          <cell r="AR57">
            <v>9.8792664545638775</v>
          </cell>
          <cell r="AS57">
            <v>1369.08361466627</v>
          </cell>
          <cell r="AT57">
            <v>24.687600131045546</v>
          </cell>
          <cell r="AU57">
            <v>0</v>
          </cell>
          <cell r="AV57">
            <v>0</v>
          </cell>
          <cell r="AW57">
            <v>5.8791837094453703</v>
          </cell>
          <cell r="AX57">
            <v>44.778480000000002</v>
          </cell>
          <cell r="AZ57">
            <v>2.1128242387137364E-3</v>
          </cell>
          <cell r="BA57">
            <v>44.265166985889103</v>
          </cell>
          <cell r="BB57">
            <v>9.4420447222222226</v>
          </cell>
          <cell r="BC57">
            <v>2.7671270898553214E-3</v>
          </cell>
        </row>
        <row r="58">
          <cell r="C58">
            <v>0.88141194881854201</v>
          </cell>
          <cell r="E58">
            <v>9.5629008036276289E-3</v>
          </cell>
          <cell r="F58">
            <v>0.88141194881854201</v>
          </cell>
          <cell r="G58">
            <v>0.85429348271146699</v>
          </cell>
          <cell r="J58">
            <v>9.6087714417076864E-3</v>
          </cell>
          <cell r="O58">
            <v>8.1127688396477483E-3</v>
          </cell>
          <cell r="Q58">
            <v>8045509.1728431862</v>
          </cell>
          <cell r="R58">
            <v>79278829.953346819</v>
          </cell>
          <cell r="S58">
            <v>2.4634497410351792</v>
          </cell>
          <cell r="V58">
            <v>0.46889447916643645</v>
          </cell>
          <cell r="W58">
            <v>1.9945552618687423</v>
          </cell>
          <cell r="AE58">
            <v>0.10023170475300354</v>
          </cell>
          <cell r="AF58">
            <v>0.1667446250049969</v>
          </cell>
          <cell r="AH58">
            <v>5577.28</v>
          </cell>
          <cell r="AJ58">
            <v>1.2173130646837435E-2</v>
          </cell>
          <cell r="AK58">
            <v>5568.2680853069896</v>
          </cell>
          <cell r="AL58">
            <v>5525.9795080694585</v>
          </cell>
          <cell r="AM58">
            <v>5219.7792893955875</v>
          </cell>
          <cell r="AN58">
            <v>5209.0649958859003</v>
          </cell>
          <cell r="AO58">
            <v>-8.0775337027406361E-3</v>
          </cell>
          <cell r="AP58">
            <v>3324.3922216516398</v>
          </cell>
          <cell r="AQ58">
            <v>548.40504077351034</v>
          </cell>
          <cell r="AR58">
            <v>9.8589044781858544</v>
          </cell>
          <cell r="AS58">
            <v>1335.8923520968697</v>
          </cell>
          <cell r="AT58">
            <v>24.015889923049436</v>
          </cell>
          <cell r="AU58">
            <v>0</v>
          </cell>
          <cell r="AV58">
            <v>0</v>
          </cell>
          <cell r="AW58">
            <v>6.3544818212011647</v>
          </cell>
          <cell r="AX58">
            <v>43.081330000000001</v>
          </cell>
          <cell r="AZ58">
            <v>-1.7553031777438895E-2</v>
          </cell>
          <cell r="BA58">
            <v>43.950047248538503</v>
          </cell>
          <cell r="BB58">
            <v>9.4702969999999969</v>
          </cell>
          <cell r="BC58">
            <v>2.9877102696946813E-3</v>
          </cell>
        </row>
        <row r="59">
          <cell r="C59">
            <v>0.88792899524074831</v>
          </cell>
          <cell r="E59">
            <v>7.3666705291907707E-3</v>
          </cell>
          <cell r="F59">
            <v>0.88792899524074831</v>
          </cell>
          <cell r="G59">
            <v>0.85620082458744096</v>
          </cell>
          <cell r="J59">
            <v>7.3938711982992622E-3</v>
          </cell>
          <cell r="O59">
            <v>2.5198204341940908E-2</v>
          </cell>
          <cell r="Q59">
            <v>8250817.3930101525</v>
          </cell>
          <cell r="R59">
            <v>80747311.810996264</v>
          </cell>
          <cell r="S59">
            <v>2.4466458280667744</v>
          </cell>
          <cell r="V59">
            <v>0.47154463942547759</v>
          </cell>
          <cell r="W59">
            <v>1.9751011886412968</v>
          </cell>
          <cell r="AE59">
            <v>0.1023471166281526</v>
          </cell>
          <cell r="AF59">
            <v>0.15990247840386021</v>
          </cell>
          <cell r="AH59">
            <v>5562.15</v>
          </cell>
          <cell r="AJ59">
            <v>3.4863573914705855E-2</v>
          </cell>
          <cell r="AK59">
            <v>5616.2798913263796</v>
          </cell>
          <cell r="AL59">
            <v>5600.7310561519171</v>
          </cell>
          <cell r="AM59">
            <v>5236.1101270401414</v>
          </cell>
          <cell r="AN59">
            <v>5253.7875516780496</v>
          </cell>
          <cell r="AO59">
            <v>3.4195514434532094E-2</v>
          </cell>
          <cell r="AP59">
            <v>3339.4359175088402</v>
          </cell>
          <cell r="AQ59">
            <v>569.45108687087986</v>
          </cell>
          <cell r="AR59">
            <v>10.148418831415677</v>
          </cell>
          <cell r="AS59">
            <v>1349.8631295892997</v>
          </cell>
          <cell r="AT59">
            <v>24.056458438657653</v>
          </cell>
          <cell r="AU59">
            <v>0</v>
          </cell>
          <cell r="AV59">
            <v>0</v>
          </cell>
          <cell r="AW59">
            <v>6.3701207092501546</v>
          </cell>
          <cell r="AX59">
            <v>43.845289999999999</v>
          </cell>
          <cell r="AZ59">
            <v>1.4931968163376867E-3</v>
          </cell>
          <cell r="BA59">
            <v>43.758365503011802</v>
          </cell>
          <cell r="BB59">
            <v>9.4988579999999967</v>
          </cell>
          <cell r="BC59">
            <v>3.0113119517016724E-3</v>
          </cell>
        </row>
        <row r="60">
          <cell r="C60">
            <v>0.88728333335304288</v>
          </cell>
          <cell r="E60">
            <v>-7.2741936925066887E-4</v>
          </cell>
          <cell r="F60">
            <v>0.88728333335304288</v>
          </cell>
          <cell r="G60">
            <v>0.85791640066522401</v>
          </cell>
          <cell r="J60">
            <v>-7.2715486392060935E-4</v>
          </cell>
          <cell r="O60">
            <v>1.8628032197469956E-2</v>
          </cell>
          <cell r="Q60">
            <v>8405954.3470863923</v>
          </cell>
          <cell r="R60">
            <v>82260569.384575859</v>
          </cell>
          <cell r="S60">
            <v>2.4464970302000388</v>
          </cell>
          <cell r="V60">
            <v>0.47870367689157295</v>
          </cell>
          <cell r="W60">
            <v>1.9677933533084657</v>
          </cell>
          <cell r="AE60">
            <v>0.10907604563874473</v>
          </cell>
          <cell r="AF60">
            <v>0.15564261783713845</v>
          </cell>
          <cell r="AH60">
            <v>5678.3700000000008</v>
          </cell>
          <cell r="AJ60">
            <v>5.7462930837954264E-2</v>
          </cell>
          <cell r="AK60">
            <v>5663.6875301063701</v>
          </cell>
          <cell r="AL60">
            <v>5652.7843339575957</v>
          </cell>
          <cell r="AM60">
            <v>5251.7512537033854</v>
          </cell>
          <cell r="AN60">
            <v>5362.4775719081499</v>
          </cell>
          <cell r="AO60">
            <v>8.19073877753492E-2</v>
          </cell>
          <cell r="AP60">
            <v>3373.5289550868397</v>
          </cell>
          <cell r="AQ60">
            <v>598.93667911540024</v>
          </cell>
          <cell r="AR60">
            <v>10.521651384162361</v>
          </cell>
          <cell r="AS60">
            <v>1389.4930413095599</v>
          </cell>
          <cell r="AT60">
            <v>24.409527569711312</v>
          </cell>
          <cell r="AU60">
            <v>0</v>
          </cell>
          <cell r="AV60">
            <v>0</v>
          </cell>
          <cell r="AW60">
            <v>5.7961859167822682</v>
          </cell>
          <cell r="AX60">
            <v>42.576419999999999</v>
          </cell>
          <cell r="AZ60">
            <v>-1.0485153092988987E-2</v>
          </cell>
          <cell r="BA60">
            <v>43.756412247727603</v>
          </cell>
          <cell r="BB60">
            <v>9.5274189999999948</v>
          </cell>
          <cell r="BC60">
            <v>3.0022711698342408E-3</v>
          </cell>
        </row>
        <row r="61">
          <cell r="C61">
            <v>0.89695505388092944</v>
          </cell>
          <cell r="E61">
            <v>1.084139353578575E-2</v>
          </cell>
          <cell r="F61">
            <v>0.89695505388092944</v>
          </cell>
          <cell r="G61">
            <v>0.85944936701061903</v>
          </cell>
          <cell r="J61">
            <v>1.0900374394881451E-2</v>
          </cell>
          <cell r="O61">
            <v>2.5013557292829332E-2</v>
          </cell>
          <cell r="Q61">
            <v>8618868.9422437698</v>
          </cell>
          <cell r="R61">
            <v>84103512.224668682</v>
          </cell>
          <cell r="S61">
            <v>2.4395170871102096</v>
          </cell>
          <cell r="V61">
            <v>0.48807961920383103</v>
          </cell>
          <cell r="W61">
            <v>1.9514374679063784</v>
          </cell>
          <cell r="AE61">
            <v>0.13083326565892073</v>
          </cell>
          <cell r="AF61">
            <v>0.16769542844721924</v>
          </cell>
          <cell r="AH61">
            <v>5683.83</v>
          </cell>
          <cell r="AJ61">
            <v>-4.6781518358317294E-2</v>
          </cell>
          <cell r="AK61">
            <v>5633.8253307224104</v>
          </cell>
          <cell r="AL61">
            <v>5657.1674903762168</v>
          </cell>
          <cell r="AM61">
            <v>5266.4493813489999</v>
          </cell>
          <cell r="AN61">
            <v>5295.4763566699403</v>
          </cell>
          <cell r="AO61">
            <v>-5.0292653422222139E-2</v>
          </cell>
          <cell r="AP61">
            <v>3382.0865043641397</v>
          </cell>
          <cell r="AQ61">
            <v>548.59690589266029</v>
          </cell>
          <cell r="AR61">
            <v>9.7506954162231043</v>
          </cell>
          <cell r="AS61">
            <v>1360.8942857461197</v>
          </cell>
          <cell r="AT61">
            <v>24.188371336868748</v>
          </cell>
          <cell r="AU61">
            <v>0</v>
          </cell>
          <cell r="AV61">
            <v>0</v>
          </cell>
          <cell r="AW61">
            <v>5.8788402138703431</v>
          </cell>
          <cell r="AX61">
            <v>44.061520000000002</v>
          </cell>
          <cell r="AZ61">
            <v>1.8840909188723685E-2</v>
          </cell>
          <cell r="BA61">
            <v>43.920608050556503</v>
          </cell>
          <cell r="BB61">
            <v>9.5559799999999928</v>
          </cell>
          <cell r="BC61">
            <v>2.993284511312829E-3</v>
          </cell>
        </row>
        <row r="62">
          <cell r="C62">
            <v>0.87480914607818205</v>
          </cell>
          <cell r="E62">
            <v>-2.5000009848771675E-2</v>
          </cell>
          <cell r="F62">
            <v>0.87480914607818205</v>
          </cell>
          <cell r="G62">
            <v>0.86081200315736195</v>
          </cell>
          <cell r="J62">
            <v>-2.4690097577271919E-2</v>
          </cell>
          <cell r="O62">
            <v>-4.6671404843355536E-3</v>
          </cell>
          <cell r="Q62">
            <v>8578737.1931760833</v>
          </cell>
          <cell r="R62">
            <v>85751970.35089919</v>
          </cell>
          <cell r="S62">
            <v>2.4989683335651707</v>
          </cell>
          <cell r="V62">
            <v>0.50637574499197169</v>
          </cell>
          <cell r="W62">
            <v>1.9925925885731994</v>
          </cell>
          <cell r="AE62">
            <v>0.11239394543604465</v>
          </cell>
          <cell r="AF62">
            <v>0.1676136974033639</v>
          </cell>
          <cell r="AH62">
            <v>5682.29</v>
          </cell>
          <cell r="AJ62">
            <v>3.5901958918387801E-2</v>
          </cell>
          <cell r="AK62">
            <v>5670.0891093847704</v>
          </cell>
          <cell r="AL62">
            <v>5796.5380858750832</v>
          </cell>
          <cell r="AM62">
            <v>5280.5402951494616</v>
          </cell>
          <cell r="AN62">
            <v>5336.3779943682703</v>
          </cell>
          <cell r="AO62">
            <v>3.0776824536392609E-2</v>
          </cell>
          <cell r="AP62">
            <v>3408.8411552527205</v>
          </cell>
          <cell r="AQ62">
            <v>545.2225107852596</v>
          </cell>
          <cell r="AR62">
            <v>9.6041295458508973</v>
          </cell>
          <cell r="AS62">
            <v>1384.4324254420603</v>
          </cell>
          <cell r="AT62">
            <v>24.386866093023364</v>
          </cell>
          <cell r="AU62">
            <v>0</v>
          </cell>
          <cell r="AV62">
            <v>0</v>
          </cell>
          <cell r="AW62">
            <v>5.9993588861069647</v>
          </cell>
          <cell r="AX62">
            <v>44.236890000000002</v>
          </cell>
          <cell r="AZ62">
            <v>1.0538561509362783E-2</v>
          </cell>
          <cell r="BA62">
            <v>44.2406806775615</v>
          </cell>
          <cell r="BB62">
            <v>9.5845409999999891</v>
          </cell>
          <cell r="BC62">
            <v>2.9843514915668347E-3</v>
          </cell>
        </row>
        <row r="63">
          <cell r="C63">
            <v>0.87266463500420677</v>
          </cell>
          <cell r="E63">
            <v>-2.4544141076817882E-3</v>
          </cell>
          <cell r="F63">
            <v>0.87266463500420677</v>
          </cell>
          <cell r="G63">
            <v>0.86202018933868496</v>
          </cell>
          <cell r="J63">
            <v>-2.4514044961569947E-3</v>
          </cell>
          <cell r="O63">
            <v>1.8774655063595751E-2</v>
          </cell>
          <cell r="Q63">
            <v>8741321.4811031166</v>
          </cell>
          <cell r="R63">
            <v>87459048.646464631</v>
          </cell>
          <cell r="S63">
            <v>2.5013108382849358</v>
          </cell>
          <cell r="V63">
            <v>0.51305399554526365</v>
          </cell>
          <cell r="W63">
            <v>1.9882568427396721</v>
          </cell>
          <cell r="AE63">
            <v>0.11337896817346313</v>
          </cell>
          <cell r="AF63">
            <v>0.17030941868667304</v>
          </cell>
          <cell r="AH63">
            <v>5684.39</v>
          </cell>
          <cell r="AJ63">
            <v>3.4794210467537882E-2</v>
          </cell>
          <cell r="AK63">
            <v>5719.0635112428499</v>
          </cell>
          <cell r="AL63">
            <v>5782.8444761341125</v>
          </cell>
          <cell r="AM63">
            <v>5294.1486493677794</v>
          </cell>
          <cell r="AN63">
            <v>5393.4941841731097</v>
          </cell>
          <cell r="AO63">
            <v>4.2585207602588972E-2</v>
          </cell>
          <cell r="AP63">
            <v>3450.7640428934201</v>
          </cell>
          <cell r="AQ63">
            <v>549.56151457483975</v>
          </cell>
          <cell r="AR63">
            <v>9.5967196831403445</v>
          </cell>
          <cell r="AS63">
            <v>1396.9997637441702</v>
          </cell>
          <cell r="AT63">
            <v>24.395112784485871</v>
          </cell>
          <cell r="AU63">
            <v>0</v>
          </cell>
          <cell r="AV63">
            <v>0</v>
          </cell>
          <cell r="AW63">
            <v>5.8160907824844363</v>
          </cell>
          <cell r="AX63">
            <v>44.383540000000004</v>
          </cell>
          <cell r="AZ63">
            <v>2.2784050459960098E-3</v>
          </cell>
          <cell r="BA63">
            <v>44.551421020251702</v>
          </cell>
          <cell r="BB63">
            <v>9.6131019999999889</v>
          </cell>
          <cell r="BC63">
            <v>2.9754716317937154E-3</v>
          </cell>
        </row>
        <row r="64">
          <cell r="C64">
            <v>0.84932494836445149</v>
          </cell>
          <cell r="E64">
            <v>-2.7109474127912238E-2</v>
          </cell>
          <cell r="F64">
            <v>0.84932494836445149</v>
          </cell>
          <cell r="G64">
            <v>0.86309115550460902</v>
          </cell>
          <cell r="J64">
            <v>-2.6745310516270382E-2</v>
          </cell>
          <cell r="O64">
            <v>-1.0985637216860552E-2</v>
          </cell>
          <cell r="Q64">
            <v>8645818.0380827468</v>
          </cell>
          <cell r="R64">
            <v>88937240.606820643</v>
          </cell>
          <cell r="S64">
            <v>2.571683796000376</v>
          </cell>
          <cell r="V64">
            <v>0.53337890241848884</v>
          </cell>
          <cell r="W64">
            <v>2.0383048935818868</v>
          </cell>
          <cell r="AE64">
            <v>0.10976863794955073</v>
          </cell>
          <cell r="AF64">
            <v>0.15285095570818352</v>
          </cell>
          <cell r="AH64">
            <v>5735.7</v>
          </cell>
          <cell r="AJ64">
            <v>1.6620259799267373E-2</v>
          </cell>
          <cell r="AK64">
            <v>5753.8367820820604</v>
          </cell>
          <cell r="AL64">
            <v>5854.6269854638786</v>
          </cell>
          <cell r="AM64">
            <v>5307.2960727347108</v>
          </cell>
          <cell r="AN64">
            <v>5420.4253414468203</v>
          </cell>
          <cell r="AO64">
            <v>1.9923368497301142E-2</v>
          </cell>
          <cell r="AP64">
            <v>3432.1831459640798</v>
          </cell>
          <cell r="AQ64">
            <v>535.57691410455027</v>
          </cell>
          <cell r="AR64">
            <v>9.313733873859066</v>
          </cell>
          <cell r="AS64">
            <v>1448.7266457452697</v>
          </cell>
          <cell r="AT64">
            <v>25.193495236812907</v>
          </cell>
          <cell r="AU64">
            <v>0</v>
          </cell>
          <cell r="AV64">
            <v>0</v>
          </cell>
          <cell r="AW64">
            <v>5.738283738827735</v>
          </cell>
          <cell r="AX64">
            <v>44.170670000000001</v>
          </cell>
          <cell r="AZ64">
            <v>2.6031359420780097E-3</v>
          </cell>
          <cell r="BA64">
            <v>44.640069373981198</v>
          </cell>
          <cell r="BB64">
            <v>9.641662999999987</v>
          </cell>
          <cell r="BC64">
            <v>2.9666444588711711E-3</v>
          </cell>
        </row>
        <row r="65">
          <cell r="C65">
            <v>0.83837767854406875</v>
          </cell>
          <cell r="E65">
            <v>-1.2973166224478154E-2</v>
          </cell>
          <cell r="F65">
            <v>0.83837767854406875</v>
          </cell>
          <cell r="G65">
            <v>0.86404313007701605</v>
          </cell>
          <cell r="J65">
            <v>-1.2889377430233218E-2</v>
          </cell>
          <cell r="O65">
            <v>-2.6973452316608294E-2</v>
          </cell>
          <cell r="Q65">
            <v>8415727.5946478304</v>
          </cell>
          <cell r="R65">
            <v>90255726.345122233</v>
          </cell>
          <cell r="S65">
            <v>2.6811623038548191</v>
          </cell>
          <cell r="V65">
            <v>0.55890100428320599</v>
          </cell>
          <cell r="W65">
            <v>2.1222612995716132</v>
          </cell>
          <cell r="AE65">
            <v>9.7777838071104323E-2</v>
          </cell>
          <cell r="AF65">
            <v>0.15511077388367214</v>
          </cell>
          <cell r="AH65">
            <v>5851.51</v>
          </cell>
          <cell r="AJ65">
            <v>3.0745762285282047E-2</v>
          </cell>
          <cell r="AK65">
            <v>5790.44523678115</v>
          </cell>
          <cell r="AL65">
            <v>5779.3642162988672</v>
          </cell>
          <cell r="AM65">
            <v>5319.9135611666698</v>
          </cell>
          <cell r="AN65">
            <v>5353.9403206715797</v>
          </cell>
          <cell r="AO65">
            <v>-4.9365961195234988E-2</v>
          </cell>
          <cell r="AP65">
            <v>3353.71734831801</v>
          </cell>
          <cell r="AQ65">
            <v>541.96793150812027</v>
          </cell>
          <cell r="AR65">
            <v>9.3527082483365422</v>
          </cell>
          <cell r="AS65">
            <v>1450.6377763352998</v>
          </cell>
          <cell r="AT65">
            <v>25.033569529337473</v>
          </cell>
          <cell r="AU65">
            <v>0</v>
          </cell>
          <cell r="AV65">
            <v>0</v>
          </cell>
          <cell r="AW65">
            <v>7.607371419730546</v>
          </cell>
          <cell r="AX65">
            <v>44.092410000000001</v>
          </cell>
          <cell r="AZ65">
            <v>-2.0670863843312719E-2</v>
          </cell>
          <cell r="BA65">
            <v>44.378305251383402</v>
          </cell>
          <cell r="BB65">
            <v>9.6690551388888846</v>
          </cell>
          <cell r="BC65">
            <v>2.8369900139442066E-3</v>
          </cell>
        </row>
        <row r="66">
          <cell r="C66">
            <v>0.83290247323340394</v>
          </cell>
          <cell r="E66">
            <v>-6.5521329773208991E-3</v>
          </cell>
          <cell r="F66">
            <v>0.83290247323340394</v>
          </cell>
          <cell r="G66">
            <v>0.86489307088684098</v>
          </cell>
          <cell r="J66">
            <v>-6.5307145583516357E-3</v>
          </cell>
          <cell r="O66">
            <v>-5.8072134625990653E-3</v>
          </cell>
          <cell r="Q66">
            <v>8366997.2986253696</v>
          </cell>
          <cell r="R66">
            <v>91357257.832023859</v>
          </cell>
          <cell r="S66">
            <v>2.7296906695258856</v>
          </cell>
          <cell r="V66">
            <v>0.56820754009532204</v>
          </cell>
          <cell r="W66">
            <v>2.1614831294305636</v>
          </cell>
          <cell r="AE66">
            <v>7.9625970491164877E-2</v>
          </cell>
          <cell r="AF66">
            <v>0.1504626158068475</v>
          </cell>
          <cell r="AH66">
            <v>5790.5199999999995</v>
          </cell>
          <cell r="AJ66">
            <v>-1.3216483963347787E-3</v>
          </cell>
          <cell r="AK66">
            <v>5797.4855286025904</v>
          </cell>
          <cell r="AL66">
            <v>5828.7404960849162</v>
          </cell>
          <cell r="AM66">
            <v>5331.985492872971</v>
          </cell>
          <cell r="AN66">
            <v>5277.9862632739996</v>
          </cell>
          <cell r="AO66">
            <v>-5.7152651664395961E-2</v>
          </cell>
          <cell r="AP66">
            <v>3290.6253414548701</v>
          </cell>
          <cell r="AQ66">
            <v>545.43125349183993</v>
          </cell>
          <cell r="AR66">
            <v>9.4155850984450282</v>
          </cell>
          <cell r="AS66">
            <v>1446.0719466580804</v>
          </cell>
          <cell r="AT66">
            <v>24.963024001771682</v>
          </cell>
          <cell r="AU66">
            <v>0</v>
          </cell>
          <cell r="AV66">
            <v>0</v>
          </cell>
          <cell r="AW66">
            <v>8.8880065230370828</v>
          </cell>
          <cell r="AX66">
            <v>43.847000000000001</v>
          </cell>
          <cell r="AZ66">
            <v>8.5815192275798848E-3</v>
          </cell>
          <cell r="BA66">
            <v>44.143158403875603</v>
          </cell>
          <cell r="BB66">
            <v>9.6882652499999953</v>
          </cell>
          <cell r="BC66">
            <v>1.9847909763882642E-3</v>
          </cell>
        </row>
        <row r="67">
          <cell r="C67">
            <v>0.84368482602438655</v>
          </cell>
          <cell r="E67">
            <v>1.2862439611899519E-2</v>
          </cell>
          <cell r="F67">
            <v>0.84368482602438655</v>
          </cell>
          <cell r="G67">
            <v>0.86565547575130797</v>
          </cell>
          <cell r="J67">
            <v>1.2945516597068663E-2</v>
          </cell>
          <cell r="O67">
            <v>1.0511014174729135E-3</v>
          </cell>
          <cell r="Q67">
            <v>8375796.4849544363</v>
          </cell>
          <cell r="R67">
            <v>92368649.190958902</v>
          </cell>
          <cell r="S67">
            <v>2.7570109110483414</v>
          </cell>
          <cell r="V67">
            <v>0.57394456470551947</v>
          </cell>
          <cell r="W67">
            <v>2.1830663463428217</v>
          </cell>
          <cell r="AE67">
            <v>8.129377799748487E-2</v>
          </cell>
          <cell r="AF67">
            <v>0.13892780610061947</v>
          </cell>
          <cell r="AH67">
            <v>5761.33</v>
          </cell>
          <cell r="AJ67">
            <v>8.0094726459735595E-3</v>
          </cell>
          <cell r="AK67">
            <v>5809.2951021074496</v>
          </cell>
          <cell r="AL67">
            <v>5884.8266485960494</v>
          </cell>
          <cell r="AM67">
            <v>5343.585986186441</v>
          </cell>
          <cell r="AN67">
            <v>5171.69424181663</v>
          </cell>
          <cell r="AO67">
            <v>-8.1377177021578193E-2</v>
          </cell>
          <cell r="AP67">
            <v>3247.8662484668198</v>
          </cell>
          <cell r="AQ67">
            <v>537.45825224992041</v>
          </cell>
          <cell r="AR67">
            <v>9.2593907388063119</v>
          </cell>
          <cell r="AS67">
            <v>1414.3219011271199</v>
          </cell>
          <cell r="AT67">
            <v>24.366095521216046</v>
          </cell>
          <cell r="AU67">
            <v>17.469444444444445</v>
          </cell>
          <cell r="AV67">
            <v>0</v>
          </cell>
          <cell r="AW67">
            <v>10.901474549604094</v>
          </cell>
          <cell r="AX67">
            <v>43.957839999999997</v>
          </cell>
          <cell r="AZ67">
            <v>1.039430909463467E-4</v>
          </cell>
          <cell r="BA67">
            <v>44.014950945131197</v>
          </cell>
          <cell r="BB67">
            <v>9.7063064999999948</v>
          </cell>
          <cell r="BC67">
            <v>1.860443781520847E-3</v>
          </cell>
        </row>
        <row r="68">
          <cell r="C68">
            <v>0.85580108961704482</v>
          </cell>
          <cell r="E68">
            <v>1.4258981223523549E-2</v>
          </cell>
          <cell r="F68">
            <v>0.85580108961704482</v>
          </cell>
          <cell r="G68">
            <v>0.86634167830695596</v>
          </cell>
          <cell r="J68">
            <v>1.4361125409535491E-2</v>
          </cell>
          <cell r="O68">
            <v>1.9022613312607715E-2</v>
          </cell>
          <cell r="Q68">
            <v>8536651.1097972803</v>
          </cell>
          <cell r="R68">
            <v>93318730.398156971</v>
          </cell>
          <cell r="S68">
            <v>2.7328846288170787</v>
          </cell>
          <cell r="V68">
            <v>0.56878609948101855</v>
          </cell>
          <cell r="W68">
            <v>2.16409852933606</v>
          </cell>
          <cell r="AE68">
            <v>7.8141308742772406E-2</v>
          </cell>
          <cell r="AF68">
            <v>0.13183299698266868</v>
          </cell>
          <cell r="AH68">
            <v>5822.3</v>
          </cell>
          <cell r="AJ68">
            <v>2.3571440725196114E-2</v>
          </cell>
          <cell r="AK68">
            <v>5837.9283998173796</v>
          </cell>
          <cell r="AL68">
            <v>5937.048910973187</v>
          </cell>
          <cell r="AM68">
            <v>5354.4216998894562</v>
          </cell>
          <cell r="AN68">
            <v>5176.1146441701203</v>
          </cell>
          <cell r="AO68">
            <v>3.4174598089938731E-3</v>
          </cell>
          <cell r="AP68">
            <v>3251.57447721381</v>
          </cell>
          <cell r="AQ68">
            <v>541.70815414775007</v>
          </cell>
          <cell r="AR68">
            <v>9.277774489076398</v>
          </cell>
          <cell r="AS68">
            <v>1435.0404689314196</v>
          </cell>
          <cell r="AT68">
            <v>24.577776338609052</v>
          </cell>
          <cell r="AU68">
            <v>55.650333333333343</v>
          </cell>
          <cell r="AV68">
            <v>0</v>
          </cell>
          <cell r="AW68">
            <v>11.349267995109143</v>
          </cell>
          <cell r="AX68">
            <v>43.876399999999997</v>
          </cell>
          <cell r="AZ68">
            <v>-8.8757675033186787E-4</v>
          </cell>
          <cell r="BA68">
            <v>44.023061188349203</v>
          </cell>
          <cell r="BB68">
            <v>9.7243477499999926</v>
          </cell>
          <cell r="BC68">
            <v>1.856988956968664E-3</v>
          </cell>
        </row>
        <row r="69">
          <cell r="C69">
            <v>0.88348732115990369</v>
          </cell>
          <cell r="E69">
            <v>3.1838963764080422E-2</v>
          </cell>
          <cell r="F69">
            <v>0.88348732115990369</v>
          </cell>
          <cell r="G69">
            <v>0.86696079108204605</v>
          </cell>
          <cell r="J69">
            <v>3.2351245959791886E-2</v>
          </cell>
          <cell r="O69">
            <v>3.3219929031118527E-2</v>
          </cell>
          <cell r="Q69">
            <v>8825001.0183578394</v>
          </cell>
          <cell r="R69">
            <v>94493800.597150669</v>
          </cell>
          <cell r="S69">
            <v>2.676877894987884</v>
          </cell>
          <cell r="V69">
            <v>0.55677489113134748</v>
          </cell>
          <cell r="W69">
            <v>2.1201030038565367</v>
          </cell>
          <cell r="AE69">
            <v>8.0535382208063694E-2</v>
          </cell>
          <cell r="AF69">
            <v>0.14904419923169079</v>
          </cell>
          <cell r="AH69">
            <v>5933.5599999999995</v>
          </cell>
          <cell r="AJ69">
            <v>2.6062226793535502E-2</v>
          </cell>
          <cell r="AK69">
            <v>5873.4715148277801</v>
          </cell>
          <cell r="AL69">
            <v>5848.543405300793</v>
          </cell>
          <cell r="AM69">
            <v>5364.2845180278246</v>
          </cell>
          <cell r="AN69">
            <v>5218.5771146510297</v>
          </cell>
          <cell r="AO69">
            <v>3.2680300802616899E-2</v>
          </cell>
          <cell r="AP69">
            <v>3342.63113624896</v>
          </cell>
          <cell r="AQ69">
            <v>548.24681162073011</v>
          </cell>
          <cell r="AR69">
            <v>9.3287806932820949</v>
          </cell>
          <cell r="AS69">
            <v>1419.0678909015301</v>
          </cell>
          <cell r="AT69">
            <v>24.14637506776187</v>
          </cell>
          <cell r="AU69">
            <v>96.789666666666662</v>
          </cell>
          <cell r="AV69">
            <v>0</v>
          </cell>
          <cell r="AW69">
            <v>11.202472314169091</v>
          </cell>
          <cell r="AX69">
            <v>43.47569</v>
          </cell>
          <cell r="AZ69">
            <v>-1.986121350348424E-2</v>
          </cell>
          <cell r="BA69">
            <v>43.810114967758302</v>
          </cell>
          <cell r="BB69">
            <v>9.7423889999999904</v>
          </cell>
          <cell r="BC69">
            <v>1.8535469397829797E-3</v>
          </cell>
        </row>
        <row r="70">
          <cell r="C70">
            <v>0.85978993881195187</v>
          </cell>
          <cell r="E70">
            <v>-2.7188838744073456E-2</v>
          </cell>
          <cell r="F70">
            <v>0.85978993881195187</v>
          </cell>
          <cell r="G70">
            <v>0.86752084514320904</v>
          </cell>
          <cell r="J70">
            <v>-2.682254943606921E-2</v>
          </cell>
          <cell r="O70">
            <v>-5.6030560971043562E-3</v>
          </cell>
          <cell r="Q70">
            <v>8775692.3113214802</v>
          </cell>
          <cell r="R70">
            <v>95627201.031683773</v>
          </cell>
          <cell r="S70">
            <v>2.7242067531331844</v>
          </cell>
          <cell r="V70">
            <v>0.56710331996320462</v>
          </cell>
          <cell r="W70">
            <v>2.1571034331699797</v>
          </cell>
          <cell r="AE70">
            <v>8.3998259493329688E-2</v>
          </cell>
          <cell r="AF70">
            <v>0.14331601945267045</v>
          </cell>
          <cell r="AH70">
            <v>5858.4699999999993</v>
          </cell>
          <cell r="AJ70">
            <v>-7.4693299790312877E-3</v>
          </cell>
          <cell r="AK70">
            <v>5871.1791985595701</v>
          </cell>
          <cell r="AL70">
            <v>5892.6057578074578</v>
          </cell>
          <cell r="AM70">
            <v>5373.7599889969333</v>
          </cell>
          <cell r="AN70">
            <v>5270.3108723090299</v>
          </cell>
          <cell r="AO70">
            <v>3.9458274118712569E-2</v>
          </cell>
          <cell r="AP70">
            <v>3391.59242942328</v>
          </cell>
          <cell r="AQ70">
            <v>530.63601580883005</v>
          </cell>
          <cell r="AR70">
            <v>9.0459975238284756</v>
          </cell>
          <cell r="AS70">
            <v>1422.8768257863603</v>
          </cell>
          <cell r="AT70">
            <v>24.256439177346451</v>
          </cell>
          <cell r="AU70">
            <v>69.861222222222224</v>
          </cell>
          <cell r="AV70">
            <v>0</v>
          </cell>
          <cell r="AW70">
            <v>10.154573605328892</v>
          </cell>
          <cell r="AX70">
            <v>43.424619999999997</v>
          </cell>
          <cell r="AZ70">
            <v>9.9372790977045548E-3</v>
          </cell>
          <cell r="BA70">
            <v>43.668283898855599</v>
          </cell>
          <cell r="BB70">
            <v>9.7604302499999864</v>
          </cell>
          <cell r="BC70">
            <v>1.8501176588779323E-3</v>
          </cell>
        </row>
        <row r="71">
          <cell r="C71">
            <v>0.85617290663717827</v>
          </cell>
          <cell r="E71">
            <v>-4.2157527377255965E-3</v>
          </cell>
          <cell r="F71">
            <v>0.85617290663717827</v>
          </cell>
          <cell r="G71">
            <v>0.86803144321736903</v>
          </cell>
          <cell r="J71">
            <v>-4.206878926463764E-3</v>
          </cell>
          <cell r="O71">
            <v>1.9413236341821716E-3</v>
          </cell>
          <cell r="Q71">
            <v>8792745.3175580893</v>
          </cell>
          <cell r="R71">
            <v>96741832.907188818</v>
          </cell>
          <cell r="S71">
            <v>2.7506151211387482</v>
          </cell>
          <cell r="V71">
            <v>0.57487656459753389</v>
          </cell>
          <cell r="W71">
            <v>2.1757385565412144</v>
          </cell>
          <cell r="AE71">
            <v>9.1291949329760272E-2</v>
          </cell>
          <cell r="AF71">
            <v>0.13465994376473395</v>
          </cell>
          <cell r="AH71">
            <v>5823.1299999999992</v>
          </cell>
          <cell r="AJ71">
            <v>-2.2311588487837187E-3</v>
          </cell>
          <cell r="AK71">
            <v>5865.8486705927498</v>
          </cell>
          <cell r="AL71">
            <v>5851.405131075393</v>
          </cell>
          <cell r="AM71">
            <v>5384.677196745507</v>
          </cell>
          <cell r="AN71">
            <v>5272.9077121821201</v>
          </cell>
          <cell r="AO71">
            <v>1.9704342880060054E-3</v>
          </cell>
          <cell r="AP71">
            <v>3359.7036598790601</v>
          </cell>
          <cell r="AQ71">
            <v>537.7754183428201</v>
          </cell>
          <cell r="AR71">
            <v>9.1728212986850419</v>
          </cell>
          <cell r="AS71">
            <v>1433.1470316986301</v>
          </cell>
          <cell r="AT71">
            <v>24.445151578371611</v>
          </cell>
          <cell r="AU71">
            <v>52.224444444444451</v>
          </cell>
          <cell r="AV71">
            <v>0</v>
          </cell>
          <cell r="AW71">
            <v>10.060150541370453</v>
          </cell>
          <cell r="AX71">
            <v>43.468229999999998</v>
          </cell>
          <cell r="AZ71">
            <v>-3.3860514426358058E-3</v>
          </cell>
          <cell r="BA71">
            <v>43.642418538478402</v>
          </cell>
          <cell r="BB71">
            <v>9.778471499999986</v>
          </cell>
          <cell r="BC71">
            <v>1.8467010436939079E-3</v>
          </cell>
        </row>
        <row r="72">
          <cell r="C72">
            <v>0.86972664073543338</v>
          </cell>
          <cell r="E72">
            <v>1.5706606745563886E-2</v>
          </cell>
          <cell r="F72">
            <v>0.86972664073543338</v>
          </cell>
          <cell r="G72">
            <v>0.86850148773443603</v>
          </cell>
          <cell r="J72">
            <v>1.5830603833857149E-2</v>
          </cell>
          <cell r="O72">
            <v>1.9286231898595105E-2</v>
          </cell>
          <cell r="Q72">
            <v>8963970.0756273679</v>
          </cell>
          <cell r="R72">
            <v>97866713.820857376</v>
          </cell>
          <cell r="S72">
            <v>2.7294466903384849</v>
          </cell>
          <cell r="V72">
            <v>0.57393504802167294</v>
          </cell>
          <cell r="W72">
            <v>2.1555116423168124</v>
          </cell>
          <cell r="AE72">
            <v>9.5749534275406376E-2</v>
          </cell>
          <cell r="AF72">
            <v>0.12833881196546543</v>
          </cell>
          <cell r="AH72">
            <v>5834.55</v>
          </cell>
          <cell r="AJ72">
            <v>-6.9981616861429776E-3</v>
          </cell>
          <cell r="AK72">
            <v>5837.2430888608096</v>
          </cell>
          <cell r="AL72">
            <v>5859.2546139085362</v>
          </cell>
          <cell r="AM72">
            <v>5397.6706086075983</v>
          </cell>
          <cell r="AN72">
            <v>5250.4189967523698</v>
          </cell>
          <cell r="AO72">
            <v>-1.7096304456996635E-2</v>
          </cell>
          <cell r="AP72">
            <v>3373.1389371465102</v>
          </cell>
          <cell r="AQ72">
            <v>507.11826607761986</v>
          </cell>
          <cell r="AR72">
            <v>8.6650496522462657</v>
          </cell>
          <cell r="AS72">
            <v>1401.0761082839203</v>
          </cell>
          <cell r="AT72">
            <v>23.939965994042733</v>
          </cell>
          <cell r="AU72">
            <v>39.157444444444444</v>
          </cell>
          <cell r="AV72">
            <v>0</v>
          </cell>
          <cell r="AW72">
            <v>10.286920536613465</v>
          </cell>
          <cell r="AX72">
            <v>43.074309999999997</v>
          </cell>
          <cell r="AZ72">
            <v>1.3685971212172622E-4</v>
          </cell>
          <cell r="BA72">
            <v>43.628334939219201</v>
          </cell>
          <cell r="BB72">
            <v>9.7965127499999838</v>
          </cell>
          <cell r="BC72">
            <v>1.8432970241898019E-3</v>
          </cell>
        </row>
        <row r="73">
          <cell r="C73">
            <v>0.87192790287046318</v>
          </cell>
          <cell r="E73">
            <v>2.5277840720214612E-3</v>
          </cell>
          <cell r="F73">
            <v>0.87192790287046318</v>
          </cell>
          <cell r="G73">
            <v>0.86893856804459602</v>
          </cell>
          <cell r="J73">
            <v>2.5309816118412876E-3</v>
          </cell>
          <cell r="O73">
            <v>1.8458398735993097E-2</v>
          </cell>
          <cell r="Q73">
            <v>9130967.1170589067</v>
          </cell>
          <cell r="R73">
            <v>99239991.876568452</v>
          </cell>
          <cell r="S73">
            <v>2.7171270743918128</v>
          </cell>
          <cell r="V73">
            <v>0.57577862517947687</v>
          </cell>
          <cell r="W73">
            <v>2.141348449212336</v>
          </cell>
          <cell r="AE73">
            <v>0.10490793009323025</v>
          </cell>
          <cell r="AF73">
            <v>0.14367953177150145</v>
          </cell>
          <cell r="AH73">
            <v>5870.8899999999994</v>
          </cell>
          <cell r="AJ73">
            <v>-2.2201476086501873E-2</v>
          </cell>
          <cell r="AK73">
            <v>5816.69029194226</v>
          </cell>
          <cell r="AL73">
            <v>5834.3990340604214</v>
          </cell>
          <cell r="AM73">
            <v>5413.4929599565967</v>
          </cell>
          <cell r="AN73">
            <v>5269.9925468818301</v>
          </cell>
          <cell r="AO73">
            <v>1.4884263896656889E-2</v>
          </cell>
          <cell r="AP73">
            <v>3346.3325119696301</v>
          </cell>
          <cell r="AQ73">
            <v>519.07403035678999</v>
          </cell>
          <cell r="AR73">
            <v>8.9187008640291534</v>
          </cell>
          <cell r="AS73">
            <v>1415.0687883410401</v>
          </cell>
          <cell r="AT73">
            <v>24.313632520900843</v>
          </cell>
          <cell r="AU73">
            <v>21.34461111111111</v>
          </cell>
          <cell r="AV73">
            <v>0</v>
          </cell>
          <cell r="AW73">
            <v>9.4512837619803509</v>
          </cell>
          <cell r="AX73">
            <v>44.086379999999998</v>
          </cell>
          <cell r="AZ73">
            <v>5.8540289256134789E-3</v>
          </cell>
          <cell r="BA73">
            <v>43.857486732870299</v>
          </cell>
          <cell r="BB73">
            <v>9.8153458088982557</v>
          </cell>
          <cell r="BC73">
            <v>1.9205792893845343E-3</v>
          </cell>
        </row>
        <row r="74">
          <cell r="C74">
            <v>0.87308001502792321</v>
          </cell>
          <cell r="E74">
            <v>1.3204665870542045E-3</v>
          </cell>
          <cell r="F74">
            <v>0.87308001502792321</v>
          </cell>
          <cell r="G74">
            <v>0.86935049199236303</v>
          </cell>
          <cell r="J74">
            <v>1.3213387869193127E-3</v>
          </cell>
          <cell r="O74">
            <v>1.7803390015384303E-3</v>
          </cell>
          <cell r="Q74">
            <v>9147237.8133190963</v>
          </cell>
          <cell r="R74">
            <v>100566910.39638616</v>
          </cell>
          <cell r="S74">
            <v>2.7485595227980419</v>
          </cell>
          <cell r="V74">
            <v>0.58600860275567979</v>
          </cell>
          <cell r="W74">
            <v>2.1625509200423623</v>
          </cell>
          <cell r="AE74">
            <v>0.10167882359478289</v>
          </cell>
          <cell r="AF74">
            <v>0.14312083567935227</v>
          </cell>
          <cell r="AH74">
            <v>5789.42</v>
          </cell>
          <cell r="AJ74">
            <v>-2.0186534448902439E-2</v>
          </cell>
          <cell r="AK74">
            <v>5810.7564835044004</v>
          </cell>
          <cell r="AL74">
            <v>5839.2638664643373</v>
          </cell>
          <cell r="AM74">
            <v>5429.8887731741916</v>
          </cell>
          <cell r="AN74">
            <v>5210.3287413141798</v>
          </cell>
          <cell r="AO74">
            <v>-4.5543985531039013E-2</v>
          </cell>
          <cell r="AP74">
            <v>3311.1061076570199</v>
          </cell>
          <cell r="AQ74">
            <v>494.11940942907995</v>
          </cell>
          <cell r="AR74">
            <v>8.5328858385614055</v>
          </cell>
          <cell r="AS74">
            <v>1437.7168644842104</v>
          </cell>
          <cell r="AT74">
            <v>24.827751427520099</v>
          </cell>
          <cell r="AU74">
            <v>26.852644939772343</v>
          </cell>
          <cell r="AV74">
            <v>0</v>
          </cell>
          <cell r="AW74">
            <v>10.023489297093926</v>
          </cell>
          <cell r="AX74">
            <v>43.554519999999997</v>
          </cell>
          <cell r="AZ74">
            <v>3.7576909572524537E-3</v>
          </cell>
          <cell r="BA74">
            <v>43.952804457733102</v>
          </cell>
          <cell r="BB74">
            <v>9.8396050971160562</v>
          </cell>
          <cell r="BC74">
            <v>2.4685180494859378E-3</v>
          </cell>
        </row>
        <row r="75">
          <cell r="C75">
            <v>0.87638534240662325</v>
          </cell>
          <cell r="E75">
            <v>3.7786759223888103E-3</v>
          </cell>
          <cell r="F75">
            <v>0.87638534240662325</v>
          </cell>
          <cell r="G75">
            <v>0.86974530026054697</v>
          </cell>
          <cell r="J75">
            <v>3.7858241189889785E-3</v>
          </cell>
          <cell r="O75">
            <v>7.6722146838029692E-3</v>
          </cell>
          <cell r="Q75">
            <v>9217687.2917769719</v>
          </cell>
          <cell r="R75">
            <v>101758032.28530043</v>
          </cell>
          <cell r="S75">
            <v>2.7598580062506013</v>
          </cell>
          <cell r="V75">
            <v>0.59056317372898925</v>
          </cell>
          <cell r="W75">
            <v>2.1692948325216124</v>
          </cell>
          <cell r="AE75">
            <v>9.3463593711684431E-2</v>
          </cell>
          <cell r="AF75">
            <v>0.13633409989087814</v>
          </cell>
          <cell r="AH75">
            <v>5820.47</v>
          </cell>
          <cell r="AJ75">
            <v>4.0314806032764224E-2</v>
          </cell>
          <cell r="AK75">
            <v>5845.2438834717404</v>
          </cell>
          <cell r="AL75">
            <v>5858.8185613467858</v>
          </cell>
          <cell r="AM75">
            <v>5446.9285705633856</v>
          </cell>
          <cell r="AN75">
            <v>5237.7063720461701</v>
          </cell>
          <cell r="AO75">
            <v>2.0962941334838742E-2</v>
          </cell>
          <cell r="AP75">
            <v>3388.6368332913403</v>
          </cell>
          <cell r="AQ75">
            <v>492.18830478511973</v>
          </cell>
          <cell r="AR75">
            <v>8.4143037767430791</v>
          </cell>
          <cell r="AS75">
            <v>1428.88480067507</v>
          </cell>
          <cell r="AT75">
            <v>24.427786393868242</v>
          </cell>
          <cell r="AU75">
            <v>65.830345435100242</v>
          </cell>
          <cell r="AV75">
            <v>3.9405555555555551</v>
          </cell>
          <cell r="AW75">
            <v>10.457741317075289</v>
          </cell>
          <cell r="AX75">
            <v>43.436340000000001</v>
          </cell>
          <cell r="AZ75">
            <v>-9.9404079454182715E-3</v>
          </cell>
          <cell r="BA75">
            <v>43.5934619425054</v>
          </cell>
          <cell r="BB75">
            <v>9.8644028106004651</v>
          </cell>
          <cell r="BC75">
            <v>2.51702361189832E-3</v>
          </cell>
        </row>
        <row r="76">
          <cell r="C76">
            <v>0.88079166918797447</v>
          </cell>
          <cell r="E76">
            <v>5.0152443244835835E-3</v>
          </cell>
          <cell r="F76">
            <v>0.88079166918797447</v>
          </cell>
          <cell r="G76">
            <v>0.87013149149095703</v>
          </cell>
          <cell r="J76">
            <v>5.0278417131568442E-3</v>
          </cell>
          <cell r="O76">
            <v>2.9771575802339622E-3</v>
          </cell>
          <cell r="Q76">
            <v>9245170.690274151</v>
          </cell>
          <cell r="R76">
            <v>102883351.90047023</v>
          </cell>
          <cell r="S76">
            <v>2.7820836236345188</v>
          </cell>
          <cell r="V76">
            <v>0.59766669684095475</v>
          </cell>
          <cell r="W76">
            <v>2.1844169267935643</v>
          </cell>
          <cell r="AE76">
            <v>9.3484098774856819E-2</v>
          </cell>
          <cell r="AF76">
            <v>0.12986847730816709</v>
          </cell>
          <cell r="AH76">
            <v>5886.88</v>
          </cell>
          <cell r="AJ76">
            <v>4.1902305167667596E-2</v>
          </cell>
          <cell r="AK76">
            <v>5907.7455079136998</v>
          </cell>
          <cell r="AL76">
            <v>5767.8276307062551</v>
          </cell>
          <cell r="AM76">
            <v>5463.370180184801</v>
          </cell>
          <cell r="AN76">
            <v>5296.3212792717504</v>
          </cell>
          <cell r="AO76">
            <v>4.4515176241798508E-2</v>
          </cell>
          <cell r="AP76">
            <v>3405.6355007862003</v>
          </cell>
          <cell r="AQ76">
            <v>498.88431101906963</v>
          </cell>
          <cell r="AR76">
            <v>8.4398991763384448</v>
          </cell>
          <cell r="AS76">
            <v>1468.4784032891098</v>
          </cell>
          <cell r="AT76">
            <v>24.843053575033757</v>
          </cell>
          <cell r="AU76">
            <v>122.01610747321972</v>
          </cell>
          <cell r="AV76">
            <v>35.013111111111108</v>
          </cell>
          <cell r="AW76">
            <v>10.399231614960993</v>
          </cell>
          <cell r="AX76">
            <v>41.704810000000002</v>
          </cell>
          <cell r="AZ76">
            <v>-3.1545249036146868E-2</v>
          </cell>
          <cell r="BA76">
            <v>43.243330446672701</v>
          </cell>
          <cell r="BB76">
            <v>9.889021387701014</v>
          </cell>
          <cell r="BC76">
            <v>2.4925895986113063E-3</v>
          </cell>
        </row>
        <row r="77">
          <cell r="C77">
            <v>0.86547213259841049</v>
          </cell>
          <cell r="E77">
            <v>-1.754595107004563E-2</v>
          </cell>
          <cell r="F77">
            <v>0.86547213259841049</v>
          </cell>
          <cell r="G77">
            <v>0.87051824186187698</v>
          </cell>
          <cell r="J77">
            <v>-1.7392917219218762E-2</v>
          </cell>
          <cell r="O77">
            <v>4.7248816656122877E-3</v>
          </cell>
          <cell r="Q77">
            <v>9288956.3874251153</v>
          </cell>
          <cell r="R77">
            <v>104126706.7868216</v>
          </cell>
          <cell r="S77">
            <v>2.8024328687715307</v>
          </cell>
          <cell r="V77">
            <v>0.60269268939616982</v>
          </cell>
          <cell r="W77">
            <v>2.199740179375361</v>
          </cell>
          <cell r="AE77">
            <v>9.001624887936216E-2</v>
          </cell>
          <cell r="AF77">
            <v>0.14629245668971066</v>
          </cell>
          <cell r="AH77">
            <v>5948.83</v>
          </cell>
          <cell r="AJ77">
            <v>-2.2606848656747478E-3</v>
          </cell>
          <cell r="AK77">
            <v>5912.4097433061897</v>
          </cell>
          <cell r="AL77">
            <v>5909.7029218924599</v>
          </cell>
          <cell r="AM77">
            <v>5481.1719315424889</v>
          </cell>
          <cell r="AN77">
            <v>5299.5503762928702</v>
          </cell>
          <cell r="AO77">
            <v>2.4380039517669606E-3</v>
          </cell>
          <cell r="AP77">
            <v>3383.8507035428102</v>
          </cell>
          <cell r="AQ77">
            <v>513.69631578339977</v>
          </cell>
          <cell r="AR77">
            <v>8.6953949733744462</v>
          </cell>
          <cell r="AS77">
            <v>1485.3577791062999</v>
          </cell>
          <cell r="AT77">
            <v>25.142817203986905</v>
          </cell>
          <cell r="AU77">
            <v>114.52332605755049</v>
          </cell>
          <cell r="AV77">
            <v>28.769777777777776</v>
          </cell>
          <cell r="AW77">
            <v>10.293918240612721</v>
          </cell>
          <cell r="AX77">
            <v>43.716459999999998</v>
          </cell>
          <cell r="AZ77">
            <v>2.7930895436694844E-2</v>
          </cell>
          <cell r="BA77">
            <v>43.406776096010198</v>
          </cell>
          <cell r="BB77">
            <v>9.913535485279894</v>
          </cell>
          <cell r="BC77">
            <v>2.4758530182165161E-3</v>
          </cell>
        </row>
        <row r="78">
          <cell r="C78">
            <v>0.865005490267858</v>
          </cell>
          <cell r="E78">
            <v>-5.3932201803402096E-4</v>
          </cell>
          <cell r="F78">
            <v>0.865005490267858</v>
          </cell>
          <cell r="G78">
            <v>0.87091609655844304</v>
          </cell>
          <cell r="J78">
            <v>-5.3917661005620232E-4</v>
          </cell>
          <cell r="O78">
            <v>5.5065273826726763E-3</v>
          </cell>
          <cell r="Q78">
            <v>9340247.3681207392</v>
          </cell>
          <cell r="R78">
            <v>105347153.84249963</v>
          </cell>
          <cell r="S78">
            <v>2.8197099522776212</v>
          </cell>
          <cell r="V78">
            <v>0.60663678065778681</v>
          </cell>
          <cell r="W78">
            <v>2.2130731716198344</v>
          </cell>
          <cell r="AE78">
            <v>8.8105108737133203E-2</v>
          </cell>
          <cell r="AF78">
            <v>0.14573577297812781</v>
          </cell>
          <cell r="AH78">
            <v>5912.91</v>
          </cell>
          <cell r="AJ78">
            <v>-1.6487559567339902E-3</v>
          </cell>
          <cell r="AK78">
            <v>5902.4968612493503</v>
          </cell>
          <cell r="AL78">
            <v>5887.1531926443886</v>
          </cell>
          <cell r="AM78">
            <v>5499.9667529977296</v>
          </cell>
          <cell r="AN78">
            <v>5295.1845642395701</v>
          </cell>
          <cell r="AO78">
            <v>-3.2965901081374472E-3</v>
          </cell>
          <cell r="AP78">
            <v>3414.2305915276102</v>
          </cell>
          <cell r="AQ78">
            <v>509.91549223609991</v>
          </cell>
          <cell r="AR78">
            <v>8.6349550504136978</v>
          </cell>
          <cell r="AS78">
            <v>1430.22652200523</v>
          </cell>
          <cell r="AT78">
            <v>24.219585240031176</v>
          </cell>
          <cell r="AU78">
            <v>55.741888888888887</v>
          </cell>
          <cell r="AV78">
            <v>2.2598888888888888</v>
          </cell>
          <cell r="AW78">
            <v>10.330865815933562</v>
          </cell>
          <cell r="AX78">
            <v>42.601900000000001</v>
          </cell>
          <cell r="AZ78">
            <v>-3.4393616052839091E-4</v>
          </cell>
          <cell r="BA78">
            <v>43.549491339850398</v>
          </cell>
          <cell r="BB78">
            <v>9.9380062743802977</v>
          </cell>
          <cell r="BC78">
            <v>2.4653804516874527E-3</v>
          </cell>
        </row>
        <row r="79">
          <cell r="C79">
            <v>0.85554224690980607</v>
          </cell>
          <cell r="E79">
            <v>-1.100037921760808E-2</v>
          </cell>
          <cell r="F79">
            <v>0.85554224690980607</v>
          </cell>
          <cell r="G79">
            <v>0.87133519239700297</v>
          </cell>
          <cell r="J79">
            <v>-1.094009629363335E-2</v>
          </cell>
          <cell r="O79">
            <v>2.8984668459603835E-3</v>
          </cell>
          <cell r="Q79">
            <v>9367359.037607206</v>
          </cell>
          <cell r="R79">
            <v>106511280.87898912</v>
          </cell>
          <cell r="S79">
            <v>2.8426176591336336</v>
          </cell>
          <cell r="V79">
            <v>0.61339420277275947</v>
          </cell>
          <cell r="W79">
            <v>2.2292234563608742</v>
          </cell>
          <cell r="AE79">
            <v>9.3685038277786473E-2</v>
          </cell>
          <cell r="AF79">
            <v>0.13469034174249891</v>
          </cell>
          <cell r="AH79">
            <v>5865.88</v>
          </cell>
          <cell r="AJ79">
            <v>-1.2363261506261439E-2</v>
          </cell>
          <cell r="AK79">
            <v>5887.771516148</v>
          </cell>
          <cell r="AL79">
            <v>5883.6058721677537</v>
          </cell>
          <cell r="AM79">
            <v>5519.8156312503479</v>
          </cell>
          <cell r="AN79">
            <v>5305.9407896458897</v>
          </cell>
          <cell r="AO79">
            <v>8.1170470027268713E-3</v>
          </cell>
          <cell r="AP79">
            <v>3406.5069637154897</v>
          </cell>
          <cell r="AQ79">
            <v>496.98576166969042</v>
          </cell>
          <cell r="AR79">
            <v>8.442054372853983</v>
          </cell>
          <cell r="AS79">
            <v>1458.5814531472997</v>
          </cell>
          <cell r="AT79">
            <v>24.776210677217946</v>
          </cell>
          <cell r="AU79">
            <v>70.62266666666666</v>
          </cell>
          <cell r="AV79">
            <v>19.939444444444444</v>
          </cell>
          <cell r="AW79">
            <v>9.8705755777667363</v>
          </cell>
          <cell r="AX79">
            <v>43.569859999999998</v>
          </cell>
          <cell r="AZ79">
            <v>6.5799568890001908E-3</v>
          </cell>
          <cell r="BA79">
            <v>43.630420345413903</v>
          </cell>
          <cell r="BB79">
            <v>9.9624820100214961</v>
          </cell>
          <cell r="BC79">
            <v>2.4598138128728553E-3</v>
          </cell>
        </row>
        <row r="80">
          <cell r="C80">
            <v>0.85446768052461475</v>
          </cell>
          <cell r="E80">
            <v>-1.256795658778978E-3</v>
          </cell>
          <cell r="F80">
            <v>0.85446768052461475</v>
          </cell>
          <cell r="G80">
            <v>0.87178520499375101</v>
          </cell>
          <cell r="J80">
            <v>-1.256006221869943E-3</v>
          </cell>
          <cell r="O80">
            <v>4.409157752001216E-3</v>
          </cell>
          <cell r="Q80">
            <v>9408752.3891725913</v>
          </cell>
          <cell r="R80">
            <v>107641630.44301754</v>
          </cell>
          <cell r="S80">
            <v>2.8601462231828267</v>
          </cell>
          <cell r="V80">
            <v>0.61953400459622976</v>
          </cell>
          <cell r="W80">
            <v>2.2406122185865973</v>
          </cell>
          <cell r="AE80">
            <v>9.5559098891225727E-2</v>
          </cell>
          <cell r="AF80">
            <v>0.12950966500109559</v>
          </cell>
          <cell r="AH80">
            <v>5877.0599999999995</v>
          </cell>
          <cell r="AJ80">
            <v>1.4789073056641573E-2</v>
          </cell>
          <cell r="AK80">
            <v>5911.9860600482498</v>
          </cell>
          <cell r="AL80">
            <v>5886.2738677648867</v>
          </cell>
          <cell r="AM80">
            <v>5540.6705781210794</v>
          </cell>
          <cell r="AN80">
            <v>5320.2688001341403</v>
          </cell>
          <cell r="AO80">
            <v>1.078692758722714E-2</v>
          </cell>
          <cell r="AP80">
            <v>3411.7894110508601</v>
          </cell>
          <cell r="AQ80">
            <v>495.69932473871995</v>
          </cell>
          <cell r="AR80">
            <v>8.3891280307050966</v>
          </cell>
          <cell r="AS80">
            <v>1482.8266925743997</v>
          </cell>
          <cell r="AT80">
            <v>25.095097674200932</v>
          </cell>
          <cell r="AU80">
            <v>130.66599999999997</v>
          </cell>
          <cell r="AV80">
            <v>51.379444444444438</v>
          </cell>
          <cell r="AW80">
            <v>9.9607082466441543</v>
          </cell>
          <cell r="AX80">
            <v>43.074950000000001</v>
          </cell>
          <cell r="AZ80">
            <v>-4.3986549461341225E-3</v>
          </cell>
          <cell r="BA80">
            <v>43.549336371014498</v>
          </cell>
          <cell r="BB80">
            <v>9.9869991963418983</v>
          </cell>
          <cell r="BC80">
            <v>2.4579284453555691E-3</v>
          </cell>
        </row>
        <row r="81">
          <cell r="C81">
            <v>0.86131323617790212</v>
          </cell>
          <cell r="E81">
            <v>7.9795641855575691E-3</v>
          </cell>
          <cell r="F81">
            <v>0.86131323617790212</v>
          </cell>
          <cell r="G81">
            <v>0.87227444456383996</v>
          </cell>
          <cell r="J81">
            <v>8.0114857581090604E-3</v>
          </cell>
          <cell r="O81">
            <v>1.8471371317516135E-2</v>
          </cell>
          <cell r="Q81">
            <v>9584159.9701976087</v>
          </cell>
          <cell r="R81">
            <v>108951596.19474363</v>
          </cell>
          <cell r="S81">
            <v>2.841970410905434</v>
          </cell>
          <cell r="V81">
            <v>0.6170121109329525</v>
          </cell>
          <cell r="W81">
            <v>2.2249582999724811</v>
          </cell>
          <cell r="AE81">
            <v>9.5225843771176377E-2</v>
          </cell>
          <cell r="AF81">
            <v>0.14573940380204239</v>
          </cell>
          <cell r="AH81">
            <v>5999.97</v>
          </cell>
          <cell r="AJ81">
            <v>3.3428695079269682E-2</v>
          </cell>
          <cell r="AK81">
            <v>5965.9159433040204</v>
          </cell>
          <cell r="AL81">
            <v>5937.5899248547394</v>
          </cell>
          <cell r="AM81">
            <v>5562.2357911421168</v>
          </cell>
          <cell r="AN81">
            <v>5365.3719784408304</v>
          </cell>
          <cell r="AO81">
            <v>3.376751818537406E-2</v>
          </cell>
          <cell r="AP81">
            <v>3410.2758024340396</v>
          </cell>
          <cell r="AQ81">
            <v>498.70368695709021</v>
          </cell>
          <cell r="AR81">
            <v>8.3697329182811053</v>
          </cell>
          <cell r="AS81">
            <v>1518.4565230322901</v>
          </cell>
          <cell r="AT81">
            <v>25.484222150728865</v>
          </cell>
          <cell r="AU81">
            <v>90.25288888888889</v>
          </cell>
          <cell r="AV81">
            <v>23.793666666666667</v>
          </cell>
          <cell r="AW81">
            <v>9.9530810754901466</v>
          </cell>
          <cell r="AX81">
            <v>43.833770000000001</v>
          </cell>
          <cell r="AZ81">
            <v>-1.2214207686399852E-3</v>
          </cell>
          <cell r="BA81">
            <v>43.301982056352202</v>
          </cell>
          <cell r="BB81">
            <v>10.01158408379065</v>
          </cell>
          <cell r="BC81">
            <v>2.4586641452617941E-3</v>
          </cell>
        </row>
        <row r="82">
          <cell r="C82">
            <v>0.86045262389065835</v>
          </cell>
          <cell r="E82">
            <v>-9.9968570509593254E-4</v>
          </cell>
          <cell r="F82">
            <v>0.86045262389065835</v>
          </cell>
          <cell r="G82">
            <v>0.87280980694342403</v>
          </cell>
          <cell r="J82">
            <v>-9.9918618580940866E-4</v>
          </cell>
          <cell r="O82">
            <v>1.1326658784212055E-2</v>
          </cell>
          <cell r="Q82">
            <v>9693333.5989502184</v>
          </cell>
          <cell r="R82">
            <v>110189631.99809112</v>
          </cell>
          <cell r="S82">
            <v>2.8418920816370279</v>
          </cell>
          <cell r="V82">
            <v>0.61701382000158833</v>
          </cell>
          <cell r="W82">
            <v>2.2248782616354394</v>
          </cell>
          <cell r="AE82">
            <v>8.7946977301217116E-2</v>
          </cell>
          <cell r="AF82">
            <v>0.144248347147717</v>
          </cell>
          <cell r="AH82">
            <v>6053.97</v>
          </cell>
          <cell r="AJ82">
            <v>5.4349333520281783E-2</v>
          </cell>
          <cell r="AK82">
            <v>6040.3357511926097</v>
          </cell>
          <cell r="AL82">
            <v>5991.5264904261558</v>
          </cell>
          <cell r="AM82">
            <v>5584.8488164477494</v>
          </cell>
          <cell r="AN82">
            <v>5454.1894535718202</v>
          </cell>
          <cell r="AO82">
            <v>6.567324993641098E-2</v>
          </cell>
          <cell r="AP82">
            <v>3427.64163125405</v>
          </cell>
          <cell r="AQ82">
            <v>524.47429085279009</v>
          </cell>
          <cell r="AR82">
            <v>8.6834502653060817</v>
          </cell>
          <cell r="AS82">
            <v>1565.8512245050997</v>
          </cell>
          <cell r="AT82">
            <v>25.924990925198806</v>
          </cell>
          <cell r="AU82">
            <v>55.541555555555561</v>
          </cell>
          <cell r="AV82">
            <v>2.1585555555555556</v>
          </cell>
          <cell r="AW82">
            <v>9.6977989509475595</v>
          </cell>
          <cell r="AX82">
            <v>42.424050000000001</v>
          </cell>
          <cell r="AZ82">
            <v>-7.6917757802693418E-3</v>
          </cell>
          <cell r="BA82">
            <v>43.183769155466599</v>
          </cell>
          <cell r="BB82">
            <v>10.036254289925312</v>
          </cell>
          <cell r="BC82">
            <v>2.4611350238810011E-3</v>
          </cell>
        </row>
        <row r="83">
          <cell r="C83">
            <v>0.85476957799345232</v>
          </cell>
          <cell r="E83">
            <v>-6.6266244538803684E-3</v>
          </cell>
          <cell r="F83">
            <v>0.85476957799345232</v>
          </cell>
          <cell r="G83">
            <v>0.87339701225529998</v>
          </cell>
          <cell r="J83">
            <v>-6.6047167960384678E-3</v>
          </cell>
          <cell r="O83">
            <v>7.0534482271707071E-3</v>
          </cell>
          <cell r="Q83">
            <v>9761946.720725378</v>
          </cell>
          <cell r="R83">
            <v>111500959.03358665</v>
          </cell>
          <cell r="S83">
            <v>2.8555000919248354</v>
          </cell>
          <cell r="V83">
            <v>0.62360434187215663</v>
          </cell>
          <cell r="W83">
            <v>2.2318957500526788</v>
          </cell>
          <cell r="AE83">
            <v>0.10410997817087871</v>
          </cell>
          <cell r="AF83">
            <v>0.1351414618151052</v>
          </cell>
          <cell r="AH83">
            <v>6065.72</v>
          </cell>
          <cell r="AJ83">
            <v>2.7104926962147273E-2</v>
          </cell>
          <cell r="AK83">
            <v>6078.2125314361201</v>
          </cell>
          <cell r="AL83">
            <v>6070.5728563096409</v>
          </cell>
          <cell r="AM83">
            <v>5608.5366410754377</v>
          </cell>
          <cell r="AN83">
            <v>5503.1068393940404</v>
          </cell>
          <cell r="AO83">
            <v>3.5715168780288756E-2</v>
          </cell>
          <cell r="AP83">
            <v>3439.0380335576701</v>
          </cell>
          <cell r="AQ83">
            <v>518.77550250275999</v>
          </cell>
          <cell r="AR83">
            <v>8.5310933950563737</v>
          </cell>
          <cell r="AS83">
            <v>1611.2043453408096</v>
          </cell>
          <cell r="AT83">
            <v>26.495728272269336</v>
          </cell>
          <cell r="AU83">
            <v>65.883222222222216</v>
          </cell>
          <cell r="AV83">
            <v>6.9047777777777775</v>
          </cell>
          <cell r="AW83">
            <v>9.503208645450087</v>
          </cell>
          <cell r="AX83">
            <v>43.06521</v>
          </cell>
          <cell r="AZ83">
            <v>1.7031201556042366E-3</v>
          </cell>
          <cell r="BA83">
            <v>43.296405819474998</v>
          </cell>
          <cell r="BB83">
            <v>10.061020392974767</v>
          </cell>
          <cell r="BC83">
            <v>2.4646242813282605E-3</v>
          </cell>
        </row>
        <row r="84">
          <cell r="C84">
            <v>0.85256403263878244</v>
          </cell>
          <cell r="E84">
            <v>-2.5836152557203746E-3</v>
          </cell>
          <cell r="F84">
            <v>0.85256403263878244</v>
          </cell>
          <cell r="G84">
            <v>0.874040714513871</v>
          </cell>
          <cell r="J84">
            <v>-2.5802805942711782E-3</v>
          </cell>
          <cell r="O84">
            <v>5.3526727185144807E-3</v>
          </cell>
          <cell r="Q84">
            <v>9814339.3217479698</v>
          </cell>
          <cell r="R84">
            <v>112668215.7095806</v>
          </cell>
          <cell r="S84">
            <v>2.8699898183649206</v>
          </cell>
          <cell r="V84">
            <v>0.62721201512313474</v>
          </cell>
          <cell r="W84">
            <v>2.2427778032417858</v>
          </cell>
          <cell r="AE84">
            <v>8.8896737864634104E-2</v>
          </cell>
          <cell r="AF84">
            <v>0.13592353558063142</v>
          </cell>
          <cell r="AH84">
            <v>6014.58</v>
          </cell>
          <cell r="AJ84">
            <v>-1.9097811262786289E-2</v>
          </cell>
          <cell r="AK84">
            <v>6056.3619981967704</v>
          </cell>
          <cell r="AL84">
            <v>6051.0298999971747</v>
          </cell>
          <cell r="AM84">
            <v>5633.1054586089031</v>
          </cell>
          <cell r="AN84">
            <v>5481.4939516386503</v>
          </cell>
          <cell r="AO84">
            <v>-1.5740519701437205E-2</v>
          </cell>
          <cell r="AP84">
            <v>3428.0890381209197</v>
          </cell>
          <cell r="AQ84">
            <v>528.1695612431804</v>
          </cell>
          <cell r="AR84">
            <v>8.7271436415858972</v>
          </cell>
          <cell r="AS84">
            <v>1584.1347042993598</v>
          </cell>
          <cell r="AT84">
            <v>26.175251522448878</v>
          </cell>
          <cell r="AU84">
            <v>118.21044444444446</v>
          </cell>
          <cell r="AV84">
            <v>44.178555555555562</v>
          </cell>
          <cell r="AW84">
            <v>9.4272207322275516</v>
          </cell>
          <cell r="AX84">
            <v>42.933450000000001</v>
          </cell>
          <cell r="AZ84">
            <v>5.4141733058701491E-3</v>
          </cell>
          <cell r="BA84">
            <v>43.3554322509641</v>
          </cell>
          <cell r="BB84">
            <v>10.08588739469101</v>
          </cell>
          <cell r="BC84">
            <v>2.4685688351054249E-3</v>
          </cell>
        </row>
        <row r="85">
          <cell r="C85">
            <v>0.848033122088797</v>
          </cell>
          <cell r="E85">
            <v>-5.3286238405865511E-3</v>
          </cell>
          <cell r="F85">
            <v>0.848033122088797</v>
          </cell>
          <cell r="G85">
            <v>0.87474370211081498</v>
          </cell>
          <cell r="J85">
            <v>-5.3144519080423613E-3</v>
          </cell>
          <cell r="O85">
            <v>3.4802234525706682E-3</v>
          </cell>
          <cell r="Q85">
            <v>9848554.9200560302</v>
          </cell>
          <cell r="R85">
            <v>114076115.52424137</v>
          </cell>
          <cell r="S85">
            <v>2.8957577139548603</v>
          </cell>
          <cell r="V85">
            <v>0.63397572213533604</v>
          </cell>
          <cell r="W85">
            <v>2.2617819918195243</v>
          </cell>
          <cell r="AE85">
            <v>9.7389953935957063E-2</v>
          </cell>
          <cell r="AF85">
            <v>0.15222289383257773</v>
          </cell>
          <cell r="AH85">
            <v>6128.1900000000005</v>
          </cell>
          <cell r="AJ85">
            <v>2.2862719495105637E-2</v>
          </cell>
          <cell r="AK85">
            <v>6079.4015653306396</v>
          </cell>
          <cell r="AL85">
            <v>6054.3369981625974</v>
          </cell>
          <cell r="AM85">
            <v>5658.284126663244</v>
          </cell>
          <cell r="AN85">
            <v>5515.3017113987698</v>
          </cell>
          <cell r="AO85">
            <v>2.4594703626724463E-2</v>
          </cell>
          <cell r="AP85">
            <v>3476.6199589041098</v>
          </cell>
          <cell r="AQ85">
            <v>528.20014555754005</v>
          </cell>
          <cell r="AR85">
            <v>8.6779068404971245</v>
          </cell>
          <cell r="AS85">
            <v>1568.2227894128901</v>
          </cell>
          <cell r="AT85">
            <v>25.764648847843041</v>
          </cell>
          <cell r="AU85">
            <v>95.38066666666667</v>
          </cell>
          <cell r="AV85">
            <v>37.670222222222229</v>
          </cell>
          <cell r="AW85">
            <v>9.3879945863455507</v>
          </cell>
          <cell r="AX85">
            <v>43.452030000000001</v>
          </cell>
          <cell r="AZ85">
            <v>-3.5978272876780351E-3</v>
          </cell>
          <cell r="BA85">
            <v>43.235990491288703</v>
          </cell>
          <cell r="BB85">
            <v>10.110856002728269</v>
          </cell>
          <cell r="BC85">
            <v>2.4725392867853252E-3</v>
          </cell>
        </row>
        <row r="86">
          <cell r="C86">
            <v>0.85799042159369399</v>
          </cell>
          <cell r="E86">
            <v>1.167324168583986E-2</v>
          </cell>
          <cell r="F86">
            <v>0.85799042159369399</v>
          </cell>
          <cell r="G86">
            <v>0.875506689053557</v>
          </cell>
          <cell r="J86">
            <v>1.1741639855258335E-2</v>
          </cell>
          <cell r="O86">
            <v>2.4453712919472268E-2</v>
          </cell>
          <cell r="Q86">
            <v>10092357.444161663</v>
          </cell>
          <cell r="R86">
            <v>115405114.77538593</v>
          </cell>
          <cell r="S86">
            <v>2.8587254121222871</v>
          </cell>
          <cell r="V86">
            <v>0.62721792140183197</v>
          </cell>
          <cell r="W86">
            <v>2.2315074907204555</v>
          </cell>
          <cell r="AE86">
            <v>9.521970315824721E-2</v>
          </cell>
          <cell r="AF86">
            <v>0.14193262554614042</v>
          </cell>
          <cell r="AH86">
            <v>6139.48</v>
          </cell>
          <cell r="AJ86">
            <v>2.2608520788943653E-2</v>
          </cell>
          <cell r="AK86">
            <v>6117.48656425223</v>
          </cell>
          <cell r="AL86">
            <v>6146.3367416771862</v>
          </cell>
          <cell r="AM86">
            <v>5684.1845583388349</v>
          </cell>
          <cell r="AN86">
            <v>5553.3829867734803</v>
          </cell>
          <cell r="AO86">
            <v>2.7523722405339825E-2</v>
          </cell>
          <cell r="AP86">
            <v>3476.70106108764</v>
          </cell>
          <cell r="AQ86">
            <v>526.45932238323985</v>
          </cell>
          <cell r="AR86">
            <v>8.6005573965284334</v>
          </cell>
          <cell r="AS86">
            <v>1591.7104523539497</v>
          </cell>
          <cell r="AT86">
            <v>26.003143114937455</v>
          </cell>
          <cell r="AU86">
            <v>35.87522222222222</v>
          </cell>
          <cell r="AV86">
            <v>2.8744444444444444</v>
          </cell>
          <cell r="AW86">
            <v>9.2765820796293248</v>
          </cell>
          <cell r="AX86">
            <v>42.70975</v>
          </cell>
          <cell r="AZ86">
            <v>4.5509134999725809E-3</v>
          </cell>
          <cell r="BA86">
            <v>43.239631454210901</v>
          </cell>
          <cell r="BB86">
            <v>10.13592370060004</v>
          </cell>
          <cell r="BC86">
            <v>2.4762170624608457E-3</v>
          </cell>
        </row>
        <row r="87">
          <cell r="C87">
            <v>0.86956423714270081</v>
          </cell>
          <cell r="E87">
            <v>1.3399273538513751E-2</v>
          </cell>
          <cell r="F87">
            <v>0.86956423714270081</v>
          </cell>
          <cell r="G87">
            <v>0.876327630222414</v>
          </cell>
          <cell r="J87">
            <v>1.3489446103033043E-2</v>
          </cell>
          <cell r="O87">
            <v>1.7248284405201958E-2</v>
          </cell>
          <cell r="Q87">
            <v>10267943.219279969</v>
          </cell>
          <cell r="R87">
            <v>116847140.8546318</v>
          </cell>
          <cell r="S87">
            <v>2.8449500148001801</v>
          </cell>
          <cell r="V87">
            <v>0.62894759697469937</v>
          </cell>
          <cell r="W87">
            <v>2.2160024178254805</v>
          </cell>
          <cell r="AE87">
            <v>0.11059833461755687</v>
          </cell>
          <cell r="AF87">
            <v>0.13481810236354946</v>
          </cell>
          <cell r="AH87">
            <v>6140.17</v>
          </cell>
          <cell r="AJ87">
            <v>2.0464788610172365E-2</v>
          </cell>
          <cell r="AK87">
            <v>6152.1806604522098</v>
          </cell>
          <cell r="AL87">
            <v>6162.9981550503662</v>
          </cell>
          <cell r="AM87">
            <v>5710.8039499296192</v>
          </cell>
          <cell r="AN87">
            <v>5557.2896582470903</v>
          </cell>
          <cell r="AO87">
            <v>2.8129145800064653E-3</v>
          </cell>
          <cell r="AP87">
            <v>3538.6211287522697</v>
          </cell>
          <cell r="AQ87">
            <v>548.26189518812043</v>
          </cell>
          <cell r="AR87">
            <v>8.9110299809267079</v>
          </cell>
          <cell r="AS87">
            <v>1509.8389321548998</v>
          </cell>
          <cell r="AT87">
            <v>24.539768510058948</v>
          </cell>
          <cell r="AU87">
            <v>41.516222222222218</v>
          </cell>
          <cell r="AV87">
            <v>4.0555555555555554</v>
          </cell>
          <cell r="AW87">
            <v>9.6760595767065336</v>
          </cell>
          <cell r="AX87">
            <v>43.020600000000002</v>
          </cell>
          <cell r="AZ87">
            <v>-3.8106034258827337E-3</v>
          </cell>
          <cell r="BA87">
            <v>43.134025915366998</v>
          </cell>
          <cell r="BB87">
            <v>10.161085598195109</v>
          </cell>
          <cell r="BC87">
            <v>2.4793712329169186E-3</v>
          </cell>
        </row>
        <row r="88">
          <cell r="C88">
            <v>0.87701036580211633</v>
          </cell>
          <cell r="E88">
            <v>8.5266025966107949E-3</v>
          </cell>
          <cell r="F88">
            <v>0.87701036580211633</v>
          </cell>
          <cell r="G88">
            <v>0.87720292354569496</v>
          </cell>
          <cell r="J88">
            <v>8.5630576113417955E-3</v>
          </cell>
          <cell r="O88">
            <v>1.9144167722517636E-2</v>
          </cell>
          <cell r="Q88">
            <v>10466408.10759208</v>
          </cell>
          <cell r="R88">
            <v>118302495.68809725</v>
          </cell>
          <cell r="S88">
            <v>2.8257663582381114</v>
          </cell>
          <cell r="V88">
            <v>0.62842530385309414</v>
          </cell>
          <cell r="W88">
            <v>2.1973410543850171</v>
          </cell>
          <cell r="AE88">
            <v>0.10644458333244852</v>
          </cell>
          <cell r="AF88">
            <v>0.1372442269815593</v>
          </cell>
          <cell r="AH88">
            <v>6157.3099999999995</v>
          </cell>
          <cell r="AJ88">
            <v>3.3832255511445794E-2</v>
          </cell>
          <cell r="AK88">
            <v>6212.1951216119396</v>
          </cell>
          <cell r="AL88">
            <v>6256.956022181922</v>
          </cell>
          <cell r="AM88">
            <v>5737.9156906323124</v>
          </cell>
          <cell r="AN88">
            <v>5601.1858848190705</v>
          </cell>
          <cell r="AO88">
            <v>3.147129038788548E-2</v>
          </cell>
          <cell r="AP88">
            <v>3555.0200355499701</v>
          </cell>
          <cell r="AQ88">
            <v>551.12820840858967</v>
          </cell>
          <cell r="AR88">
            <v>8.8821722580560394</v>
          </cell>
          <cell r="AS88">
            <v>1544.3838673710407</v>
          </cell>
          <cell r="AT88">
            <v>24.889822972702262</v>
          </cell>
          <cell r="AU88">
            <v>108.11711111111111</v>
          </cell>
          <cell r="AV88">
            <v>44.044777777777774</v>
          </cell>
          <cell r="AW88">
            <v>9.7293567643495305</v>
          </cell>
          <cell r="AX88">
            <v>43.028590000000001</v>
          </cell>
          <cell r="AZ88">
            <v>-3.138162330399907E-4</v>
          </cell>
          <cell r="BA88">
            <v>42.983365016878501</v>
          </cell>
          <cell r="BB88">
            <v>10.186335074639073</v>
          </cell>
          <cell r="BC88">
            <v>2.4818368686946066E-3</v>
          </cell>
        </row>
        <row r="89">
          <cell r="C89">
            <v>0.88189312002436249</v>
          </cell>
          <cell r="E89">
            <v>5.5520576362498254E-3</v>
          </cell>
          <cell r="F89">
            <v>0.88189312002436249</v>
          </cell>
          <cell r="G89">
            <v>0.87812827616408795</v>
          </cell>
          <cell r="J89">
            <v>5.5674988718981133E-3</v>
          </cell>
          <cell r="O89">
            <v>1.3409865522833941E-2</v>
          </cell>
          <cell r="Q89">
            <v>10607706.511717798</v>
          </cell>
          <cell r="R89">
            <v>120154160.99947923</v>
          </cell>
          <cell r="S89">
            <v>2.831765774881474</v>
          </cell>
          <cell r="V89">
            <v>0.6362356341162444</v>
          </cell>
          <cell r="W89">
            <v>2.1955301407652295</v>
          </cell>
          <cell r="AE89">
            <v>0.12585285316154643</v>
          </cell>
          <cell r="AF89">
            <v>0.15352427861772322</v>
          </cell>
          <cell r="AH89">
            <v>6357.62</v>
          </cell>
          <cell r="AJ89">
            <v>7.2775209291896792E-2</v>
          </cell>
          <cell r="AK89">
            <v>6293.5373430622403</v>
          </cell>
          <cell r="AL89">
            <v>6232.7224848805417</v>
          </cell>
          <cell r="AM89">
            <v>5765.15239683665</v>
          </cell>
          <cell r="AN89">
            <v>5704.6034307300797</v>
          </cell>
          <cell r="AO89">
            <v>7.3180511397825249E-2</v>
          </cell>
          <cell r="AP89">
            <v>3596.40415329492</v>
          </cell>
          <cell r="AQ89">
            <v>548.39157300398028</v>
          </cell>
          <cell r="AR89">
            <v>8.67872357470638</v>
          </cell>
          <cell r="AS89">
            <v>1619.4148562501496</v>
          </cell>
          <cell r="AT89">
            <v>25.628500841434171</v>
          </cell>
          <cell r="AU89">
            <v>81.552666666666667</v>
          </cell>
          <cell r="AV89">
            <v>24.855999999999998</v>
          </cell>
          <cell r="AW89">
            <v>9.720209580484017</v>
          </cell>
          <cell r="AX89">
            <v>42.906709999999997</v>
          </cell>
          <cell r="AZ89">
            <v>-1.801738688400898E-2</v>
          </cell>
          <cell r="BA89">
            <v>42.553580470252598</v>
          </cell>
          <cell r="BB89">
            <v>10.211664249291294</v>
          </cell>
          <cell r="BC89">
            <v>2.4834972556539844E-3</v>
          </cell>
        </row>
        <row r="90">
          <cell r="C90">
            <v>0.89730669726929135</v>
          </cell>
          <cell r="E90">
            <v>1.7326848524577419E-2</v>
          </cell>
          <cell r="F90">
            <v>0.89730669726929135</v>
          </cell>
          <cell r="G90">
            <v>0.87909930348592802</v>
          </cell>
          <cell r="J90">
            <v>1.7477829109839416E-2</v>
          </cell>
          <cell r="O90">
            <v>1.9495439051386385E-2</v>
          </cell>
          <cell r="Q90">
            <v>10816537.41840638</v>
          </cell>
          <cell r="R90">
            <v>122058423.08204222</v>
          </cell>
          <cell r="S90">
            <v>2.821106661969679</v>
          </cell>
          <cell r="V90">
            <v>0.6407977052652819</v>
          </cell>
          <cell r="W90">
            <v>2.1803089567043972</v>
          </cell>
          <cell r="AE90">
            <v>0.12886763607010918</v>
          </cell>
          <cell r="AF90">
            <v>0.15205806129878677</v>
          </cell>
          <cell r="AH90">
            <v>6335.27</v>
          </cell>
          <cell r="AJ90">
            <v>2.8752462001492194E-4</v>
          </cell>
          <cell r="AK90">
            <v>6321.8803371082504</v>
          </cell>
          <cell r="AL90">
            <v>6080.8715574734215</v>
          </cell>
          <cell r="AM90">
            <v>5792.5440599424228</v>
          </cell>
          <cell r="AN90">
            <v>5728.3834602855804</v>
          </cell>
          <cell r="AO90">
            <v>1.6639615928585219E-2</v>
          </cell>
          <cell r="AP90">
            <v>3645.4155178207297</v>
          </cell>
          <cell r="AQ90">
            <v>539.39824993336015</v>
          </cell>
          <cell r="AR90">
            <v>8.5357836516228787</v>
          </cell>
          <cell r="AS90">
            <v>1601.9775300311603</v>
          </cell>
          <cell r="AT90">
            <v>25.350719274296026</v>
          </cell>
          <cell r="AU90">
            <v>48.849000000000011</v>
          </cell>
          <cell r="AV90">
            <v>0.22222222222222221</v>
          </cell>
          <cell r="AW90">
            <v>9.3503883326031758</v>
          </cell>
          <cell r="AX90">
            <v>40.819180000000003</v>
          </cell>
          <cell r="AZ90">
            <v>-1.8417420783392351E-2</v>
          </cell>
          <cell r="BA90">
            <v>41.778294198062497</v>
          </cell>
          <cell r="BB90">
            <v>10.237064317461849</v>
          </cell>
          <cell r="BC90">
            <v>2.4842699780464133E-3</v>
          </cell>
        </row>
        <row r="91">
          <cell r="C91">
            <v>0.89527263743130525</v>
          </cell>
          <cell r="E91">
            <v>-2.2694233628708983E-3</v>
          </cell>
          <cell r="F91">
            <v>0.89527263743130525</v>
          </cell>
          <cell r="G91">
            <v>0.880111818422329</v>
          </cell>
          <cell r="J91">
            <v>-2.2668501685947362E-3</v>
          </cell>
          <cell r="O91">
            <v>1.2345900269742435E-2</v>
          </cell>
          <cell r="Q91">
            <v>10950905.048616443</v>
          </cell>
          <cell r="R91">
            <v>124060423.77901646</v>
          </cell>
          <cell r="S91">
            <v>2.8321956776232504</v>
          </cell>
          <cell r="V91">
            <v>0.65377057407375783</v>
          </cell>
          <cell r="W91">
            <v>2.1784251035494928</v>
          </cell>
          <cell r="AE91">
            <v>0.14572946791596861</v>
          </cell>
          <cell r="AF91">
            <v>0.14287215760599481</v>
          </cell>
          <cell r="AH91">
            <v>6333.98</v>
          </cell>
          <cell r="AJ91">
            <v>2.0584449362641755E-2</v>
          </cell>
          <cell r="AK91">
            <v>6351.8018556524803</v>
          </cell>
          <cell r="AL91">
            <v>6147.2964244708655</v>
          </cell>
          <cell r="AM91">
            <v>5819.993519444658</v>
          </cell>
          <cell r="AN91">
            <v>5768.5556088147296</v>
          </cell>
          <cell r="AO91">
            <v>2.7953396484575146E-2</v>
          </cell>
          <cell r="AP91">
            <v>3651.5444238616601</v>
          </cell>
          <cell r="AQ91">
            <v>562.52609418540032</v>
          </cell>
          <cell r="AR91">
            <v>8.8560816257787138</v>
          </cell>
          <cell r="AS91">
            <v>1627.2899173108799</v>
          </cell>
          <cell r="AT91">
            <v>25.619100136823263</v>
          </cell>
          <cell r="AU91">
            <v>87.186555555555557</v>
          </cell>
          <cell r="AV91">
            <v>19.500333333333334</v>
          </cell>
          <cell r="AW91">
            <v>9.1832363643749204</v>
          </cell>
          <cell r="AX91">
            <v>41.730789999999999</v>
          </cell>
          <cell r="AZ91">
            <v>1.8324235776584765E-3</v>
          </cell>
          <cell r="BA91">
            <v>41.3549259150737</v>
          </cell>
          <cell r="BB91">
            <v>10.262525790578261</v>
          </cell>
          <cell r="BC91">
            <v>2.4840971039153973E-3</v>
          </cell>
        </row>
        <row r="92">
          <cell r="C92">
            <v>0.89835412079095234</v>
          </cell>
          <cell r="E92">
            <v>3.436039719279789E-3</v>
          </cell>
          <cell r="F92">
            <v>0.89835412079095234</v>
          </cell>
          <cell r="G92">
            <v>0.88116323388666096</v>
          </cell>
          <cell r="J92">
            <v>3.4419496707600583E-3</v>
          </cell>
          <cell r="O92">
            <v>1.0883622032895718E-2</v>
          </cell>
          <cell r="Q92">
            <v>11070741.504513999</v>
          </cell>
          <cell r="R92">
            <v>126055603.33166583</v>
          </cell>
          <cell r="S92">
            <v>2.8465935023473308</v>
          </cell>
          <cell r="V92">
            <v>0.66736815951429085</v>
          </cell>
          <cell r="W92">
            <v>2.1792253428330399</v>
          </cell>
          <cell r="AE92">
            <v>0.14645196862843604</v>
          </cell>
          <cell r="AF92">
            <v>0.1409473035128003</v>
          </cell>
          <cell r="AH92">
            <v>6316.07</v>
          </cell>
          <cell r="AJ92">
            <v>4.2017859960819361E-3</v>
          </cell>
          <cell r="AK92">
            <v>6351.8395057828102</v>
          </cell>
          <cell r="AL92">
            <v>6081.4307581954181</v>
          </cell>
          <cell r="AM92">
            <v>5847.4906080778555</v>
          </cell>
          <cell r="AN92">
            <v>5792.5980897763302</v>
          </cell>
          <cell r="AO92">
            <v>1.6636758750800309E-2</v>
          </cell>
          <cell r="AP92">
            <v>3715.7692770107597</v>
          </cell>
          <cell r="AQ92">
            <v>556.62510754970026</v>
          </cell>
          <cell r="AR92">
            <v>8.7539795269826381</v>
          </cell>
          <cell r="AS92">
            <v>1594.9254000190604</v>
          </cell>
          <cell r="AT92">
            <v>25.083209703372582</v>
          </cell>
          <cell r="AU92">
            <v>147.39633333333333</v>
          </cell>
          <cell r="AV92">
            <v>57.534222222222219</v>
          </cell>
          <cell r="AW92">
            <v>8.9004710743971174</v>
          </cell>
          <cell r="AX92">
            <v>41.28942</v>
          </cell>
          <cell r="AZ92">
            <v>-1.074675991317667E-2</v>
          </cell>
          <cell r="BA92">
            <v>41.320979157475399</v>
          </cell>
          <cell r="BB92">
            <v>10.288038689901457</v>
          </cell>
          <cell r="BC92">
            <v>2.4829403060597404E-3</v>
          </cell>
        </row>
        <row r="93">
          <cell r="C93">
            <v>0.89549836032710772</v>
          </cell>
          <cell r="E93">
            <v>-3.1839439490439518E-3</v>
          </cell>
          <cell r="F93">
            <v>0.89549836032710772</v>
          </cell>
          <cell r="G93">
            <v>0.88225226613615004</v>
          </cell>
          <cell r="J93">
            <v>-3.1788805747674509E-3</v>
          </cell>
          <cell r="O93">
            <v>8.3364984211511846E-3</v>
          </cell>
          <cell r="Q93">
            <v>11163418.487617018</v>
          </cell>
          <cell r="R93">
            <v>128368240.09580325</v>
          </cell>
          <cell r="S93">
            <v>2.8747520358167007</v>
          </cell>
          <cell r="V93">
            <v>0.6860855785446377</v>
          </cell>
          <cell r="W93">
            <v>2.1886664572720629</v>
          </cell>
          <cell r="AE93">
            <v>0.16227759708332798</v>
          </cell>
          <cell r="AF93">
            <v>0.15368151191458873</v>
          </cell>
          <cell r="AH93">
            <v>6358.5456541946423</v>
          </cell>
          <cell r="AJ93">
            <v>2.3770073722374899E-2</v>
          </cell>
          <cell r="AK93">
            <v>6390.2546364785576</v>
          </cell>
          <cell r="AL93">
            <v>6122.3284603889933</v>
          </cell>
          <cell r="AM93">
            <v>5867.2221118320058</v>
          </cell>
          <cell r="AN93">
            <v>5819.0509733688868</v>
          </cell>
          <cell r="AO93">
            <v>1.8225097373420755E-2</v>
          </cell>
          <cell r="AP93">
            <v>3725.8018540586886</v>
          </cell>
          <cell r="AQ93">
            <v>559.52956451314674</v>
          </cell>
          <cell r="AR93">
            <v>8.7475205288395461</v>
          </cell>
          <cell r="AS93">
            <v>1603.9593314619024</v>
          </cell>
          <cell r="AT93">
            <v>25.075828104981362</v>
          </cell>
          <cell r="AU93">
            <v>90.14100000000002</v>
          </cell>
          <cell r="AV93">
            <v>17.616833333333332</v>
          </cell>
          <cell r="AW93">
            <v>9.0266697664157416</v>
          </cell>
          <cell r="AX93">
            <v>41.28942</v>
          </cell>
          <cell r="AZ93">
            <v>0</v>
          </cell>
          <cell r="BA93">
            <v>41.320979157475399</v>
          </cell>
          <cell r="BB93">
            <v>10.313592755173515</v>
          </cell>
          <cell r="BC93">
            <v>2.480782014352203E-3</v>
          </cell>
        </row>
        <row r="94">
          <cell r="C94">
            <v>0.90057567223578461</v>
          </cell>
          <cell r="E94">
            <v>5.653804176798314E-3</v>
          </cell>
          <cell r="F94">
            <v>0.89716962807548817</v>
          </cell>
          <cell r="G94">
            <v>0.88337887976363305</v>
          </cell>
          <cell r="J94">
            <v>5.6698170913704882E-3</v>
          </cell>
          <cell r="O94">
            <v>1.6936764919922454E-2</v>
          </cell>
          <cell r="Q94">
            <v>11354100.895658255</v>
          </cell>
          <cell r="R94">
            <v>130655658.08897041</v>
          </cell>
          <cell r="S94">
            <v>2.8768384940751321</v>
          </cell>
          <cell r="V94">
            <v>0.69728083772197713</v>
          </cell>
          <cell r="W94">
            <v>2.1795576563531549</v>
          </cell>
          <cell r="AE94">
            <v>0.15737182642445249</v>
          </cell>
          <cell r="AF94">
            <v>0.15395671534705599</v>
          </cell>
          <cell r="AH94">
            <v>6388.00098195192</v>
          </cell>
          <cell r="AJ94">
            <v>1.3150277422469945E-2</v>
          </cell>
          <cell r="AK94">
            <v>6412.3243565507019</v>
          </cell>
          <cell r="AL94">
            <v>6150.6895355854112</v>
          </cell>
          <cell r="AM94">
            <v>5896.5622340565324</v>
          </cell>
          <cell r="AN94">
            <v>5838.1624345873352</v>
          </cell>
          <cell r="AO94">
            <v>1.3115641052315774E-2</v>
          </cell>
          <cell r="AP94">
            <v>3735.8615190646469</v>
          </cell>
          <cell r="AQ94">
            <v>560.95757763670417</v>
          </cell>
          <cell r="AR94">
            <v>8.7410615306964559</v>
          </cell>
          <cell r="AS94">
            <v>1608.7674223626784</v>
          </cell>
          <cell r="AT94">
            <v>25.068446506590139</v>
          </cell>
          <cell r="AU94">
            <v>90.14100000000002</v>
          </cell>
          <cell r="AV94">
            <v>17.616833333333332</v>
          </cell>
          <cell r="AW94">
            <v>9.0274575094902119</v>
          </cell>
          <cell r="AX94">
            <v>41.28942</v>
          </cell>
          <cell r="AZ94">
            <v>0</v>
          </cell>
          <cell r="BA94">
            <v>41.320979157475399</v>
          </cell>
          <cell r="BB94">
            <v>10.339177724315554</v>
          </cell>
          <cell r="BC94">
            <v>2.4776319724820763E-3</v>
          </cell>
        </row>
        <row r="95">
          <cell r="C95">
            <v>0.90395984551731023</v>
          </cell>
          <cell r="E95">
            <v>3.7507460680460025E-3</v>
          </cell>
          <cell r="F95">
            <v>0.89888511681134076</v>
          </cell>
          <cell r="G95">
            <v>0.88454450298593201</v>
          </cell>
          <cell r="J95">
            <v>3.7577889186413138E-3</v>
          </cell>
          <cell r="O95">
            <v>1.7202325650016708E-2</v>
          </cell>
          <cell r="Q95">
            <v>11551107.464143507</v>
          </cell>
          <cell r="R95">
            <v>132954067.83772494</v>
          </cell>
          <cell r="S95">
            <v>2.8775177672451697</v>
          </cell>
          <cell r="V95">
            <v>0.70961017985128749</v>
          </cell>
          <cell r="W95">
            <v>2.1679075873938825</v>
          </cell>
          <cell r="AE95">
            <v>0.16445556766610861</v>
          </cell>
          <cell r="AF95">
            <v>0.14526383811933311</v>
          </cell>
          <cell r="AH95">
            <v>6416.2597302299837</v>
          </cell>
          <cell r="AJ95">
            <v>1.0736139846236493E-2</v>
          </cell>
          <cell r="AK95">
            <v>6430.848895234154</v>
          </cell>
          <cell r="AL95">
            <v>6177.8984837076323</v>
          </cell>
          <cell r="AM95">
            <v>5921.2242068078158</v>
          </cell>
          <cell r="AN95">
            <v>5862.015484081955</v>
          </cell>
          <cell r="AO95">
            <v>1.6309552013322716E-2</v>
          </cell>
          <cell r="AP95">
            <v>3745.9483451661213</v>
          </cell>
          <cell r="AQ95">
            <v>562.0496095622359</v>
          </cell>
          <cell r="AR95">
            <v>8.7346025325533638</v>
          </cell>
          <cell r="AS95">
            <v>1612.6162231619546</v>
          </cell>
          <cell r="AT95">
            <v>25.061064908198915</v>
          </cell>
          <cell r="AU95">
            <v>82.629250000000013</v>
          </cell>
          <cell r="AV95">
            <v>16.148763888888887</v>
          </cell>
          <cell r="AW95">
            <v>8.9006122911297361</v>
          </cell>
          <cell r="AX95">
            <v>41.28942</v>
          </cell>
          <cell r="AZ95">
            <v>0</v>
          </cell>
          <cell r="BA95">
            <v>41.320979157475399</v>
          </cell>
          <cell r="BB95">
            <v>10.364783738605656</v>
          </cell>
          <cell r="BC95">
            <v>2.4735389303732935E-3</v>
          </cell>
        </row>
        <row r="96">
          <cell r="C96">
            <v>0.90775621993879718</v>
          </cell>
          <cell r="E96">
            <v>4.1909215803089539E-3</v>
          </cell>
          <cell r="F96">
            <v>0.90064229438890331</v>
          </cell>
          <cell r="G96">
            <v>0.88575167995289605</v>
          </cell>
          <cell r="J96">
            <v>4.1997157731208379E-3</v>
          </cell>
          <cell r="O96">
            <v>1.7204386995118545E-2</v>
          </cell>
          <cell r="Q96">
            <v>11751556.544721585</v>
          </cell>
          <cell r="R96">
            <v>135023828.4066484</v>
          </cell>
          <cell r="S96">
            <v>2.872466891785852</v>
          </cell>
          <cell r="V96">
            <v>0.71759491222237515</v>
          </cell>
          <cell r="W96">
            <v>2.1548719795634765</v>
          </cell>
          <cell r="AE96">
            <v>0.14911861542609403</v>
          </cell>
          <cell r="AF96">
            <v>0.1387136214274641</v>
          </cell>
          <cell r="AH96">
            <v>6438.1029203010185</v>
          </cell>
          <cell r="AJ96">
            <v>7.5987265466724062E-3</v>
          </cell>
          <cell r="AK96">
            <v>6444.3751393194443</v>
          </cell>
          <cell r="AL96">
            <v>6198.9302088080667</v>
          </cell>
          <cell r="AM96">
            <v>5945.5687705584141</v>
          </cell>
          <cell r="AN96">
            <v>5883.3636414288912</v>
          </cell>
          <cell r="AO96">
            <v>1.4540649988328222E-2</v>
          </cell>
          <cell r="AP96">
            <v>3756.0624056980696</v>
          </cell>
          <cell r="AQ96">
            <v>562.70192917477721</v>
          </cell>
          <cell r="AR96">
            <v>8.7281435344102718</v>
          </cell>
          <cell r="AS96">
            <v>1615.2067018356204</v>
          </cell>
          <cell r="AT96">
            <v>25.053683309807695</v>
          </cell>
          <cell r="AU96">
            <v>75.117500000000007</v>
          </cell>
          <cell r="AV96">
            <v>14.680694444444443</v>
          </cell>
          <cell r="AW96">
            <v>8.7423737771258079</v>
          </cell>
          <cell r="AX96">
            <v>41.28942</v>
          </cell>
          <cell r="AZ96">
            <v>0</v>
          </cell>
          <cell r="BA96">
            <v>41.320979157475399</v>
          </cell>
          <cell r="BB96">
            <v>10.390401931805791</v>
          </cell>
          <cell r="BC96">
            <v>2.4686077606598184E-3</v>
          </cell>
        </row>
        <row r="97">
          <cell r="C97">
            <v>0.91059233028367315</v>
          </cell>
          <cell r="E97">
            <v>3.1194378485382935E-3</v>
          </cell>
          <cell r="F97">
            <v>0.90244008526851172</v>
          </cell>
          <cell r="G97">
            <v>0.88700366514587203</v>
          </cell>
          <cell r="J97">
            <v>3.1243083578840203E-3</v>
          </cell>
          <cell r="O97">
            <v>1.6065356648001336E-2</v>
          </cell>
          <cell r="Q97">
            <v>11941874.158624943</v>
          </cell>
          <cell r="R97">
            <v>137427688.11535391</v>
          </cell>
          <cell r="S97">
            <v>2.8770125670788786</v>
          </cell>
          <cell r="V97">
            <v>0.7291509288363488</v>
          </cell>
          <cell r="W97">
            <v>2.1478616382425302</v>
          </cell>
          <cell r="AE97">
            <v>0.16158602875985031</v>
          </cell>
          <cell r="AF97">
            <v>0.15205982674254193</v>
          </cell>
          <cell r="AH97">
            <v>6453.6983005350248</v>
          </cell>
          <cell r="AJ97">
            <v>7.3542293081940982E-3</v>
          </cell>
          <cell r="AK97">
            <v>6457.3221104149725</v>
          </cell>
          <cell r="AL97">
            <v>6213.9462274780371</v>
          </cell>
          <cell r="AM97">
            <v>5969.5735866518908</v>
          </cell>
          <cell r="AN97">
            <v>5904.8250180679197</v>
          </cell>
          <cell r="AO97">
            <v>1.4564680610666885E-2</v>
          </cell>
          <cell r="AP97">
            <v>3767.3274394052519</v>
          </cell>
          <cell r="AQ97">
            <v>563.3202637508773</v>
          </cell>
          <cell r="AR97">
            <v>8.7216845362671815</v>
          </cell>
          <cell r="AS97">
            <v>1617.7023174123847</v>
          </cell>
          <cell r="AT97">
            <v>25.046301711416476</v>
          </cell>
          <cell r="AU97">
            <v>67.60575</v>
          </cell>
          <cell r="AV97">
            <v>13.212624999999999</v>
          </cell>
          <cell r="AW97">
            <v>8.5777232536731187</v>
          </cell>
          <cell r="AX97">
            <v>41.28942</v>
          </cell>
          <cell r="AZ97">
            <v>0</v>
          </cell>
          <cell r="BA97">
            <v>41.320979157475399</v>
          </cell>
          <cell r="BB97">
            <v>10.416025257667666</v>
          </cell>
          <cell r="BC97">
            <v>2.4630215060126889E-3</v>
          </cell>
        </row>
        <row r="98">
          <cell r="C98">
            <v>0.90570636373747937</v>
          </cell>
          <cell r="E98">
            <v>-5.3801484833264262E-3</v>
          </cell>
          <cell r="F98">
            <v>0.90427802035456728</v>
          </cell>
          <cell r="G98">
            <v>0.88830367046931402</v>
          </cell>
          <cell r="J98">
            <v>2.8478940612177619E-3</v>
          </cell>
          <cell r="O98">
            <v>7.3966196649559559E-3</v>
          </cell>
          <cell r="Q98">
            <v>12030531.13663511</v>
          </cell>
          <cell r="R98">
            <v>139686779.08189899</v>
          </cell>
          <cell r="S98">
            <v>2.9027558612214519</v>
          </cell>
          <cell r="V98">
            <v>0.74317093210643859</v>
          </cell>
          <cell r="W98">
            <v>2.1595849291150131</v>
          </cell>
          <cell r="AE98">
            <v>0.14892713249735753</v>
          </cell>
          <cell r="AF98">
            <v>0.15317064024485896</v>
          </cell>
          <cell r="AH98">
            <v>6484.4902843094869</v>
          </cell>
          <cell r="AJ98">
            <v>1.5803293646636817E-2</v>
          </cell>
          <cell r="AK98">
            <v>6483.6491773537891</v>
          </cell>
          <cell r="AL98">
            <v>6243.5943025044171</v>
          </cell>
          <cell r="AM98">
            <v>5993.2294477505802</v>
          </cell>
          <cell r="AN98">
            <v>5938.0965209066326</v>
          </cell>
          <cell r="AO98">
            <v>2.2475258500321279E-2</v>
          </cell>
          <cell r="AP98">
            <v>3786.048816667475</v>
          </cell>
          <cell r="AQ98">
            <v>565.13141660470171</v>
          </cell>
          <cell r="AR98">
            <v>8.7152255381240895</v>
          </cell>
          <cell r="AS98">
            <v>1623.6275621126035</v>
          </cell>
          <cell r="AT98">
            <v>25.038920113025252</v>
          </cell>
          <cell r="AU98">
            <v>60.094000000000001</v>
          </cell>
          <cell r="AV98">
            <v>11.744555555555555</v>
          </cell>
          <cell r="AW98">
            <v>8.4251044513232394</v>
          </cell>
          <cell r="AX98">
            <v>41.28942</v>
          </cell>
          <cell r="AZ98">
            <v>0</v>
          </cell>
          <cell r="BA98">
            <v>41.320979157475399</v>
          </cell>
          <cell r="BB98">
            <v>10.441864331511885</v>
          </cell>
          <cell r="BC98">
            <v>2.4776319724820763E-3</v>
          </cell>
        </row>
        <row r="99">
          <cell r="C99">
            <v>0.90876926230036637</v>
          </cell>
          <cell r="E99">
            <v>3.3760734265526698E-3</v>
          </cell>
          <cell r="F99">
            <v>0.9061557496213799</v>
          </cell>
          <cell r="G99">
            <v>0.88965497934896198</v>
          </cell>
          <cell r="J99">
            <v>2.5714797645515035E-3</v>
          </cell>
          <cell r="O99">
            <v>1.6538972130057183E-2</v>
          </cell>
          <cell r="Q99">
            <v>12231158.265828414</v>
          </cell>
          <cell r="R99">
            <v>141954862.80424184</v>
          </cell>
          <cell r="S99">
            <v>2.9015008169920704</v>
          </cell>
          <cell r="V99">
            <v>0.75196063531067059</v>
          </cell>
          <cell r="W99">
            <v>2.1495401816814002</v>
          </cell>
          <cell r="AE99">
            <v>0.15598343065599807</v>
          </cell>
          <cell r="AF99">
            <v>0.14432092174793193</v>
          </cell>
          <cell r="AH99">
            <v>6508.5668177121634</v>
          </cell>
          <cell r="AJ99">
            <v>1.3344746174720049E-2</v>
          </cell>
          <cell r="AK99">
            <v>6505.7642315828862</v>
          </cell>
          <cell r="AL99">
            <v>6266.7764032071882</v>
          </cell>
          <cell r="AM99">
            <v>6016.5380003011915</v>
          </cell>
          <cell r="AN99">
            <v>5965.5153700158453</v>
          </cell>
          <cell r="AO99">
            <v>1.8427279284629235E-2</v>
          </cell>
          <cell r="AP99">
            <v>3798.2183294383335</v>
          </cell>
          <cell r="AQ99">
            <v>566.59972104338249</v>
          </cell>
          <cell r="AR99">
            <v>8.7087665399809975</v>
          </cell>
          <cell r="AS99">
            <v>1628.5730791572319</v>
          </cell>
          <cell r="AT99">
            <v>25.031538514634029</v>
          </cell>
          <cell r="AU99">
            <v>52.582250000000002</v>
          </cell>
          <cell r="AV99">
            <v>10.276486111111112</v>
          </cell>
          <cell r="AW99">
            <v>8.3086723860943064</v>
          </cell>
          <cell r="AX99">
            <v>41.28942</v>
          </cell>
          <cell r="AZ99">
            <v>0</v>
          </cell>
          <cell r="BA99">
            <v>41.320979157475399</v>
          </cell>
          <cell r="BB99">
            <v>10.467724659520291</v>
          </cell>
          <cell r="BC99">
            <v>2.4735389303735152E-3</v>
          </cell>
        </row>
        <row r="100">
          <cell r="C100">
            <v>0.9107099954692266</v>
          </cell>
          <cell r="E100">
            <v>2.133285000727965E-3</v>
          </cell>
          <cell r="F100">
            <v>0.90807356325998734</v>
          </cell>
          <cell r="G100">
            <v>0.89106081673130599</v>
          </cell>
          <cell r="J100">
            <v>2.2950654678852451E-3</v>
          </cell>
          <cell r="O100">
            <v>1.4556821601662001E-2</v>
          </cell>
          <cell r="Q100">
            <v>12410507.263357542</v>
          </cell>
          <cell r="R100">
            <v>144079422.75927654</v>
          </cell>
          <cell r="S100">
            <v>2.9023677215974102</v>
          </cell>
          <cell r="V100">
            <v>0.75979394611323703</v>
          </cell>
          <cell r="W100">
            <v>2.1425737754841729</v>
          </cell>
          <cell r="AE100">
            <v>0.14786154574330573</v>
          </cell>
          <cell r="AF100">
            <v>0.13908074922121219</v>
          </cell>
          <cell r="AH100">
            <v>6536.972257100475</v>
          </cell>
          <cell r="AJ100">
            <v>1.526414635105321E-2</v>
          </cell>
          <cell r="AK100">
            <v>6530.8522508413871</v>
          </cell>
          <cell r="AL100">
            <v>6294.1265929289821</v>
          </cell>
          <cell r="AM100">
            <v>6039.5096822269788</v>
          </cell>
          <cell r="AN100">
            <v>5994.6424883517739</v>
          </cell>
          <cell r="AO100">
            <v>1.9482803664956406E-2</v>
          </cell>
          <cell r="AP100">
            <v>3807.7768719288365</v>
          </cell>
          <cell r="AQ100">
            <v>568.3441824591938</v>
          </cell>
          <cell r="AR100">
            <v>8.7023075418379072</v>
          </cell>
          <cell r="AS100">
            <v>1634.3175572589423</v>
          </cell>
          <cell r="AT100">
            <v>25.024156916242809</v>
          </cell>
          <cell r="AU100">
            <v>45.070500000000003</v>
          </cell>
          <cell r="AV100">
            <v>8.8084166666666679</v>
          </cell>
          <cell r="AW100">
            <v>8.2119178007929623</v>
          </cell>
          <cell r="AX100">
            <v>41.28942</v>
          </cell>
          <cell r="AZ100">
            <v>0</v>
          </cell>
          <cell r="BA100">
            <v>41.320979157475399</v>
          </cell>
          <cell r="BB100">
            <v>10.493597287397183</v>
          </cell>
          <cell r="BC100">
            <v>2.4686077606598184E-3</v>
          </cell>
        </row>
        <row r="101">
          <cell r="C101">
            <v>0.9151279729049131</v>
          </cell>
          <cell r="E101">
            <v>4.8394064912378933E-3</v>
          </cell>
          <cell r="F101">
            <v>0.91003258589886082</v>
          </cell>
          <cell r="G101">
            <v>0.89252421395270498</v>
          </cell>
          <cell r="J101">
            <v>2.0186511712189867E-3</v>
          </cell>
          <cell r="O101">
            <v>1.746095142027557E-2</v>
          </cell>
          <cell r="Q101">
            <v>12629109.475070355</v>
          </cell>
          <cell r="R101">
            <v>146349881.95411792</v>
          </cell>
          <cell r="S101">
            <v>2.8970744580805579</v>
          </cell>
          <cell r="V101">
            <v>0.76527573419928885</v>
          </cell>
          <cell r="W101">
            <v>2.131798723881269</v>
          </cell>
          <cell r="AE101">
            <v>0.14814126607816724</v>
          </cell>
          <cell r="AF101">
            <v>0.14767569620225052</v>
          </cell>
          <cell r="AH101">
            <v>6545.7612053959074</v>
          </cell>
          <cell r="AJ101">
            <v>1.1767764132608485E-2</v>
          </cell>
          <cell r="AK101">
            <v>6550.1746514762499</v>
          </cell>
          <cell r="AL101">
            <v>6302.5890356340233</v>
          </cell>
          <cell r="AM101">
            <v>6062.1619041578024</v>
          </cell>
          <cell r="AN101">
            <v>6023.1720696457669</v>
          </cell>
          <cell r="AO101">
            <v>1.8991562733950557E-2</v>
          </cell>
          <cell r="AP101">
            <v>3828.507921938196</v>
          </cell>
          <cell r="AQ101">
            <v>569.59560206501646</v>
          </cell>
          <cell r="AR101">
            <v>8.6958485436948152</v>
          </cell>
          <cell r="AS101">
            <v>1638.6491930369357</v>
          </cell>
          <cell r="AT101">
            <v>25.016775317851589</v>
          </cell>
          <cell r="AU101">
            <v>37.558750000000003</v>
          </cell>
          <cell r="AV101">
            <v>7.3403472222222232</v>
          </cell>
          <cell r="AW101">
            <v>8.0460033743836767</v>
          </cell>
          <cell r="AX101">
            <v>41.28942</v>
          </cell>
          <cell r="AZ101">
            <v>0</v>
          </cell>
          <cell r="BA101">
            <v>41.320979157475399</v>
          </cell>
          <cell r="BB101">
            <v>10.519475098912368</v>
          </cell>
          <cell r="BC101">
            <v>2.4630215060126889E-3</v>
          </cell>
        </row>
        <row r="102">
          <cell r="C102">
            <v>0.9105448797037311</v>
          </cell>
          <cell r="E102">
            <v>-5.0207273686160578E-3</v>
          </cell>
          <cell r="F102">
            <v>0.91203433444956628</v>
          </cell>
          <cell r="G102">
            <v>0.89404786815564197</v>
          </cell>
          <cell r="J102">
            <v>1.7422368745527283E-3</v>
          </cell>
          <cell r="O102">
            <v>7.4089500422648818E-3</v>
          </cell>
          <cell r="Q102">
            <v>12723025.395825401</v>
          </cell>
          <cell r="R102">
            <v>148593040.68849742</v>
          </cell>
          <cell r="S102">
            <v>2.9197662518470811</v>
          </cell>
          <cell r="V102">
            <v>0.77721910863757915</v>
          </cell>
          <cell r="W102">
            <v>2.1425471432095016</v>
          </cell>
          <cell r="AE102">
            <v>0.14525714601204925</v>
          </cell>
          <cell r="AF102">
            <v>0.14858019372012449</v>
          </cell>
          <cell r="AH102">
            <v>6565.8467806155877</v>
          </cell>
          <cell r="AJ102">
            <v>1.6086532103869951E-2</v>
          </cell>
          <cell r="AK102">
            <v>6576.5925622840332</v>
          </cell>
          <cell r="AL102">
            <v>6321.9284405071503</v>
          </cell>
          <cell r="AM102">
            <v>6084.5170968161647</v>
          </cell>
          <cell r="AN102">
            <v>6057.8874758190605</v>
          </cell>
          <cell r="AO102">
            <v>2.2988382165764983E-2</v>
          </cell>
          <cell r="AP102">
            <v>3859.3786390553191</v>
          </cell>
          <cell r="AQ102">
            <v>571.46613663571429</v>
          </cell>
          <cell r="AR102">
            <v>8.6893895455517232</v>
          </cell>
          <cell r="AS102">
            <v>1644.7670499221538</v>
          </cell>
          <cell r="AT102">
            <v>25.009393719460366</v>
          </cell>
          <cell r="AU102">
            <v>30.047000000000001</v>
          </cell>
          <cell r="AV102">
            <v>5.8722777777777786</v>
          </cell>
          <cell r="AW102">
            <v>7.8872032376150401</v>
          </cell>
          <cell r="AX102">
            <v>41.28942</v>
          </cell>
          <cell r="AZ102">
            <v>0</v>
          </cell>
          <cell r="BA102">
            <v>41.320979157475399</v>
          </cell>
          <cell r="BB102">
            <v>10.545570801174911</v>
          </cell>
          <cell r="BC102">
            <v>2.4776319724820763E-3</v>
          </cell>
        </row>
        <row r="103">
          <cell r="C103">
            <v>0.91238385009017187</v>
          </cell>
          <cell r="E103">
            <v>2.0176005569622867E-3</v>
          </cell>
          <cell r="F103">
            <v>0.91408051473433094</v>
          </cell>
          <cell r="G103">
            <v>0.89563399594900595</v>
          </cell>
          <cell r="J103">
            <v>1.4658225778864699E-3</v>
          </cell>
          <cell r="O103">
            <v>1.4309751821483882E-2</v>
          </cell>
          <cell r="Q103">
            <v>12906397.608013796</v>
          </cell>
          <cell r="R103">
            <v>150829161.16509336</v>
          </cell>
          <cell r="S103">
            <v>2.9215968263568959</v>
          </cell>
          <cell r="V103">
            <v>0.78381112043724488</v>
          </cell>
          <cell r="W103">
            <v>2.1377857059196508</v>
          </cell>
          <cell r="AE103">
            <v>0.14607211039232817</v>
          </cell>
          <cell r="AF103">
            <v>0.14528092500768</v>
          </cell>
          <cell r="AH103">
            <v>6590.5609747765138</v>
          </cell>
          <cell r="AJ103">
            <v>1.5238919163619588E-2</v>
          </cell>
          <cell r="AK103">
            <v>6601.6995207563978</v>
          </cell>
          <cell r="AL103">
            <v>6345.7245131495165</v>
          </cell>
          <cell r="AM103">
            <v>6106.6016833246604</v>
          </cell>
          <cell r="AN103">
            <v>6089.1202211196887</v>
          </cell>
          <cell r="AO103">
            <v>2.056988184020863E-2</v>
          </cell>
          <cell r="AP103">
            <v>3890.9398838340931</v>
          </cell>
          <cell r="AQ103">
            <v>573.22101694024457</v>
          </cell>
          <cell r="AR103">
            <v>8.6829305474086329</v>
          </cell>
          <cell r="AS103">
            <v>1650.5578082585002</v>
          </cell>
          <cell r="AT103">
            <v>25.002012121069143</v>
          </cell>
          <cell r="AU103">
            <v>22.535249999999998</v>
          </cell>
          <cell r="AV103">
            <v>4.4042083333333339</v>
          </cell>
          <cell r="AW103">
            <v>7.7643589255986019</v>
          </cell>
          <cell r="AX103">
            <v>41.28942</v>
          </cell>
          <cell r="AZ103">
            <v>0</v>
          </cell>
          <cell r="BA103">
            <v>41.320979157475399</v>
          </cell>
          <cell r="BB103">
            <v>10.57168796869367</v>
          </cell>
          <cell r="BC103">
            <v>2.4735389303735152E-3</v>
          </cell>
        </row>
        <row r="104">
          <cell r="C104">
            <v>0.91352198138129648</v>
          </cell>
          <cell r="E104">
            <v>1.2466485608493508E-3</v>
          </cell>
          <cell r="F104">
            <v>0.91617264110641938</v>
          </cell>
          <cell r="G104">
            <v>0.89728464994247104</v>
          </cell>
          <cell r="J104">
            <v>1.1894082812202115E-3</v>
          </cell>
          <cell r="O104">
            <v>1.2749000330387072E-2</v>
          </cell>
          <cell r="Q104">
            <v>13071994.630666399</v>
          </cell>
          <cell r="R104">
            <v>153045554.88491276</v>
          </cell>
          <cell r="S104">
            <v>2.9269740236481154</v>
          </cell>
          <cell r="V104">
            <v>0.79053082305396272</v>
          </cell>
          <cell r="W104">
            <v>2.1364432005941523</v>
          </cell>
          <cell r="AE104">
            <v>0.14288954984035851</v>
          </cell>
          <cell r="AF104">
            <v>0.14549093904474733</v>
          </cell>
          <cell r="AH104">
            <v>6626.5997966411842</v>
          </cell>
          <cell r="AJ104">
            <v>1.4301359954184214E-2</v>
          </cell>
          <cell r="AK104">
            <v>6625.3454631692521</v>
          </cell>
          <cell r="AL104">
            <v>6380.4245085227367</v>
          </cell>
          <cell r="AM104">
            <v>6128.4445534315582</v>
          </cell>
          <cell r="AN104">
            <v>6116.3571923204472</v>
          </cell>
          <cell r="AO104">
            <v>1.7852323503255715E-2</v>
          </cell>
          <cell r="AP104">
            <v>3915.8431004410622</v>
          </cell>
          <cell r="AQ104">
            <v>574.84621415243544</v>
          </cell>
          <cell r="AR104">
            <v>8.6764715492655409</v>
          </cell>
          <cell r="AS104">
            <v>1655.9806193701588</v>
          </cell>
          <cell r="AT104">
            <v>24.994630522677923</v>
          </cell>
          <cell r="AU104">
            <v>15.023499999999995</v>
          </cell>
          <cell r="AV104">
            <v>2.9361388888888893</v>
          </cell>
          <cell r="AW104">
            <v>7.6824412202851216</v>
          </cell>
          <cell r="AX104">
            <v>41.28942</v>
          </cell>
          <cell r="AZ104">
            <v>0</v>
          </cell>
          <cell r="BA104">
            <v>41.320979157475399</v>
          </cell>
          <cell r="BB104">
            <v>10.597817558240703</v>
          </cell>
          <cell r="BC104">
            <v>2.4686077606598184E-3</v>
          </cell>
        </row>
        <row r="105">
          <cell r="C105">
            <v>0.92109467253555055</v>
          </cell>
          <cell r="E105">
            <v>8.2553858273260623E-3</v>
          </cell>
          <cell r="F105">
            <v>0.91831214526552984</v>
          </cell>
          <cell r="G105">
            <v>0.89900157216821597</v>
          </cell>
          <cell r="J105">
            <v>9.1299398455395319E-4</v>
          </cell>
          <cell r="O105">
            <v>1.968468735131516E-2</v>
          </cell>
          <cell r="Q105">
            <v>13331862.07147646</v>
          </cell>
          <cell r="R105">
            <v>155282099.15211651</v>
          </cell>
          <cell r="S105">
            <v>2.9118606673171112</v>
          </cell>
          <cell r="V105">
            <v>0.7911269346596399</v>
          </cell>
          <cell r="W105">
            <v>2.1207337326574716</v>
          </cell>
          <cell r="AE105">
            <v>0.14043667264356652</v>
          </cell>
          <cell r="AF105">
            <v>0.14595203813407998</v>
          </cell>
          <cell r="AH105">
            <v>6649.7626440013282</v>
          </cell>
          <cell r="AJ105">
            <v>1.4093919452133384E-2</v>
          </cell>
          <cell r="AK105">
            <v>6648.7309093747517</v>
          </cell>
          <cell r="AL105">
            <v>6402.7268662203824</v>
          </cell>
          <cell r="AM105">
            <v>6150.0760911716452</v>
          </cell>
          <cell r="AN105">
            <v>6144.0324106160897</v>
          </cell>
          <cell r="AO105">
            <v>1.8058326821250973E-2</v>
          </cell>
          <cell r="AP105">
            <v>3949.4068463224294</v>
          </cell>
          <cell r="AQ105">
            <v>576.87524573912447</v>
          </cell>
          <cell r="AR105">
            <v>8.6764715492655409</v>
          </cell>
          <cell r="AS105">
            <v>1661.8257252453031</v>
          </cell>
          <cell r="AT105">
            <v>24.994630522677923</v>
          </cell>
          <cell r="AU105">
            <v>7.511749999999993</v>
          </cell>
          <cell r="AV105">
            <v>1.4680694444444449</v>
          </cell>
          <cell r="AW105">
            <v>7.590899761743013</v>
          </cell>
          <cell r="AX105">
            <v>41.28942</v>
          </cell>
          <cell r="AZ105">
            <v>0</v>
          </cell>
          <cell r="BA105">
            <v>41.320979157475399</v>
          </cell>
          <cell r="BB105">
            <v>10.62395238290887</v>
          </cell>
          <cell r="BC105">
            <v>2.4630215060129105E-3</v>
          </cell>
        </row>
        <row r="106">
          <cell r="C106">
            <v>0.91955813622398652</v>
          </cell>
          <cell r="E106">
            <v>-1.6695562152361043E-3</v>
          </cell>
          <cell r="F106">
            <v>0.92050027945059132</v>
          </cell>
          <cell r="G106">
            <v>0.90078608130892301</v>
          </cell>
          <cell r="J106">
            <v>6.365796878876949E-4</v>
          </cell>
          <cell r="O106">
            <v>9.5448732628433241E-3</v>
          </cell>
          <cell r="Q106">
            <v>13459722.239134872</v>
          </cell>
          <cell r="R106">
            <v>157544203.59765944</v>
          </cell>
          <cell r="S106">
            <v>2.9262157271639513</v>
          </cell>
          <cell r="V106">
            <v>0.79928084154297996</v>
          </cell>
          <cell r="W106">
            <v>2.1269348856209715</v>
          </cell>
          <cell r="AE106">
            <v>0.13992920782115198</v>
          </cell>
          <cell r="AF106">
            <v>0.14771853339117616</v>
          </cell>
          <cell r="AH106">
            <v>6669.7620746500434</v>
          </cell>
          <cell r="AJ106">
            <v>1.3927374168446556E-2</v>
          </cell>
          <cell r="AK106">
            <v>6671.9210990325082</v>
          </cell>
          <cell r="AL106">
            <v>6421.9833267557296</v>
          </cell>
          <cell r="AM106">
            <v>6171.5270166050705</v>
          </cell>
          <cell r="AN106">
            <v>6171.5270166050705</v>
          </cell>
          <cell r="AO106">
            <v>1.7860107341588678E-2</v>
          </cell>
          <cell r="AP106">
            <v>3979.6406667205906</v>
          </cell>
          <cell r="AQ106">
            <v>578.88733594700034</v>
          </cell>
          <cell r="AR106">
            <v>8.6764715492655409</v>
          </cell>
          <cell r="AS106">
            <v>1667.6220274677678</v>
          </cell>
          <cell r="AT106">
            <v>24.994630522677923</v>
          </cell>
          <cell r="AU106">
            <v>0</v>
          </cell>
          <cell r="AV106">
            <v>4.4408920985006262E-16</v>
          </cell>
          <cell r="AW106">
            <v>7.4999999999999938</v>
          </cell>
          <cell r="AX106">
            <v>41.28942</v>
          </cell>
          <cell r="AZ106">
            <v>0</v>
          </cell>
          <cell r="BA106">
            <v>41.320979157475399</v>
          </cell>
          <cell r="BB106">
            <v>10.650307262370916</v>
          </cell>
          <cell r="BC106">
            <v>2.4776319724820763E-3</v>
          </cell>
        </row>
        <row r="107">
          <cell r="C107">
            <v>0.91991743711338292</v>
          </cell>
          <cell r="E107">
            <v>3.906557925246652E-4</v>
          </cell>
          <cell r="F107">
            <v>0.92273865573797098</v>
          </cell>
          <cell r="G107">
            <v>0.90263899361026001</v>
          </cell>
          <cell r="J107">
            <v>3.6016539122143661E-4</v>
          </cell>
          <cell r="O107">
            <v>1.0583124947064671E-2</v>
          </cell>
          <cell r="Q107">
            <v>13602924.588941773</v>
          </cell>
          <cell r="R107">
            <v>159773551.6593762</v>
          </cell>
          <cell r="S107">
            <v>2.9363823679001517</v>
          </cell>
          <cell r="V107">
            <v>0.80559398137252847</v>
          </cell>
          <cell r="W107">
            <v>2.1307883865276236</v>
          </cell>
          <cell r="AE107">
            <v>0.13687737600901198</v>
          </cell>
          <cell r="AF107">
            <v>0.14738800150540121</v>
          </cell>
          <cell r="AH107">
            <v>6725.283280755174</v>
          </cell>
          <cell r="AJ107">
            <v>1.3782270805936645E-2</v>
          </cell>
          <cell r="AK107">
            <v>6694.9493047166043</v>
          </cell>
          <cell r="AL107">
            <v>6475.4419443042771</v>
          </cell>
          <cell r="AM107">
            <v>6192.8281068628594</v>
          </cell>
          <cell r="AN107">
            <v>6192.8281068628594</v>
          </cell>
          <cell r="AO107">
            <v>1.3782270805936645E-2</v>
          </cell>
          <cell r="AP107">
            <v>4012.5399636433253</v>
          </cell>
          <cell r="AQ107">
            <v>580.88537166148728</v>
          </cell>
          <cell r="AR107">
            <v>8.6764715492655409</v>
          </cell>
          <cell r="AS107">
            <v>1673.3778423945096</v>
          </cell>
          <cell r="AT107">
            <v>24.994630522677923</v>
          </cell>
          <cell r="AU107">
            <v>0</v>
          </cell>
          <cell r="AV107">
            <v>0</v>
          </cell>
          <cell r="AW107">
            <v>7.4999999999999938</v>
          </cell>
          <cell r="AX107">
            <v>41.28942</v>
          </cell>
          <cell r="AZ107">
            <v>0</v>
          </cell>
          <cell r="BA107">
            <v>41.320979157475399</v>
          </cell>
          <cell r="BB107">
            <v>10.676683820277731</v>
          </cell>
          <cell r="BC107">
            <v>2.4735389303735152E-3</v>
          </cell>
        </row>
        <row r="108">
          <cell r="C108">
            <v>0.92186291957485023</v>
          </cell>
          <cell r="E108">
            <v>2.1126115043853255E-3</v>
          </cell>
          <cell r="F108">
            <v>0.92502886812218743</v>
          </cell>
          <cell r="G108">
            <v>0.90456057745326302</v>
          </cell>
          <cell r="J108">
            <v>8.3751094555178322E-5</v>
          </cell>
          <cell r="O108">
            <v>1.2253201138001785E-2</v>
          </cell>
          <cell r="Q108">
            <v>13770629.3216323</v>
          </cell>
          <cell r="R108">
            <v>161982552.82141575</v>
          </cell>
          <cell r="S108">
            <v>2.9407253117865344</v>
          </cell>
          <cell r="V108">
            <v>0.80975112364884727</v>
          </cell>
          <cell r="W108">
            <v>2.1309741881376874</v>
          </cell>
          <cell r="AE108">
            <v>0.13432444158267295</v>
          </cell>
          <cell r="AF108">
            <v>0.14695812441183456</v>
          </cell>
          <cell r="AH108">
            <v>6752.6783523911436</v>
          </cell>
          <cell r="AJ108">
            <v>1.365779846659964E-2</v>
          </cell>
          <cell r="AK108">
            <v>6717.8479426794802</v>
          </cell>
          <cell r="AL108">
            <v>6501.8193009944262</v>
          </cell>
          <cell r="AM108">
            <v>6214.0093469785197</v>
          </cell>
          <cell r="AN108">
            <v>6214.0093469785197</v>
          </cell>
          <cell r="AO108">
            <v>1.3657798466600524E-2</v>
          </cell>
          <cell r="AP108">
            <v>4020.941888078677</v>
          </cell>
          <cell r="AQ108">
            <v>582.8721654695056</v>
          </cell>
          <cell r="AR108">
            <v>8.6764715492655409</v>
          </cell>
          <cell r="AS108">
            <v>1679.1012723480565</v>
          </cell>
          <cell r="AT108">
            <v>24.994630522677923</v>
          </cell>
          <cell r="AU108">
            <v>0</v>
          </cell>
          <cell r="AV108">
            <v>0</v>
          </cell>
          <cell r="AW108">
            <v>7.4999999999999911</v>
          </cell>
          <cell r="AX108">
            <v>41.28942</v>
          </cell>
          <cell r="AZ108">
            <v>0</v>
          </cell>
          <cell r="BA108">
            <v>41.320979157475399</v>
          </cell>
          <cell r="BB108">
            <v>10.703072923585873</v>
          </cell>
          <cell r="BC108">
            <v>2.4686077606598184E-3</v>
          </cell>
        </row>
        <row r="109">
          <cell r="C109">
            <v>0.9237505353450437</v>
          </cell>
          <cell r="E109">
            <v>2.0455165444658828E-3</v>
          </cell>
          <cell r="F109">
            <v>0.92737229765311191</v>
          </cell>
          <cell r="G109">
            <v>0.90655054166690496</v>
          </cell>
          <cell r="J109">
            <v>-1.9266320211107997E-4</v>
          </cell>
          <cell r="O109">
            <v>1.1955866355204663E-2</v>
          </cell>
          <cell r="Q109">
            <v>13936257.265270233</v>
          </cell>
          <cell r="R109">
            <v>164186422.94308645</v>
          </cell>
          <cell r="S109">
            <v>2.9453105632644685</v>
          </cell>
          <cell r="V109">
            <v>0.81356208515358353</v>
          </cell>
          <cell r="W109">
            <v>2.1317484781108851</v>
          </cell>
          <cell r="AE109">
            <v>0.13261903872044317</v>
          </cell>
          <cell r="AF109">
            <v>0.14683348480917394</v>
          </cell>
          <cell r="AH109">
            <v>6770.2245529098327</v>
          </cell>
          <cell r="AJ109">
            <v>1.3552935885395927E-2</v>
          </cell>
          <cell r="AK109">
            <v>6740.6481877632214</v>
          </cell>
          <cell r="AL109">
            <v>6518.713667827571</v>
          </cell>
          <cell r="AM109">
            <v>6235.09957368098</v>
          </cell>
          <cell r="AN109">
            <v>6235.09957368098</v>
          </cell>
          <cell r="AO109">
            <v>1.3552935885395927E-2</v>
          </cell>
          <cell r="AP109">
            <v>4030.423101212195</v>
          </cell>
          <cell r="AQ109">
            <v>584.85042224735912</v>
          </cell>
          <cell r="AR109">
            <v>8.6764715492655409</v>
          </cell>
          <cell r="AS109">
            <v>1684.8001093650025</v>
          </cell>
          <cell r="AT109">
            <v>24.994630522677923</v>
          </cell>
          <cell r="AU109">
            <v>0</v>
          </cell>
          <cell r="AV109">
            <v>0</v>
          </cell>
          <cell r="AW109">
            <v>7.4999999999999956</v>
          </cell>
          <cell r="AX109">
            <v>41.28942</v>
          </cell>
          <cell r="AZ109">
            <v>0</v>
          </cell>
          <cell r="BA109">
            <v>41.320979157475399</v>
          </cell>
          <cell r="BB109">
            <v>10.729467314009307</v>
          </cell>
          <cell r="BC109">
            <v>2.4630215060129105E-3</v>
          </cell>
        </row>
        <row r="110">
          <cell r="C110">
            <v>0.9252366794574316</v>
          </cell>
          <cell r="E110">
            <v>1.6075226702734196E-3</v>
          </cell>
          <cell r="F110">
            <v>0.92977006730085843</v>
          </cell>
          <cell r="G110">
            <v>0.90860805777091602</v>
          </cell>
          <cell r="J110">
            <v>-4.6907749877733826E-4</v>
          </cell>
          <cell r="O110">
            <v>1.1348533489865737E-2</v>
          </cell>
          <cell r="Q110">
            <v>14095314.171819774</v>
          </cell>
          <cell r="R110">
            <v>166385232.14738736</v>
          </cell>
          <cell r="S110">
            <v>2.9510734936301564</v>
          </cell>
          <cell r="V110">
            <v>0.81729017720529284</v>
          </cell>
          <cell r="W110">
            <v>2.1337833164248634</v>
          </cell>
          <cell r="AE110">
            <v>0.13093459889590323</v>
          </cell>
          <cell r="AF110">
            <v>0.1468349622681045</v>
          </cell>
          <cell r="AH110">
            <v>6786.320074701257</v>
          </cell>
          <cell r="AJ110">
            <v>1.3466518833849608E-2</v>
          </cell>
          <cell r="AK110">
            <v>6763.3796970233579</v>
          </cell>
          <cell r="AL110">
            <v>6534.2112480145497</v>
          </cell>
          <cell r="AM110">
            <v>6256.1262197466067</v>
          </cell>
          <cell r="AN110">
            <v>6256.1262197466067</v>
          </cell>
          <cell r="AO110">
            <v>1.3466518833849608E-2</v>
          </cell>
          <cell r="AP110">
            <v>4033.3117634763394</v>
          </cell>
          <cell r="AQ110">
            <v>586.82271518103357</v>
          </cell>
          <cell r="AR110">
            <v>8.6764715492655409</v>
          </cell>
          <cell r="AS110">
            <v>1690.481766116802</v>
          </cell>
          <cell r="AT110">
            <v>24.994630522677923</v>
          </cell>
          <cell r="AU110">
            <v>0</v>
          </cell>
          <cell r="AV110">
            <v>0</v>
          </cell>
          <cell r="AW110">
            <v>7.4999999999999911</v>
          </cell>
          <cell r="AX110">
            <v>41.28942</v>
          </cell>
          <cell r="AZ110">
            <v>0</v>
          </cell>
          <cell r="BA110">
            <v>41.320979157475399</v>
          </cell>
          <cell r="BB110">
            <v>10.75608394476601</v>
          </cell>
          <cell r="BC110">
            <v>2.4776319724820763E-3</v>
          </cell>
        </row>
        <row r="111">
          <cell r="C111">
            <v>0.92696614427004587</v>
          </cell>
          <cell r="E111">
            <v>1.8674686088111709E-3</v>
          </cell>
          <cell r="F111">
            <v>0.93222298262855796</v>
          </cell>
          <cell r="G111">
            <v>0.91073181645055801</v>
          </cell>
          <cell r="J111">
            <v>-7.4549179544359655E-4</v>
          </cell>
          <cell r="O111">
            <v>1.1485113737982977E-2</v>
          </cell>
          <cell r="Q111">
            <v>14258133.668715989</v>
          </cell>
          <cell r="R111">
            <v>168574461.9926531</v>
          </cell>
          <cell r="S111">
            <v>2.9557596020179897</v>
          </cell>
          <cell r="V111">
            <v>0.82026520349144472</v>
          </cell>
          <cell r="W111">
            <v>2.1354943985265451</v>
          </cell>
          <cell r="AE111">
            <v>0.12888455410823899</v>
          </cell>
          <cell r="AF111">
            <v>0.14681901901546701</v>
          </cell>
          <cell r="AH111">
            <v>6806.9413991949559</v>
          </cell>
          <cell r="AJ111">
            <v>1.339731198756817E-2</v>
          </cell>
          <cell r="AK111">
            <v>6786.0704521748921</v>
          </cell>
          <cell r="AL111">
            <v>6554.0664993101664</v>
          </cell>
          <cell r="AM111">
            <v>6277.1151682617756</v>
          </cell>
          <cell r="AN111">
            <v>6277.1151682617756</v>
          </cell>
          <cell r="AO111">
            <v>1.3397311987567285E-2</v>
          </cell>
          <cell r="AP111">
            <v>4033.5830556894716</v>
          </cell>
          <cell r="AQ111">
            <v>588.79147209607004</v>
          </cell>
          <cell r="AR111">
            <v>8.6764715492655409</v>
          </cell>
          <cell r="AS111">
            <v>1696.1532365297335</v>
          </cell>
          <cell r="AT111">
            <v>24.994630522677923</v>
          </cell>
          <cell r="AU111">
            <v>0</v>
          </cell>
          <cell r="AV111">
            <v>0</v>
          </cell>
          <cell r="AW111">
            <v>7.4999999999999938</v>
          </cell>
          <cell r="AX111">
            <v>41.28942</v>
          </cell>
          <cell r="AZ111">
            <v>0</v>
          </cell>
          <cell r="BA111">
            <v>41.320979157475399</v>
          </cell>
          <cell r="BB111">
            <v>10.782722469273379</v>
          </cell>
          <cell r="BC111">
            <v>2.4735389303735152E-3</v>
          </cell>
        </row>
        <row r="112">
          <cell r="C112">
            <v>0.9292068030155789</v>
          </cell>
          <cell r="E112">
            <v>2.4142791620379556E-3</v>
          </cell>
          <cell r="F112">
            <v>0.93473142439622647</v>
          </cell>
          <cell r="G112">
            <v>0.91292007800201602</v>
          </cell>
          <cell r="J112">
            <v>-1.0219060921098548E-3</v>
          </cell>
          <cell r="O112">
            <v>1.1914370999168344E-2</v>
          </cell>
          <cell r="Q112">
            <v>14429026.381043227</v>
          </cell>
          <cell r="R112">
            <v>170757179.91520298</v>
          </cell>
          <cell r="S112">
            <v>2.9585707206749379</v>
          </cell>
          <cell r="V112">
            <v>0.82232120700946132</v>
          </cell>
          <cell r="W112">
            <v>2.1362495136654762</v>
          </cell>
          <cell r="AE112">
            <v>0.12699202785118285</v>
          </cell>
          <cell r="AF112">
            <v>0.14671319556105772</v>
          </cell>
          <cell r="AH112">
            <v>6825.5475315090798</v>
          </cell>
          <cell r="AJ112">
            <v>1.3343823294502935E-2</v>
          </cell>
          <cell r="AK112">
            <v>6808.7462851787541</v>
          </cell>
          <cell r="AL112">
            <v>6571.9814219354967</v>
          </cell>
          <cell r="AM112">
            <v>6298.0903137903479</v>
          </cell>
          <cell r="AN112">
            <v>6298.0903137903479</v>
          </cell>
          <cell r="AO112">
            <v>1.3343823294502935E-2</v>
          </cell>
          <cell r="AP112">
            <v>4033.6495394268823</v>
          </cell>
          <cell r="AQ112">
            <v>590.75893429520909</v>
          </cell>
          <cell r="AR112">
            <v>8.6764715492655409</v>
          </cell>
          <cell r="AS112">
            <v>1701.8209772069881</v>
          </cell>
          <cell r="AT112">
            <v>24.994630522677923</v>
          </cell>
          <cell r="AU112">
            <v>0</v>
          </cell>
          <cell r="AV112">
            <v>0</v>
          </cell>
          <cell r="AW112">
            <v>7.4999999999999956</v>
          </cell>
          <cell r="AX112">
            <v>41.28942</v>
          </cell>
          <cell r="AZ112">
            <v>0</v>
          </cell>
          <cell r="BA112">
            <v>41.320979157475399</v>
          </cell>
          <cell r="BB112">
            <v>10.809373663780447</v>
          </cell>
          <cell r="BC112">
            <v>2.4686077606598184E-3</v>
          </cell>
        </row>
        <row r="113">
          <cell r="C113">
            <v>0.93175377181537633</v>
          </cell>
          <cell r="E113">
            <v>2.7372642113245821E-3</v>
          </cell>
          <cell r="F113">
            <v>0.93729525766405797</v>
          </cell>
          <cell r="G113">
            <v>0.91517071688153195</v>
          </cell>
          <cell r="J113">
            <v>-1.2983203887761132E-3</v>
          </cell>
          <cell r="O113">
            <v>1.2111541504935984E-2</v>
          </cell>
          <cell r="Q113">
            <v>14604846.711303197</v>
          </cell>
          <cell r="R113">
            <v>172940483.68535271</v>
          </cell>
          <cell r="S113">
            <v>2.9603269226973135</v>
          </cell>
          <cell r="V113">
            <v>0.82374293892757489</v>
          </cell>
          <cell r="W113">
            <v>2.1365839837697385</v>
          </cell>
          <cell r="AE113">
            <v>0.12537764683864958</v>
          </cell>
          <cell r="AF113">
            <v>0.14673774177115487</v>
          </cell>
          <cell r="AH113">
            <v>6842.7795322254942</v>
          </cell>
          <cell r="AJ113">
            <v>1.3304812802932834E-2</v>
          </cell>
          <cell r="AK113">
            <v>6831.4312653775241</v>
          </cell>
          <cell r="AL113">
            <v>6588.5732613517866</v>
          </cell>
          <cell r="AM113">
            <v>6319.0739204742104</v>
          </cell>
          <cell r="AN113">
            <v>6319.0739204742104</v>
          </cell>
          <cell r="AO113">
            <v>1.3304812802932834E-2</v>
          </cell>
          <cell r="AP113">
            <v>4034.58015668587</v>
          </cell>
          <cell r="AQ113">
            <v>592.72719014811184</v>
          </cell>
          <cell r="AR113">
            <v>8.6764715492655409</v>
          </cell>
          <cell r="AS113">
            <v>1707.4910041918133</v>
          </cell>
          <cell r="AT113">
            <v>24.994630522677923</v>
          </cell>
          <cell r="AU113">
            <v>0</v>
          </cell>
          <cell r="AV113">
            <v>0</v>
          </cell>
          <cell r="AW113">
            <v>7.4999999999999929</v>
          </cell>
          <cell r="AX113">
            <v>41.28942</v>
          </cell>
          <cell r="AZ113">
            <v>0</v>
          </cell>
          <cell r="BA113">
            <v>41.320979157475399</v>
          </cell>
          <cell r="BB113">
            <v>10.836030197913358</v>
          </cell>
          <cell r="BC113">
            <v>2.4630215060129105E-3</v>
          </cell>
        </row>
        <row r="114">
          <cell r="C114">
            <v>0.93447594851687832</v>
          </cell>
          <cell r="E114">
            <v>2.9173028405557557E-3</v>
          </cell>
          <cell r="F114">
            <v>0.94012028676894099</v>
          </cell>
          <cell r="G114">
            <v>0.917481260534044</v>
          </cell>
          <cell r="J114">
            <v>-1.5747346854423716E-3</v>
          </cell>
          <cell r="O114">
            <v>1.1511553204328888E-2</v>
          </cell>
          <cell r="Q114">
            <v>14773942.592055717</v>
          </cell>
          <cell r="R114">
            <v>175135136.07460403</v>
          </cell>
          <cell r="S114">
            <v>2.9635815724771084</v>
          </cell>
          <cell r="V114">
            <v>0.82537361730925596</v>
          </cell>
          <cell r="W114">
            <v>2.1382079551678523</v>
          </cell>
          <cell r="AE114">
            <v>0.12451479008327966</v>
          </cell>
          <cell r="AF114">
            <v>0.14687654992643098</v>
          </cell>
          <cell r="AH114">
            <v>6860.0538772859163</v>
          </cell>
          <cell r="AJ114">
            <v>7.9439693338071073E-3</v>
          </cell>
          <cell r="AK114">
            <v>6845.0119165679453</v>
          </cell>
          <cell r="AL114">
            <v>6605.2058720381992</v>
          </cell>
          <cell r="AM114">
            <v>6331.6360228253498</v>
          </cell>
          <cell r="AN114">
            <v>6331.6360228253498</v>
          </cell>
          <cell r="AO114">
            <v>7.9439693338062209E-3</v>
          </cell>
          <cell r="AP114">
            <v>4037.9676666250048</v>
          </cell>
          <cell r="AQ114">
            <v>593.90551148485372</v>
          </cell>
          <cell r="AR114">
            <v>8.6764715492655409</v>
          </cell>
          <cell r="AS114">
            <v>1710.8854377794328</v>
          </cell>
          <cell r="AT114">
            <v>24.994630522677923</v>
          </cell>
          <cell r="AU114">
            <v>0</v>
          </cell>
          <cell r="AV114">
            <v>0</v>
          </cell>
          <cell r="AW114">
            <v>7.4999999999999938</v>
          </cell>
          <cell r="AX114">
            <v>41.28942</v>
          </cell>
          <cell r="AZ114">
            <v>0</v>
          </cell>
          <cell r="BA114">
            <v>41.320979157475399</v>
          </cell>
          <cell r="BB114">
            <v>10.862911179625261</v>
          </cell>
          <cell r="BC114">
            <v>2.4776319724820763E-3</v>
          </cell>
        </row>
        <row r="115">
          <cell r="C115">
            <v>0.93769989871274984</v>
          </cell>
          <cell r="E115">
            <v>3.4440711190839844E-3</v>
          </cell>
          <cell r="F115">
            <v>0.94299871894977005</v>
          </cell>
          <cell r="G115">
            <v>0.919848922716205</v>
          </cell>
          <cell r="J115">
            <v>-1.85114898210863E-3</v>
          </cell>
          <cell r="O115">
            <v>1.1953376273798078E-2</v>
          </cell>
          <cell r="Q115">
            <v>14951600.779125923</v>
          </cell>
          <cell r="R115">
            <v>177332024.07034782</v>
          </cell>
          <cell r="S115">
            <v>2.9651009729660989</v>
          </cell>
          <cell r="V115">
            <v>0.82628367145780801</v>
          </cell>
          <cell r="W115">
            <v>2.1388173015082912</v>
          </cell>
          <cell r="AE115">
            <v>0.12327200076153186</v>
          </cell>
          <cell r="AF115">
            <v>0.14664069690357254</v>
          </cell>
          <cell r="AH115">
            <v>6883.0024490275882</v>
          </cell>
          <cell r="AJ115">
            <v>7.9299540842254958E-3</v>
          </cell>
          <cell r="AK115">
            <v>6858.5955343532723</v>
          </cell>
          <cell r="AL115">
            <v>6627.3019143630081</v>
          </cell>
          <cell r="AM115">
            <v>6344.2008692767777</v>
          </cell>
          <cell r="AN115">
            <v>6344.2008692767777</v>
          </cell>
          <cell r="AO115">
            <v>7.9299540842254958E-3</v>
          </cell>
          <cell r="AP115">
            <v>4043.2570192690441</v>
          </cell>
          <cell r="AQ115">
            <v>595.08409021735849</v>
          </cell>
          <cell r="AR115">
            <v>8.6764715492655409</v>
          </cell>
          <cell r="AS115">
            <v>1714.2806128564878</v>
          </cell>
          <cell r="AT115">
            <v>24.994630522677923</v>
          </cell>
          <cell r="AU115">
            <v>0</v>
          </cell>
          <cell r="AV115">
            <v>0</v>
          </cell>
          <cell r="AW115">
            <v>7.4999999999999885</v>
          </cell>
          <cell r="AX115">
            <v>41.28942</v>
          </cell>
          <cell r="AZ115">
            <v>0</v>
          </cell>
          <cell r="BA115">
            <v>41.320979157475399</v>
          </cell>
          <cell r="BB115">
            <v>10.889814272532101</v>
          </cell>
          <cell r="BC115">
            <v>2.4735389303732935E-3</v>
          </cell>
        </row>
        <row r="116">
          <cell r="C116">
            <v>0.94137635919342533</v>
          </cell>
          <cell r="E116">
            <v>3.9130558500445117E-3</v>
          </cell>
          <cell r="F116">
            <v>0.945928661862526</v>
          </cell>
          <cell r="G116">
            <v>0.92227063781841101</v>
          </cell>
          <cell r="J116">
            <v>-2.1275632787748884E-3</v>
          </cell>
          <cell r="O116">
            <v>1.2371464294211754E-2</v>
          </cell>
          <cell r="Q116">
            <v>15137722.902030077</v>
          </cell>
          <cell r="R116">
            <v>179549003.16249272</v>
          </cell>
          <cell r="S116">
            <v>2.9652577921480834</v>
          </cell>
          <cell r="V116">
            <v>0.82675696716622216</v>
          </cell>
          <cell r="W116">
            <v>2.1385008249818616</v>
          </cell>
          <cell r="AE116">
            <v>0.12298835969531979</v>
          </cell>
          <cell r="AF116">
            <v>0.14649431418189623</v>
          </cell>
          <cell r="AH116">
            <v>6898.9092865816219</v>
          </cell>
          <cell r="AJ116">
            <v>7.9261510460874127E-3</v>
          </cell>
          <cell r="AK116">
            <v>6872.1995744037868</v>
          </cell>
          <cell r="AL116">
            <v>6648.7429206130846</v>
          </cell>
          <cell r="AM116">
            <v>6356.7846063235029</v>
          </cell>
          <cell r="AN116">
            <v>6356.7846063235029</v>
          </cell>
          <cell r="AO116">
            <v>7.9261510460865263E-3</v>
          </cell>
          <cell r="AP116">
            <v>4047.6017671866825</v>
          </cell>
          <cell r="AQ116">
            <v>596.26444088189214</v>
          </cell>
          <cell r="AR116">
            <v>8.6764715492655409</v>
          </cell>
          <cell r="AS116">
            <v>1717.6808924032712</v>
          </cell>
          <cell r="AT116">
            <v>24.994630522677923</v>
          </cell>
          <cell r="AU116">
            <v>0</v>
          </cell>
          <cell r="AV116">
            <v>0</v>
          </cell>
          <cell r="AW116">
            <v>7.4999999999999982</v>
          </cell>
          <cell r="AX116">
            <v>41.28942</v>
          </cell>
          <cell r="AZ116">
            <v>0</v>
          </cell>
          <cell r="BA116">
            <v>41.320979157475399</v>
          </cell>
          <cell r="BB116">
            <v>10.916730161274497</v>
          </cell>
          <cell r="BC116">
            <v>2.4686077606598184E-3</v>
          </cell>
        </row>
        <row r="117">
          <cell r="C117">
            <v>0.94523913628687661</v>
          </cell>
          <cell r="E117">
            <v>4.0949334938099567E-3</v>
          </cell>
          <cell r="F117">
            <v>0.94890765030489599</v>
          </cell>
          <cell r="G117">
            <v>0.92474309652079001</v>
          </cell>
          <cell r="J117">
            <v>-2.4039775754411468E-3</v>
          </cell>
          <cell r="O117">
            <v>1.2625754672225009E-2</v>
          </cell>
          <cell r="Q117">
            <v>15330059.721412744</v>
          </cell>
          <cell r="R117">
            <v>181795497.23004943</v>
          </cell>
          <cell r="S117">
            <v>2.9646899707787964</v>
          </cell>
          <cell r="V117">
            <v>0.82704388375031057</v>
          </cell>
          <cell r="W117">
            <v>2.1376460870284859</v>
          </cell>
          <cell r="AE117">
            <v>0.12312223797120568</v>
          </cell>
          <cell r="AF117">
            <v>0.14645676521280382</v>
          </cell>
          <cell r="AH117">
            <v>6914.5265541902927</v>
          </cell>
          <cell r="AJ117">
            <v>9.0857130876979171E-3</v>
          </cell>
          <cell r="AK117">
            <v>6887.827024404266</v>
          </cell>
          <cell r="AL117">
            <v>6662.5100849300652</v>
          </cell>
          <cell r="AM117">
            <v>6371.2399975739463</v>
          </cell>
          <cell r="AN117">
            <v>6371.2399975739463</v>
          </cell>
          <cell r="AO117">
            <v>9.0857130876979171E-3</v>
          </cell>
          <cell r="AP117">
            <v>4052.0554150590406</v>
          </cell>
          <cell r="AQ117">
            <v>597.62035213505942</v>
          </cell>
          <cell r="AR117">
            <v>8.6764715492655409</v>
          </cell>
          <cell r="AS117">
            <v>1721.5869157910074</v>
          </cell>
          <cell r="AT117">
            <v>24.994630522677923</v>
          </cell>
          <cell r="AU117">
            <v>0</v>
          </cell>
          <cell r="AV117">
            <v>0</v>
          </cell>
          <cell r="AW117">
            <v>7.4999999999999973</v>
          </cell>
          <cell r="AX117">
            <v>41.28942</v>
          </cell>
          <cell r="AZ117">
            <v>0</v>
          </cell>
          <cell r="BA117">
            <v>41.320979157475399</v>
          </cell>
          <cell r="BB117">
            <v>10.943651442674813</v>
          </cell>
          <cell r="BC117">
            <v>2.4630215060129105E-3</v>
          </cell>
        </row>
        <row r="118">
          <cell r="C118">
            <v>0.94928591363031256</v>
          </cell>
          <cell r="E118">
            <v>4.2720823335819476E-3</v>
          </cell>
          <cell r="F118">
            <v>0.95193271674727897</v>
          </cell>
          <cell r="G118">
            <v>0.92726278314738597</v>
          </cell>
          <cell r="J118">
            <v>-2.4039775754411468E-3</v>
          </cell>
          <cell r="O118">
            <v>1.2789549762505549E-2</v>
          </cell>
          <cell r="Q118">
            <v>15527383.4340814</v>
          </cell>
          <cell r="R118">
            <v>184079851.59394145</v>
          </cell>
          <cell r="S118">
            <v>2.9637938094241374</v>
          </cell>
          <cell r="V118">
            <v>0.8273113514909296</v>
          </cell>
          <cell r="W118">
            <v>2.1364824579332078</v>
          </cell>
          <cell r="AE118">
            <v>0.12360860688533996</v>
          </cell>
          <cell r="AF118">
            <v>0.1465371887360632</v>
          </cell>
          <cell r="AH118">
            <v>6930.1791859432024</v>
          </cell>
          <cell r="AJ118">
            <v>9.0857194173929335E-3</v>
          </cell>
          <cell r="AK118">
            <v>6903.4900223053082</v>
          </cell>
          <cell r="AL118">
            <v>6676.3842590215536</v>
          </cell>
          <cell r="AM118">
            <v>6385.7282706324104</v>
          </cell>
          <cell r="AN118">
            <v>6385.7282706324104</v>
          </cell>
          <cell r="AO118">
            <v>9.0857194173929335E-3</v>
          </cell>
          <cell r="AP118">
            <v>4061.4061708794197</v>
          </cell>
          <cell r="AQ118">
            <v>598.97934769170536</v>
          </cell>
          <cell r="AR118">
            <v>8.6764715492655409</v>
          </cell>
          <cell r="AS118">
            <v>1725.5018242451476</v>
          </cell>
          <cell r="AT118">
            <v>24.994630522677923</v>
          </cell>
          <cell r="AU118">
            <v>0</v>
          </cell>
          <cell r="AV118">
            <v>0</v>
          </cell>
          <cell r="AW118">
            <v>7.4999999999999956</v>
          </cell>
          <cell r="AX118">
            <v>41.28942</v>
          </cell>
          <cell r="AZ118">
            <v>0</v>
          </cell>
          <cell r="BA118">
            <v>41.320979157475399</v>
          </cell>
          <cell r="BB118">
            <v>10.970799400821758</v>
          </cell>
          <cell r="BC118">
            <v>2.4776319724820763E-3</v>
          </cell>
        </row>
        <row r="119">
          <cell r="C119">
            <v>0.95343867615993116</v>
          </cell>
          <cell r="E119">
            <v>4.3650764233113121E-3</v>
          </cell>
          <cell r="F119">
            <v>0.95500047577434299</v>
          </cell>
          <cell r="G119">
            <v>0.92982601510918905</v>
          </cell>
          <cell r="J119">
            <v>-2.4039775754411468E-3</v>
          </cell>
          <cell r="O119">
            <v>1.2885349888225605E-2</v>
          </cell>
          <cell r="Q119">
            <v>15728753.780003889</v>
          </cell>
          <cell r="R119">
            <v>186400959.40862033</v>
          </cell>
          <cell r="S119">
            <v>2.962742026733129</v>
          </cell>
          <cell r="V119">
            <v>0.82756899850541532</v>
          </cell>
          <cell r="W119">
            <v>2.1351730282277135</v>
          </cell>
          <cell r="AE119">
            <v>0.12391422174760684</v>
          </cell>
          <cell r="AF119">
            <v>0.14667587131931928</v>
          </cell>
          <cell r="AH119">
            <v>6945.8672619444405</v>
          </cell>
          <cell r="AJ119">
            <v>9.085725747095914E-3</v>
          </cell>
          <cell r="AK119">
            <v>6919.1886489928893</v>
          </cell>
          <cell r="AL119">
            <v>6683.1177507797411</v>
          </cell>
          <cell r="AM119">
            <v>6400.2495003184231</v>
          </cell>
          <cell r="AN119">
            <v>6400.2495003184231</v>
          </cell>
          <cell r="AO119">
            <v>9.085725747095914E-3</v>
          </cell>
          <cell r="AP119">
            <v>4077.1927660891188</v>
          </cell>
          <cell r="AQ119">
            <v>600.34143456987874</v>
          </cell>
          <cell r="AR119">
            <v>8.6764715492655409</v>
          </cell>
          <cell r="AS119">
            <v>1729.425637982843</v>
          </cell>
          <cell r="AT119">
            <v>24.994630522677923</v>
          </cell>
          <cell r="AU119">
            <v>0</v>
          </cell>
          <cell r="AV119">
            <v>0</v>
          </cell>
          <cell r="AW119">
            <v>7.4999999999999929</v>
          </cell>
          <cell r="AX119">
            <v>41.28942</v>
          </cell>
          <cell r="AZ119">
            <v>0</v>
          </cell>
          <cell r="BA119">
            <v>41.320979157475399</v>
          </cell>
          <cell r="BB119">
            <v>10.997969689767524</v>
          </cell>
          <cell r="BC119">
            <v>2.4735389303735152E-3</v>
          </cell>
        </row>
        <row r="120">
          <cell r="C120">
            <v>0.95779461936336074</v>
          </cell>
          <cell r="E120">
            <v>4.5582616793614387E-3</v>
          </cell>
          <cell r="F120">
            <v>0.95810722322908404</v>
          </cell>
          <cell r="G120">
            <v>0.93242898484857895</v>
          </cell>
          <cell r="J120">
            <v>-2.4039775754411468E-3</v>
          </cell>
          <cell r="O120">
            <v>1.3102357105793832E-2</v>
          </cell>
          <cell r="Q120">
            <v>15936193.53611934</v>
          </cell>
          <cell r="R120">
            <v>188768200.2678698</v>
          </cell>
          <cell r="S120">
            <v>2.9613125593641159</v>
          </cell>
          <cell r="V120">
            <v>0.8278426830970641</v>
          </cell>
          <cell r="W120">
            <v>2.1334698762670516</v>
          </cell>
          <cell r="AE120">
            <v>0.12470824512457912</v>
          </cell>
          <cell r="AF120">
            <v>0.14682812408942325</v>
          </cell>
          <cell r="AH120">
            <v>6961.590862479602</v>
          </cell>
          <cell r="AJ120">
            <v>9.0857320768086332E-3</v>
          </cell>
          <cell r="AK120">
            <v>6934.9229855370932</v>
          </cell>
          <cell r="AL120">
            <v>6697.1030990403797</v>
          </cell>
          <cell r="AM120">
            <v>6414.8037616218116</v>
          </cell>
          <cell r="AN120">
            <v>6414.8037616218116</v>
          </cell>
          <cell r="AO120">
            <v>9.0857320768086332E-3</v>
          </cell>
          <cell r="AP120">
            <v>4105.1196121507182</v>
          </cell>
          <cell r="AQ120">
            <v>601.70661980360228</v>
          </cell>
          <cell r="AR120">
            <v>8.6764715492655409</v>
          </cell>
          <cell r="AS120">
            <v>1733.3583772672614</v>
          </cell>
          <cell r="AT120">
            <v>24.994630522677923</v>
          </cell>
          <cell r="AU120">
            <v>0</v>
          </cell>
          <cell r="AV120">
            <v>0</v>
          </cell>
          <cell r="AW120">
            <v>7.4999999999999929</v>
          </cell>
          <cell r="AX120">
            <v>41.28942</v>
          </cell>
          <cell r="AZ120">
            <v>0</v>
          </cell>
          <cell r="BA120">
            <v>41.320979157475399</v>
          </cell>
          <cell r="BB120">
            <v>11.025152901634479</v>
          </cell>
          <cell r="BC120">
            <v>2.4686077606598184E-3</v>
          </cell>
        </row>
        <row r="121">
          <cell r="C121">
            <v>0.96216320456424498</v>
          </cell>
          <cell r="E121">
            <v>4.5507174017409419E-3</v>
          </cell>
          <cell r="F121">
            <v>0.96124904162481695</v>
          </cell>
          <cell r="G121">
            <v>0.93506780471642004</v>
          </cell>
          <cell r="J121">
            <v>-2.4039775754411468E-3</v>
          </cell>
          <cell r="O121">
            <v>1.3113260552458544E-2</v>
          </cell>
          <cell r="Q121">
            <v>16146545.1778272</v>
          </cell>
          <cell r="R121">
            <v>191183077.80685735</v>
          </cell>
          <cell r="S121">
            <v>2.9601236007656033</v>
          </cell>
          <cell r="V121">
            <v>0.82830135347984724</v>
          </cell>
          <cell r="W121">
            <v>2.131822247285756</v>
          </cell>
          <cell r="AE121">
            <v>0.12552382530530384</v>
          </cell>
          <cell r="AF121">
            <v>0.14701903655699575</v>
          </cell>
          <cell r="AH121">
            <v>6977.3500680161906</v>
          </cell>
          <cell r="AJ121">
            <v>9.0857384065293166E-3</v>
          </cell>
          <cell r="AK121">
            <v>6950.6931131925257</v>
          </cell>
          <cell r="AL121">
            <v>6713.7791221048356</v>
          </cell>
          <cell r="AM121">
            <v>6429.3911297030863</v>
          </cell>
          <cell r="AN121">
            <v>6429.3911297030863</v>
          </cell>
          <cell r="AO121">
            <v>9.0857384065284302E-3</v>
          </cell>
          <cell r="AP121">
            <v>4142.3195169048904</v>
          </cell>
          <cell r="AQ121">
            <v>603.07491044290884</v>
          </cell>
          <cell r="AR121">
            <v>8.6764715492655409</v>
          </cell>
          <cell r="AS121">
            <v>1737.3000624076915</v>
          </cell>
          <cell r="AT121">
            <v>24.994630522677923</v>
          </cell>
          <cell r="AU121">
            <v>0</v>
          </cell>
          <cell r="AV121">
            <v>0</v>
          </cell>
          <cell r="AW121">
            <v>7.5</v>
          </cell>
          <cell r="AX121">
            <v>41.28942</v>
          </cell>
          <cell r="AZ121">
            <v>0</v>
          </cell>
          <cell r="BA121">
            <v>41.320979157475399</v>
          </cell>
          <cell r="BB121">
            <v>11.052341559718133</v>
          </cell>
          <cell r="BC121">
            <v>2.4630215060129105E-3</v>
          </cell>
        </row>
        <row r="122">
          <cell r="C122">
            <v>0.96616552861032357</v>
          </cell>
          <cell r="E122">
            <v>4.1510866113220373E-3</v>
          </cell>
          <cell r="F122">
            <v>0.96442192182443698</v>
          </cell>
          <cell r="G122">
            <v>0.93773855522689498</v>
          </cell>
          <cell r="J122">
            <v>-2.4039775754411468E-3</v>
          </cell>
          <cell r="O122">
            <v>1.2765449015844902E-2</v>
          </cell>
          <cell r="Q122">
            <v>16353984.28680335</v>
          </cell>
          <cell r="R122">
            <v>193644653.48125091</v>
          </cell>
          <cell r="S122">
            <v>2.9602060587386974</v>
          </cell>
          <cell r="V122">
            <v>0.82921737792953543</v>
          </cell>
          <cell r="W122">
            <v>2.1309886808091623</v>
          </cell>
          <cell r="AE122">
            <v>0.12631225250229811</v>
          </cell>
          <cell r="AF122">
            <v>0.14724364737188067</v>
          </cell>
          <cell r="AH122">
            <v>6993.1449592040362</v>
          </cell>
          <cell r="AJ122">
            <v>9.0857447362588523E-3</v>
          </cell>
          <cell r="AK122">
            <v>6966.4991133987387</v>
          </cell>
          <cell r="AL122">
            <v>6734.316778600336</v>
          </cell>
          <cell r="AM122">
            <v>6444.0116798938334</v>
          </cell>
          <cell r="AN122">
            <v>6444.0116798938334</v>
          </cell>
          <cell r="AO122">
            <v>9.0857447362588523E-3</v>
          </cell>
          <cell r="AP122">
            <v>4187.1003950890981</v>
          </cell>
          <cell r="AQ122">
            <v>604.44631355387764</v>
          </cell>
          <cell r="AR122">
            <v>8.6764715492655409</v>
          </cell>
          <cell r="AS122">
            <v>1741.2507137596479</v>
          </cell>
          <cell r="AT122">
            <v>24.994630522677923</v>
          </cell>
          <cell r="AU122">
            <v>0</v>
          </cell>
          <cell r="AV122">
            <v>0</v>
          </cell>
          <cell r="AW122">
            <v>7.4999999999999982</v>
          </cell>
          <cell r="AX122">
            <v>41.28942</v>
          </cell>
          <cell r="AZ122">
            <v>0</v>
          </cell>
          <cell r="BA122">
            <v>41.320979157475399</v>
          </cell>
          <cell r="BB122">
            <v>11.079759145855691</v>
          </cell>
          <cell r="BC122">
            <v>2.4776319724818547E-3</v>
          </cell>
        </row>
        <row r="123">
          <cell r="C123">
            <v>0.9706041472877488</v>
          </cell>
          <cell r="E123">
            <v>4.5835356712735928E-3</v>
          </cell>
          <cell r="F123">
            <v>0.96762188250507497</v>
          </cell>
          <cell r="G123">
            <v>0.94043733714521305</v>
          </cell>
          <cell r="J123">
            <v>-2.4039775754411468E-3</v>
          </cell>
          <cell r="O123">
            <v>1.3241366826282E-2</v>
          </cell>
          <cell r="Q123">
            <v>16571973.443950251</v>
          </cell>
          <cell r="R123">
            <v>196142130.67263746</v>
          </cell>
          <cell r="S123">
            <v>2.9589434736911335</v>
          </cell>
          <cell r="V123">
            <v>0.8297532965220068</v>
          </cell>
          <cell r="W123">
            <v>2.1291901771691268</v>
          </cell>
          <cell r="AE123">
            <v>0.12644722716634563</v>
          </cell>
          <cell r="AF123">
            <v>0.1473091401068615</v>
          </cell>
          <cell r="AH123">
            <v>7008.975616875704</v>
          </cell>
          <cell r="AJ123">
            <v>9.0857510659963538E-3</v>
          </cell>
          <cell r="AK123">
            <v>6982.3410677806478</v>
          </cell>
          <cell r="AL123">
            <v>6770.9258249560107</v>
          </cell>
          <cell r="AM123">
            <v>6458.6654876970997</v>
          </cell>
          <cell r="AN123">
            <v>6458.6654876970997</v>
          </cell>
          <cell r="AO123">
            <v>9.0857510659972402E-3</v>
          </cell>
          <cell r="AP123">
            <v>4235.219889804559</v>
          </cell>
          <cell r="AQ123">
            <v>605.82083621867173</v>
          </cell>
          <cell r="AR123">
            <v>8.6764715492655409</v>
          </cell>
          <cell r="AS123">
            <v>1745.2103517249773</v>
          </cell>
          <cell r="AT123">
            <v>24.994630522677923</v>
          </cell>
          <cell r="AU123">
            <v>0</v>
          </cell>
          <cell r="AV123">
            <v>0</v>
          </cell>
          <cell r="AW123">
            <v>7.4999999999999929</v>
          </cell>
          <cell r="AX123">
            <v>41.28942</v>
          </cell>
          <cell r="AZ123">
            <v>0</v>
          </cell>
          <cell r="BA123">
            <v>41.320979157475399</v>
          </cell>
          <cell r="BB123">
            <v>11.107199284577019</v>
          </cell>
          <cell r="BC123">
            <v>2.4735389303735152E-3</v>
          </cell>
        </row>
        <row r="124">
          <cell r="C124">
            <v>0.97397007291012405</v>
          </cell>
          <cell r="E124">
            <v>3.4618673321887201E-3</v>
          </cell>
          <cell r="F124">
            <v>0.97084504897988</v>
          </cell>
          <cell r="G124">
            <v>0.94316032145336304</v>
          </cell>
          <cell r="J124">
            <v>-2.4039775754411468E-3</v>
          </cell>
          <cell r="O124">
            <v>1.2157531223976904E-2</v>
          </cell>
          <cell r="Q124">
            <v>16774677.421782665</v>
          </cell>
          <cell r="R124">
            <v>198682902.32234016</v>
          </cell>
          <cell r="S124">
            <v>2.961053994164168</v>
          </cell>
          <cell r="V124">
            <v>0.83129679712595417</v>
          </cell>
          <cell r="W124">
            <v>2.1297571970382139</v>
          </cell>
          <cell r="AE124">
            <v>0.12709356189823806</v>
          </cell>
          <cell r="AF124">
            <v>0.14757246996097331</v>
          </cell>
          <cell r="AH124">
            <v>7024.842122046919</v>
          </cell>
          <cell r="AJ124">
            <v>9.0857573957444787E-3</v>
          </cell>
          <cell r="AK124">
            <v>6998.2190581489594</v>
          </cell>
          <cell r="AL124">
            <v>6803.7597534771048</v>
          </cell>
          <cell r="AM124">
            <v>6473.3526287877876</v>
          </cell>
          <cell r="AN124">
            <v>6473.3526287877876</v>
          </cell>
          <cell r="AO124">
            <v>9.0857573957444787E-3</v>
          </cell>
          <cell r="AP124">
            <v>4275.4092791020148</v>
          </cell>
          <cell r="AQ124">
            <v>607.19848553557335</v>
          </cell>
          <cell r="AR124">
            <v>8.6764715492655409</v>
          </cell>
          <cell r="AS124">
            <v>1749.1789967519633</v>
          </cell>
          <cell r="AT124">
            <v>24.994630522677923</v>
          </cell>
          <cell r="AU124">
            <v>0</v>
          </cell>
          <cell r="AV124">
            <v>0</v>
          </cell>
          <cell r="AW124">
            <v>7.4999999999999982</v>
          </cell>
          <cell r="AX124">
            <v>41.28942</v>
          </cell>
          <cell r="AZ124">
            <v>0</v>
          </cell>
          <cell r="BA124">
            <v>41.320979157475399</v>
          </cell>
          <cell r="BB124">
            <v>11.134652474567355</v>
          </cell>
          <cell r="BC124">
            <v>2.4686077606598184E-3</v>
          </cell>
        </row>
        <row r="125">
          <cell r="C125">
            <v>0.97721860862954124</v>
          </cell>
          <cell r="E125">
            <v>3.3298048022622454E-3</v>
          </cell>
          <cell r="F125">
            <v>0.974087772008153</v>
          </cell>
          <cell r="G125">
            <v>0.94590379758741505</v>
          </cell>
          <cell r="J125">
            <v>-2.4039775754411468E-3</v>
          </cell>
          <cell r="O125">
            <v>1.2032912490721009E-2</v>
          </cell>
          <cell r="Q125">
            <v>16977744.943931308</v>
          </cell>
          <cell r="R125">
            <v>201256485.50993937</v>
          </cell>
          <cell r="S125">
            <v>2.9635338228749641</v>
          </cell>
          <cell r="V125">
            <v>0.83294729225243835</v>
          </cell>
          <cell r="W125">
            <v>2.1305865306225256</v>
          </cell>
          <cell r="AE125">
            <v>0.12734716498671356</v>
          </cell>
          <cell r="AF125">
            <v>0.14761683738026876</v>
          </cell>
          <cell r="AH125">
            <v>7040.7445559169637</v>
          </cell>
          <cell r="AJ125">
            <v>9.0857637254987984E-3</v>
          </cell>
          <cell r="AK125">
            <v>7014.1331665005855</v>
          </cell>
          <cell r="AL125">
            <v>6832.5707937120042</v>
          </cell>
          <cell r="AM125">
            <v>6488.0731790130421</v>
          </cell>
          <cell r="AN125">
            <v>6488.0731790130421</v>
          </cell>
          <cell r="AO125">
            <v>9.0857637254996848E-3</v>
          </cell>
          <cell r="AP125">
            <v>4307.3826952296758</v>
          </cell>
          <cell r="AQ125">
            <v>608.57926861902149</v>
          </cell>
          <cell r="AR125">
            <v>8.6764715492655409</v>
          </cell>
          <cell r="AS125">
            <v>1753.1566693354307</v>
          </cell>
          <cell r="AT125">
            <v>24.994630522677923</v>
          </cell>
          <cell r="AU125">
            <v>0</v>
          </cell>
          <cell r="AV125">
            <v>0</v>
          </cell>
          <cell r="AW125">
            <v>7.4999999999999929</v>
          </cell>
          <cell r="AX125">
            <v>41.28942</v>
          </cell>
          <cell r="AZ125">
            <v>0</v>
          </cell>
          <cell r="BA125">
            <v>41.320979157475399</v>
          </cell>
          <cell r="BB125">
            <v>11.162111164865106</v>
          </cell>
          <cell r="BC125">
            <v>2.4630215060129105E-3</v>
          </cell>
        </row>
        <row r="126">
          <cell r="C126">
            <v>0.98083863132852511</v>
          </cell>
          <cell r="E126">
            <v>3.697569968363206E-3</v>
          </cell>
          <cell r="F126">
            <v>0.977346636525392</v>
          </cell>
          <cell r="G126">
            <v>0.94866422033299802</v>
          </cell>
          <cell r="J126">
            <v>-2.4039775754411468E-3</v>
          </cell>
          <cell r="O126">
            <v>1.2435522973703502E-2</v>
          </cell>
          <cell r="Q126">
            <v>17190190.277894162</v>
          </cell>
          <cell r="R126">
            <v>203855954.02611768</v>
          </cell>
          <cell r="S126">
            <v>2.9647134605640111</v>
          </cell>
          <cell r="V126">
            <v>0.83417637810425316</v>
          </cell>
          <cell r="W126">
            <v>2.130537082459758</v>
          </cell>
          <cell r="AE126">
            <v>0.12719370422176202</v>
          </cell>
          <cell r="AF126">
            <v>0.14753028888194611</v>
          </cell>
          <cell r="AH126">
            <v>7056.682999869111</v>
          </cell>
          <cell r="AJ126">
            <v>9.0857700552628533E-3</v>
          </cell>
          <cell r="AK126">
            <v>7030.0834750190761</v>
          </cell>
          <cell r="AL126">
            <v>6858.320078859706</v>
          </cell>
          <cell r="AM126">
            <v>6502.8272143926461</v>
          </cell>
          <cell r="AN126">
            <v>6502.8272143926461</v>
          </cell>
          <cell r="AO126">
            <v>9.0857700552628533E-3</v>
          </cell>
          <cell r="AP126">
            <v>4332.4537620089914</v>
          </cell>
          <cell r="AQ126">
            <v>609.96319259964844</v>
          </cell>
          <cell r="AR126">
            <v>8.6764715492655409</v>
          </cell>
          <cell r="AS126">
            <v>1757.1433900168547</v>
          </cell>
          <cell r="AT126">
            <v>24.994630522677923</v>
          </cell>
          <cell r="AU126">
            <v>0</v>
          </cell>
          <cell r="AV126">
            <v>0</v>
          </cell>
          <cell r="AW126">
            <v>7.4999999999999902</v>
          </cell>
          <cell r="AX126">
            <v>41.28942</v>
          </cell>
          <cell r="AZ126">
            <v>0</v>
          </cell>
          <cell r="BA126">
            <v>41.320979157475399</v>
          </cell>
          <cell r="BB126">
            <v>11.189801056883562</v>
          </cell>
          <cell r="BC126">
            <v>2.4776319724820763E-3</v>
          </cell>
        </row>
        <row r="127">
          <cell r="C127">
            <v>0.98447460077445381</v>
          </cell>
          <cell r="E127">
            <v>3.7001466584550848E-3</v>
          </cell>
          <cell r="F127">
            <v>0.98061845656699798</v>
          </cell>
          <cell r="G127">
            <v>0.95143825575347996</v>
          </cell>
          <cell r="J127">
            <v>-2.4039775754411468E-3</v>
          </cell>
          <cell r="O127">
            <v>1.2435522973703502E-2</v>
          </cell>
          <cell r="Q127">
            <v>17405293.975501399</v>
          </cell>
          <cell r="R127">
            <v>206472340.07481483</v>
          </cell>
          <cell r="S127">
            <v>2.9656543056013929</v>
          </cell>
          <cell r="V127">
            <v>0.83519123798354378</v>
          </cell>
          <cell r="W127">
            <v>2.1304630676178489</v>
          </cell>
          <cell r="AE127">
            <v>0.12651723116513083</v>
          </cell>
          <cell r="AF127">
            <v>0.14742859358732666</v>
          </cell>
          <cell r="AH127">
            <v>7072.6575354710321</v>
          </cell>
          <cell r="AJ127">
            <v>9.0857763850348758E-3</v>
          </cell>
          <cell r="AK127">
            <v>7046.070066075039</v>
          </cell>
          <cell r="AL127">
            <v>6881.4166779626894</v>
          </cell>
          <cell r="AM127">
            <v>6517.6148111194116</v>
          </cell>
          <cell r="AN127">
            <v>6517.6148111194116</v>
          </cell>
          <cell r="AO127">
            <v>9.0857763850348758E-3</v>
          </cell>
          <cell r="AP127">
            <v>4351.8709731528852</v>
          </cell>
          <cell r="AQ127">
            <v>611.35026462431642</v>
          </cell>
          <cell r="AR127">
            <v>8.6764715492655409</v>
          </cell>
          <cell r="AS127">
            <v>1761.1391793844641</v>
          </cell>
          <cell r="AT127">
            <v>24.994630522677923</v>
          </cell>
          <cell r="AU127">
            <v>0</v>
          </cell>
          <cell r="AV127">
            <v>0</v>
          </cell>
          <cell r="AW127">
            <v>7.4999999999999929</v>
          </cell>
          <cell r="AX127">
            <v>41.28942</v>
          </cell>
          <cell r="AZ127">
            <v>0</v>
          </cell>
          <cell r="BA127">
            <v>41.320979157475399</v>
          </cell>
          <cell r="BB127">
            <v>11.217513725473456</v>
          </cell>
          <cell r="BC127">
            <v>2.4735389303735152E-3</v>
          </cell>
        </row>
        <row r="128">
          <cell r="C128">
            <v>0.98814470256261233</v>
          </cell>
          <cell r="E128">
            <v>3.7210484726538321E-3</v>
          </cell>
          <cell r="F128">
            <v>0.98390030661191796</v>
          </cell>
          <cell r="G128">
            <v>0.95422282650929502</v>
          </cell>
          <cell r="J128">
            <v>-2.4039775754411468E-3</v>
          </cell>
          <cell r="O128">
            <v>1.2435522973703502E-2</v>
          </cell>
          <cell r="Q128">
            <v>17623089.301297523</v>
          </cell>
          <cell r="R128">
            <v>209110852.01443708</v>
          </cell>
          <cell r="S128">
            <v>2.9664329624522896</v>
          </cell>
          <cell r="V128">
            <v>0.83607719720273854</v>
          </cell>
          <cell r="W128">
            <v>2.1303557652495511</v>
          </cell>
          <cell r="AE128">
            <v>0.12615061080584841</v>
          </cell>
          <cell r="AF128">
            <v>0.14729031152846328</v>
          </cell>
          <cell r="AH128">
            <v>7088.6682444752169</v>
          </cell>
          <cell r="AJ128">
            <v>9.0857827148157488E-3</v>
          </cell>
          <cell r="AK128">
            <v>7062.0930222265688</v>
          </cell>
          <cell r="AL128">
            <v>6902.9790587922262</v>
          </cell>
          <cell r="AM128">
            <v>6532.4360455595761</v>
          </cell>
          <cell r="AN128">
            <v>6532.4360455595761</v>
          </cell>
          <cell r="AO128">
            <v>9.0857827148157488E-3</v>
          </cell>
          <cell r="AP128">
            <v>4366.8454691948318</v>
          </cell>
          <cell r="AQ128">
            <v>612.74049185615524</v>
          </cell>
          <cell r="AR128">
            <v>8.6764715492655409</v>
          </cell>
          <cell r="AS128">
            <v>1765.1440580733499</v>
          </cell>
          <cell r="AT128">
            <v>24.994630522677923</v>
          </cell>
          <cell r="AU128">
            <v>0</v>
          </cell>
          <cell r="AV128">
            <v>0</v>
          </cell>
          <cell r="AW128">
            <v>7.5000000000000009</v>
          </cell>
          <cell r="AX128">
            <v>41.28942</v>
          </cell>
          <cell r="AZ128">
            <v>0</v>
          </cell>
          <cell r="BA128">
            <v>41.320979157475399</v>
          </cell>
          <cell r="BB128">
            <v>11.245239574954903</v>
          </cell>
          <cell r="BC128">
            <v>2.4686077606598184E-3</v>
          </cell>
        </row>
        <row r="129">
          <cell r="C129">
            <v>0.99187128061719554</v>
          </cell>
          <cell r="E129">
            <v>3.7641943160516707E-3</v>
          </cell>
          <cell r="F129">
            <v>0.98718955375504203</v>
          </cell>
          <cell r="G129">
            <v>0.95701515690530203</v>
          </cell>
          <cell r="J129">
            <v>-2.4039775754411468E-3</v>
          </cell>
          <cell r="O129">
            <v>1.2435522973703502E-2</v>
          </cell>
          <cell r="Q129">
            <v>17843609.936071794</v>
          </cell>
          <cell r="R129">
            <v>211767478.4528648</v>
          </cell>
          <cell r="S129">
            <v>2.9669932151000133</v>
          </cell>
          <cell r="V129">
            <v>0.83680606407027458</v>
          </cell>
          <cell r="W129">
            <v>2.1301871510297388</v>
          </cell>
          <cell r="AE129">
            <v>0.12565230095534574</v>
          </cell>
          <cell r="AF129">
            <v>0.14703762411807403</v>
          </cell>
          <cell r="AH129">
            <v>7104.7152088193925</v>
          </cell>
          <cell r="AJ129">
            <v>9.0857890446045877E-3</v>
          </cell>
          <cell r="AK129">
            <v>7078.1524262196708</v>
          </cell>
          <cell r="AL129">
            <v>6923.5320836534638</v>
          </cell>
          <cell r="AM129">
            <v>6547.290994253196</v>
          </cell>
          <cell r="AN129">
            <v>6547.290994253196</v>
          </cell>
          <cell r="AO129">
            <v>9.0857890446054742E-3</v>
          </cell>
          <cell r="AP129">
            <v>4378.1111195076082</v>
          </cell>
          <cell r="AQ129">
            <v>614.1338814745983</v>
          </cell>
          <cell r="AR129">
            <v>8.6764715492655409</v>
          </cell>
          <cell r="AS129">
            <v>1769.1580467655699</v>
          </cell>
          <cell r="AT129">
            <v>24.994630522677923</v>
          </cell>
          <cell r="AU129">
            <v>0</v>
          </cell>
          <cell r="AV129">
            <v>0</v>
          </cell>
          <cell r="AW129">
            <v>7.4999999999999929</v>
          </cell>
          <cell r="AX129">
            <v>41.28942</v>
          </cell>
          <cell r="AZ129">
            <v>0</v>
          </cell>
          <cell r="BA129">
            <v>41.320979157475399</v>
          </cell>
          <cell r="BB129">
            <v>11.272970979371699</v>
          </cell>
          <cell r="BC129">
            <v>2.4630215060129105E-3</v>
          </cell>
        </row>
        <row r="130">
          <cell r="C130">
            <v>0.9956316802653179</v>
          </cell>
          <cell r="E130">
            <v>3.7840488384042262E-3</v>
          </cell>
          <cell r="F130">
            <v>0.99048389240349699</v>
          </cell>
          <cell r="G130">
            <v>0.95981281797771001</v>
          </cell>
          <cell r="J130">
            <v>-2.4039775754411468E-3</v>
          </cell>
          <cell r="O130">
            <v>1.2435522973703502E-2</v>
          </cell>
          <cell r="Q130">
            <v>18066889.982066754</v>
          </cell>
          <cell r="R130">
            <v>214439984.64174387</v>
          </cell>
          <cell r="S130">
            <v>2.9673062831317067</v>
          </cell>
          <cell r="V130">
            <v>0.83735050077394457</v>
          </cell>
          <cell r="W130">
            <v>2.129955782357762</v>
          </cell>
          <cell r="AE130">
            <v>0.12502157856709079</v>
          </cell>
          <cell r="AF130">
            <v>0.14677491513665572</v>
          </cell>
          <cell r="AH130">
            <v>7120.7984994601002</v>
          </cell>
          <cell r="AJ130">
            <v>9.0857890446045877E-3</v>
          </cell>
          <cell r="AK130">
            <v>7094.2483497624016</v>
          </cell>
          <cell r="AL130">
            <v>6943.053298363835</v>
          </cell>
          <cell r="AM130">
            <v>6562.179723530222</v>
          </cell>
          <cell r="AN130">
            <v>6562.179723530222</v>
          </cell>
          <cell r="AO130">
            <v>9.0857890446045877E-3</v>
          </cell>
          <cell r="AP130">
            <v>4386.2236047580154</v>
          </cell>
          <cell r="AQ130">
            <v>615.53043970137492</v>
          </cell>
          <cell r="AR130">
            <v>8.6764715492655409</v>
          </cell>
          <cell r="AS130">
            <v>1773.1811633842881</v>
          </cell>
          <cell r="AT130">
            <v>24.994630522677923</v>
          </cell>
          <cell r="AU130">
            <v>0</v>
          </cell>
          <cell r="AV130">
            <v>0</v>
          </cell>
          <cell r="AW130">
            <v>7.4999999999999938</v>
          </cell>
          <cell r="AX130">
            <v>41.28942</v>
          </cell>
          <cell r="AZ130">
            <v>0</v>
          </cell>
          <cell r="BA130">
            <v>41.320979157475399</v>
          </cell>
          <cell r="BB130">
            <v>11.300935881757598</v>
          </cell>
          <cell r="BC130">
            <v>2.4776319724820763E-3</v>
          </cell>
        </row>
        <row r="131">
          <cell r="C131">
            <v>0.99944496057116305</v>
          </cell>
          <cell r="E131">
            <v>3.8226952001872917E-3</v>
          </cell>
          <cell r="F131">
            <v>0.99378138424473805</v>
          </cell>
          <cell r="G131">
            <v>0.962613772901736</v>
          </cell>
          <cell r="J131">
            <v>-2.4039775754411468E-3</v>
          </cell>
          <cell r="O131">
            <v>1.2435522973703502E-2</v>
          </cell>
          <cell r="Q131">
            <v>18292963.968251958</v>
          </cell>
          <cell r="R131">
            <v>217181951.24844092</v>
          </cell>
          <cell r="S131">
            <v>2.9681077329153345</v>
          </cell>
          <cell r="V131">
            <v>0.83801400241230706</v>
          </cell>
          <cell r="W131">
            <v>2.1300937305030274</v>
          </cell>
          <cell r="AE131">
            <v>0.12557776207039517</v>
          </cell>
          <cell r="AF131">
            <v>0.14823614003909844</v>
          </cell>
          <cell r="AH131">
            <v>7136.9181986309504</v>
          </cell>
          <cell r="AJ131">
            <v>9.0857890446045877E-3</v>
          </cell>
          <cell r="AK131">
            <v>7110.3808759012754</v>
          </cell>
          <cell r="AL131">
            <v>6959.885944628405</v>
          </cell>
          <cell r="AM131">
            <v>6577.1023102086801</v>
          </cell>
          <cell r="AN131">
            <v>6577.1023102086801</v>
          </cell>
          <cell r="AO131">
            <v>9.0857890446045877E-3</v>
          </cell>
          <cell r="AP131">
            <v>4392.1108676827453</v>
          </cell>
          <cell r="AQ131">
            <v>616.93017374199212</v>
          </cell>
          <cell r="AR131">
            <v>8.6764715492655409</v>
          </cell>
          <cell r="AS131">
            <v>1777.2134286866742</v>
          </cell>
          <cell r="AT131">
            <v>24.994630522677923</v>
          </cell>
          <cell r="AU131">
            <v>0</v>
          </cell>
          <cell r="AV131">
            <v>0</v>
          </cell>
          <cell r="AW131">
            <v>7.4999999999999956</v>
          </cell>
          <cell r="AX131">
            <v>41.28942</v>
          </cell>
          <cell r="AZ131">
            <v>0</v>
          </cell>
          <cell r="BA131">
            <v>41.320979157475399</v>
          </cell>
          <cell r="BB131">
            <v>11.328923786927202</v>
          </cell>
          <cell r="BC131">
            <v>2.4735389303735152E-3</v>
          </cell>
        </row>
        <row r="132">
          <cell r="C132">
            <v>1.0033168111971258</v>
          </cell>
          <cell r="E132">
            <v>3.8665162319396987E-3</v>
          </cell>
          <cell r="F132">
            <v>0.99708050172357598</v>
          </cell>
          <cell r="G132">
            <v>0.96541642296670005</v>
          </cell>
          <cell r="J132">
            <v>-2.4039775754411468E-3</v>
          </cell>
          <cell r="O132">
            <v>1.2435522973703502E-2</v>
          </cell>
          <cell r="Q132">
            <v>18521866.855663691</v>
          </cell>
          <cell r="R132">
            <v>219934539.81868783</v>
          </cell>
          <cell r="S132">
            <v>2.9685795380749558</v>
          </cell>
          <cell r="V132">
            <v>0.83843230188930118</v>
          </cell>
          <cell r="W132">
            <v>2.1301472361856546</v>
          </cell>
          <cell r="AE132">
            <v>0.12469435602168792</v>
          </cell>
          <cell r="AF132">
            <v>0.14790793507340569</v>
          </cell>
          <cell r="AH132">
            <v>7153.0743887517092</v>
          </cell>
          <cell r="AJ132">
            <v>9.0857890446045877E-3</v>
          </cell>
          <cell r="AK132">
            <v>7126.5500878716557</v>
          </cell>
          <cell r="AL132">
            <v>6979.5809282501814</v>
          </cell>
          <cell r="AM132">
            <v>6592.0588312812815</v>
          </cell>
          <cell r="AN132">
            <v>6592.0588312812815</v>
          </cell>
          <cell r="AO132">
            <v>9.0857890446045877E-3</v>
          </cell>
          <cell r="AP132">
            <v>4397.3372736615875</v>
          </cell>
          <cell r="AQ132">
            <v>618.33309081834261</v>
          </cell>
          <cell r="AR132">
            <v>8.6764715492655409</v>
          </cell>
          <cell r="AS132">
            <v>1781.2548634770992</v>
          </cell>
          <cell r="AT132">
            <v>24.994630522677923</v>
          </cell>
          <cell r="AU132">
            <v>0</v>
          </cell>
          <cell r="AV132">
            <v>0</v>
          </cell>
          <cell r="AW132">
            <v>7.5</v>
          </cell>
          <cell r="AX132">
            <v>41.28942</v>
          </cell>
          <cell r="AZ132">
            <v>0</v>
          </cell>
          <cell r="BA132">
            <v>41.320979157475399</v>
          </cell>
          <cell r="BB132">
            <v>11.35692500389829</v>
          </cell>
          <cell r="BC132">
            <v>2.4686077606598184E-3</v>
          </cell>
        </row>
        <row r="133">
          <cell r="C133">
            <v>1.0071253240132263</v>
          </cell>
          <cell r="E133">
            <v>3.7887361244371273E-3</v>
          </cell>
          <cell r="F133">
            <v>1.0003801761541</v>
          </cell>
          <cell r="G133">
            <v>0.96821965432593105</v>
          </cell>
          <cell r="J133">
            <v>-2.4039775754411468E-3</v>
          </cell>
          <cell r="O133">
            <v>1.2435522973703502E-2</v>
          </cell>
          <cell r="Q133">
            <v>18753634.042811446</v>
          </cell>
          <cell r="R133">
            <v>222698507.10220024</v>
          </cell>
          <cell r="S133">
            <v>2.9687380402355132</v>
          </cell>
          <cell r="V133">
            <v>0.83861212009885777</v>
          </cell>
          <cell r="W133">
            <v>2.1301259201366558</v>
          </cell>
          <cell r="AE133">
            <v>0.12380183766584689</v>
          </cell>
          <cell r="AF133">
            <v>0.14761235806045489</v>
          </cell>
          <cell r="AH133">
            <v>7169.2671524287225</v>
          </cell>
          <cell r="AJ133">
            <v>9.0857890446045877E-3</v>
          </cell>
          <cell r="AK133">
            <v>7142.7560690981845</v>
          </cell>
          <cell r="AL133">
            <v>6996.2052382622678</v>
          </cell>
          <cell r="AM133">
            <v>6607.0493639158212</v>
          </cell>
          <cell r="AN133">
            <v>6607.0493639158212</v>
          </cell>
          <cell r="AO133">
            <v>9.0857890446045877E-3</v>
          </cell>
          <cell r="AP133">
            <v>4400.8452440530318</v>
          </cell>
          <cell r="AQ133">
            <v>619.73919816874172</v>
          </cell>
          <cell r="AR133">
            <v>8.6764715492655409</v>
          </cell>
          <cell r="AS133">
            <v>1785.3054886072446</v>
          </cell>
          <cell r="AT133">
            <v>24.994630522677923</v>
          </cell>
          <cell r="AU133">
            <v>0</v>
          </cell>
          <cell r="AV133">
            <v>0</v>
          </cell>
          <cell r="AW133">
            <v>7.4999999999999929</v>
          </cell>
          <cell r="AX133">
            <v>41.28942</v>
          </cell>
          <cell r="AZ133">
            <v>0</v>
          </cell>
          <cell r="BA133">
            <v>41.320979157475399</v>
          </cell>
          <cell r="BB133">
            <v>11.384931830975212</v>
          </cell>
          <cell r="BC133">
            <v>2.4630215060129105E-3</v>
          </cell>
        </row>
      </sheetData>
      <sheetData sheetId="3" refreshError="1">
        <row r="1">
          <cell r="C1" t="str">
            <v>alfan</v>
          </cell>
          <cell r="D1" t="str">
            <v>alfam</v>
          </cell>
          <cell r="E1" t="str">
            <v>alfac</v>
          </cell>
          <cell r="G1" t="str">
            <v>cmopns</v>
          </cell>
          <cell r="I1" t="str">
            <v>iwpns</v>
          </cell>
          <cell r="K1" t="str">
            <v>emps</v>
          </cell>
          <cell r="L1" t="str">
            <v>empfs</v>
          </cell>
          <cell r="O1" t="str">
            <v>ck</v>
          </cell>
          <cell r="P1" t="str">
            <v>CK_2</v>
          </cell>
          <cell r="Q1" t="str">
            <v>wn</v>
          </cell>
          <cell r="R1" t="str">
            <v>emp</v>
          </cell>
          <cell r="S1" t="str">
            <v>prc8</v>
          </cell>
          <cell r="T1" t="str">
            <v>prc8_mep</v>
          </cell>
          <cell r="U1" t="str">
            <v>prc8t</v>
          </cell>
          <cell r="W1" t="str">
            <v>tu</v>
          </cell>
          <cell r="Y1" t="str">
            <v>pfbkms</v>
          </cell>
          <cell r="Z1" t="str">
            <v>pfbkcs</v>
          </cell>
          <cell r="AB1" t="str">
            <v>lpra</v>
          </cell>
          <cell r="AC1" t="str">
            <v>ivum</v>
          </cell>
          <cell r="AD1" t="str">
            <v>ivum_mep</v>
          </cell>
        </row>
        <row r="2">
          <cell r="C2" t="str">
            <v>Participación del Trabajo</v>
          </cell>
          <cell r="D2" t="str">
            <v>Participación Capital de Maquinaria y Equipos</v>
          </cell>
          <cell r="E2" t="str">
            <v>Participación Capital de Construcción</v>
          </cell>
          <cell r="G2" t="str">
            <v>CMO total</v>
          </cell>
          <cell r="I2" t="str">
            <v>IREM total</v>
          </cell>
          <cell r="K2" t="str">
            <v>Empleo Nacional</v>
          </cell>
          <cell r="L2" t="str">
            <v>Empleo Formal</v>
          </cell>
          <cell r="Q2" t="str">
            <v>Salario Total Nominal (MEP 2)</v>
          </cell>
          <cell r="R2" t="str">
            <v>Empleo Total (MEP 2)</v>
          </cell>
          <cell r="S2">
            <v>0</v>
          </cell>
          <cell r="Y2" t="str">
            <v>Deflactor Implícito Inversión en Maq y Equipo desestacionalizado</v>
          </cell>
          <cell r="Z2" t="str">
            <v>Deflactor Implícito Inversión en Costrucción desestacionalizado</v>
          </cell>
          <cell r="AC2" t="str">
            <v>IVUM Import. Total Bienes CIF</v>
          </cell>
        </row>
        <row r="3">
          <cell r="C3" t="str">
            <v>%</v>
          </cell>
          <cell r="D3" t="str">
            <v>%</v>
          </cell>
          <cell r="E3" t="str">
            <v>%</v>
          </cell>
          <cell r="G3" t="str">
            <v>pesos nominal</v>
          </cell>
          <cell r="I3" t="str">
            <v>pesos nominal</v>
          </cell>
          <cell r="K3" t="str">
            <v>miles de personas</v>
          </cell>
          <cell r="L3" t="str">
            <v>miles</v>
          </cell>
          <cell r="Q3" t="str">
            <v>mil $/trim</v>
          </cell>
          <cell r="R3" t="str">
            <v>miles</v>
          </cell>
          <cell r="S3" t="str">
            <v>tasa</v>
          </cell>
          <cell r="Y3">
            <v>0</v>
          </cell>
          <cell r="Z3">
            <v>0</v>
          </cell>
          <cell r="AC3" t="str">
            <v>indice</v>
          </cell>
        </row>
        <row r="4">
          <cell r="C4" t="str">
            <v>GAM</v>
          </cell>
          <cell r="D4" t="str">
            <v>GAM</v>
          </cell>
          <cell r="E4" t="str">
            <v>GAM</v>
          </cell>
          <cell r="G4" t="str">
            <v>INE</v>
          </cell>
          <cell r="I4" t="str">
            <v>INE</v>
          </cell>
          <cell r="K4" t="str">
            <v>INE</v>
          </cell>
          <cell r="L4">
            <v>0</v>
          </cell>
          <cell r="Q4" t="str">
            <v>CASEN/INE</v>
          </cell>
          <cell r="R4" t="str">
            <v>CASEN/INE</v>
          </cell>
          <cell r="S4" t="str">
            <v>tasas.xls</v>
          </cell>
          <cell r="Y4" t="str">
            <v>CC.NN.</v>
          </cell>
          <cell r="Z4" t="str">
            <v>CC.NN.</v>
          </cell>
          <cell r="AC4" t="str">
            <v>BDP</v>
          </cell>
        </row>
        <row r="5">
          <cell r="G5" t="str">
            <v>AG/ST</v>
          </cell>
          <cell r="I5" t="str">
            <v>AG/ST</v>
          </cell>
          <cell r="K5" t="str">
            <v>AG/DB</v>
          </cell>
          <cell r="L5" t="str">
            <v>AG/DB</v>
          </cell>
          <cell r="S5" t="str">
            <v>EC/RC</v>
          </cell>
          <cell r="Y5" t="str">
            <v>WB/MU</v>
          </cell>
          <cell r="Z5" t="str">
            <v>WB/MU</v>
          </cell>
          <cell r="AC5" t="str">
            <v>EC/María Isabel Méndez</v>
          </cell>
        </row>
        <row r="6">
          <cell r="C6">
            <v>0.51600450576993184</v>
          </cell>
          <cell r="D6">
            <v>0.12555589385710217</v>
          </cell>
          <cell r="E6">
            <v>0.35843960037296624</v>
          </cell>
          <cell r="G6" t="str">
            <v>M5.D10</v>
          </cell>
          <cell r="I6" t="str">
            <v>M5.D10</v>
          </cell>
          <cell r="K6" t="str">
            <v>M5.D10</v>
          </cell>
          <cell r="L6" t="str">
            <v>M5.D10</v>
          </cell>
          <cell r="O6">
            <v>4.5544521658676618E-2</v>
          </cell>
          <cell r="S6" t="str">
            <v>M5.D15</v>
          </cell>
          <cell r="Y6" t="str">
            <v>M6.D23</v>
          </cell>
          <cell r="Z6" t="str">
            <v>M6.D23</v>
          </cell>
          <cell r="AC6" t="str">
            <v>M5.D23</v>
          </cell>
        </row>
        <row r="7">
          <cell r="C7">
            <v>0.50934301254456527</v>
          </cell>
          <cell r="D7">
            <v>0.14019609719988799</v>
          </cell>
          <cell r="E7">
            <v>0.350460890255547</v>
          </cell>
          <cell r="G7" t="str">
            <v>2005T3</v>
          </cell>
          <cell r="I7" t="str">
            <v>2005T3</v>
          </cell>
          <cell r="K7" t="str">
            <v>2005T3</v>
          </cell>
          <cell r="L7" t="str">
            <v>2005T3</v>
          </cell>
          <cell r="O7">
            <v>3.6697636993981188E-2</v>
          </cell>
          <cell r="S7" t="str">
            <v>2005T3</v>
          </cell>
          <cell r="Y7" t="str">
            <v>2005T3</v>
          </cell>
          <cell r="Z7" t="str">
            <v>2005T3</v>
          </cell>
          <cell r="AC7" t="str">
            <v>2005T3</v>
          </cell>
        </row>
        <row r="8">
          <cell r="K8" t="str">
            <v>empleo por prog de empleo desestacionalizado</v>
          </cell>
          <cell r="O8">
            <v>2.8399740483088898E-2</v>
          </cell>
        </row>
        <row r="9">
          <cell r="Y9">
            <v>1.0004017077503289</v>
          </cell>
          <cell r="Z9">
            <v>0.9973516072200509</v>
          </cell>
        </row>
        <row r="14">
          <cell r="C14">
            <v>0.49870628007440898</v>
          </cell>
          <cell r="G14">
            <v>143538.15341452209</v>
          </cell>
          <cell r="I14">
            <v>86643.732230512804</v>
          </cell>
          <cell r="K14">
            <v>3675.9002854514702</v>
          </cell>
          <cell r="L14">
            <v>2706.4891997170898</v>
          </cell>
          <cell r="Q14">
            <v>112.59894941533423</v>
          </cell>
          <cell r="R14">
            <v>3438.5960974356899</v>
          </cell>
          <cell r="S14">
            <v>7.6999999999999999E-2</v>
          </cell>
          <cell r="U14">
            <v>1.871787317665552E-2</v>
          </cell>
          <cell r="W14">
            <v>0.1</v>
          </cell>
          <cell r="Y14">
            <v>0.37298140440878402</v>
          </cell>
          <cell r="Z14">
            <v>0.222499950736749</v>
          </cell>
        </row>
        <row r="15">
          <cell r="C15">
            <v>0.48668191515494247</v>
          </cell>
          <cell r="G15">
            <v>150870.54551612731</v>
          </cell>
          <cell r="I15">
            <v>91049.450383120304</v>
          </cell>
          <cell r="K15">
            <v>3734.9638086394898</v>
          </cell>
          <cell r="L15">
            <v>2765.3211659400699</v>
          </cell>
          <cell r="Q15">
            <v>117.50383087445758</v>
          </cell>
          <cell r="R15">
            <v>3505.7594274746598</v>
          </cell>
          <cell r="S15">
            <v>7.3000000000000009E-2</v>
          </cell>
          <cell r="U15">
            <v>1.7770668179371674E-2</v>
          </cell>
          <cell r="W15">
            <v>0.1</v>
          </cell>
          <cell r="Y15">
            <v>0.401099214565802</v>
          </cell>
          <cell r="Z15">
            <v>0.232612860893403</v>
          </cell>
        </row>
        <row r="16">
          <cell r="C16">
            <v>0.47657624825381723</v>
          </cell>
          <cell r="G16">
            <v>156556.5650094515</v>
          </cell>
          <cell r="I16">
            <v>94549.7209267914</v>
          </cell>
          <cell r="K16">
            <v>3789.1510555069599</v>
          </cell>
          <cell r="L16">
            <v>2802.2539811246202</v>
          </cell>
          <cell r="Q16">
            <v>121.70838947494937</v>
          </cell>
          <cell r="R16">
            <v>3576.5832697313399</v>
          </cell>
          <cell r="S16">
            <v>6.4000000000000001E-2</v>
          </cell>
          <cell r="U16">
            <v>1.5629734036085807E-2</v>
          </cell>
          <cell r="W16">
            <v>0.1</v>
          </cell>
          <cell r="Y16">
            <v>0.43214823598740998</v>
          </cell>
          <cell r="Z16">
            <v>0.243524783616093</v>
          </cell>
        </row>
        <row r="17">
          <cell r="C17">
            <v>0.46654442937922108</v>
          </cell>
          <cell r="G17">
            <v>163629.25927962639</v>
          </cell>
          <cell r="I17">
            <v>99267.527024888404</v>
          </cell>
          <cell r="K17">
            <v>3812.0209990664898</v>
          </cell>
          <cell r="L17">
            <v>2777.4332460084102</v>
          </cell>
          <cell r="Q17">
            <v>127.62332041097947</v>
          </cell>
          <cell r="R17">
            <v>3634.0123023740698</v>
          </cell>
          <cell r="S17">
            <v>6.1000000000000006E-2</v>
          </cell>
          <cell r="U17">
            <v>1.4913071423088509E-2</v>
          </cell>
          <cell r="W17">
            <v>0.1</v>
          </cell>
          <cell r="Y17">
            <v>0.461905277381784</v>
          </cell>
          <cell r="Z17">
            <v>0.25523383994729099</v>
          </cell>
        </row>
        <row r="18">
          <cell r="C18">
            <v>0.47309844592748229</v>
          </cell>
          <cell r="G18">
            <v>170500.31653570049</v>
          </cell>
          <cell r="I18">
            <v>102935.04910196741</v>
          </cell>
          <cell r="K18">
            <v>3846.7083315751402</v>
          </cell>
          <cell r="L18">
            <v>2795.5997830926999</v>
          </cell>
          <cell r="Q18">
            <v>130.67329461675558</v>
          </cell>
          <cell r="R18">
            <v>3692.9556131722502</v>
          </cell>
          <cell r="S18">
            <v>0.06</v>
          </cell>
          <cell r="U18">
            <v>1.4673846168659299E-2</v>
          </cell>
          <cell r="W18">
            <v>0.1</v>
          </cell>
          <cell r="Y18">
            <v>0.48985830764687599</v>
          </cell>
          <cell r="Z18">
            <v>0.26524911594327799</v>
          </cell>
        </row>
        <row r="19">
          <cell r="C19">
            <v>0.45485045546401859</v>
          </cell>
          <cell r="G19">
            <v>177823.36697632051</v>
          </cell>
          <cell r="I19">
            <v>107329.54239660541</v>
          </cell>
          <cell r="K19">
            <v>3892.77965971508</v>
          </cell>
          <cell r="L19">
            <v>2821.0401334141102</v>
          </cell>
          <cell r="Q19">
            <v>133.00148500809888</v>
          </cell>
          <cell r="R19">
            <v>3771.5720261603101</v>
          </cell>
          <cell r="S19">
            <v>6.8000000000000005E-2</v>
          </cell>
          <cell r="U19">
            <v>1.6582930518265648E-2</v>
          </cell>
          <cell r="W19">
            <v>0.1</v>
          </cell>
          <cell r="Y19">
            <v>0.52180312718220001</v>
          </cell>
          <cell r="Z19">
            <v>0.27850311706548397</v>
          </cell>
        </row>
        <row r="20">
          <cell r="C20">
            <v>0.44001652822563964</v>
          </cell>
          <cell r="G20">
            <v>187621.38631234819</v>
          </cell>
          <cell r="I20">
            <v>113314.57151135511</v>
          </cell>
          <cell r="K20">
            <v>3891.1557531570602</v>
          </cell>
          <cell r="L20">
            <v>2814.6916427613401</v>
          </cell>
          <cell r="Q20">
            <v>139.30459032039985</v>
          </cell>
          <cell r="R20">
            <v>3784.3912389789198</v>
          </cell>
          <cell r="S20">
            <v>6.4000000000000001E-2</v>
          </cell>
          <cell r="U20">
            <v>1.5629734036085807E-2</v>
          </cell>
          <cell r="W20">
            <v>0.1</v>
          </cell>
          <cell r="Y20">
            <v>0.55251783635292295</v>
          </cell>
          <cell r="Z20">
            <v>0.292232974810129</v>
          </cell>
        </row>
        <row r="21">
          <cell r="C21">
            <v>0.43482331347821812</v>
          </cell>
          <cell r="G21">
            <v>199352.57336155701</v>
          </cell>
          <cell r="I21">
            <v>120932.3467050012</v>
          </cell>
          <cell r="K21">
            <v>3954.4004625882799</v>
          </cell>
          <cell r="L21">
            <v>2884.8118571324699</v>
          </cell>
          <cell r="Q21">
            <v>149.94580950754607</v>
          </cell>
          <cell r="R21">
            <v>3874.21973136819</v>
          </cell>
          <cell r="S21">
            <v>6.7000000000000018E-2</v>
          </cell>
          <cell r="U21">
            <v>1.6344882748635881E-2</v>
          </cell>
          <cell r="W21">
            <v>0.1</v>
          </cell>
          <cell r="Y21">
            <v>0.57234632961565302</v>
          </cell>
          <cell r="Z21">
            <v>0.306340491882576</v>
          </cell>
        </row>
        <row r="22">
          <cell r="C22">
            <v>0.43973696487638914</v>
          </cell>
          <cell r="G22">
            <v>210143.32940269969</v>
          </cell>
          <cell r="I22">
            <v>126895.4422531215</v>
          </cell>
          <cell r="K22">
            <v>4002.6001449943001</v>
          </cell>
          <cell r="L22">
            <v>2887.4871783049698</v>
          </cell>
          <cell r="Q22">
            <v>155.46406092585642</v>
          </cell>
          <cell r="R22">
            <v>3951.9694973947298</v>
          </cell>
          <cell r="S22">
            <v>5.9000000000000011E-2</v>
          </cell>
          <cell r="U22">
            <v>1.4434451591148756E-2</v>
          </cell>
          <cell r="W22">
            <v>0.1</v>
          </cell>
          <cell r="Y22">
            <v>0.60461071912396502</v>
          </cell>
          <cell r="Z22">
            <v>0.323659747569706</v>
          </cell>
        </row>
        <row r="23">
          <cell r="C23">
            <v>0.45387072933243577</v>
          </cell>
          <cell r="G23">
            <v>220597.57898423978</v>
          </cell>
          <cell r="I23">
            <v>133116.12179855999</v>
          </cell>
          <cell r="K23">
            <v>4093.1273862728199</v>
          </cell>
          <cell r="L23">
            <v>2935.6269164109999</v>
          </cell>
          <cell r="Q23">
            <v>165.12541638834935</v>
          </cell>
          <cell r="R23">
            <v>4062.77949524015</v>
          </cell>
          <cell r="S23">
            <v>6.1000000000000006E-2</v>
          </cell>
          <cell r="U23">
            <v>1.4913071423088509E-2</v>
          </cell>
          <cell r="W23">
            <v>0.1</v>
          </cell>
          <cell r="Y23">
            <v>0.62516947966663405</v>
          </cell>
          <cell r="Z23">
            <v>0.33676194642677898</v>
          </cell>
        </row>
        <row r="24">
          <cell r="C24">
            <v>0.45141920737592373</v>
          </cell>
          <cell r="G24">
            <v>231136.59572340944</v>
          </cell>
          <cell r="I24">
            <v>139593.35307571071</v>
          </cell>
          <cell r="K24">
            <v>4167.5177681146097</v>
          </cell>
          <cell r="L24">
            <v>2987.6292652146299</v>
          </cell>
          <cell r="Q24">
            <v>172.53983404171578</v>
          </cell>
          <cell r="R24">
            <v>4147.8832287864698</v>
          </cell>
          <cell r="S24">
            <v>6.1000000000000006E-2</v>
          </cell>
          <cell r="U24">
            <v>1.4913071423088509E-2</v>
          </cell>
          <cell r="W24">
            <v>0.1</v>
          </cell>
          <cell r="Y24">
            <v>0.63850947227722699</v>
          </cell>
          <cell r="Z24">
            <v>0.35011741719436801</v>
          </cell>
        </row>
        <row r="25">
          <cell r="C25">
            <v>0.4406931648475938</v>
          </cell>
          <cell r="G25">
            <v>236913.48131178119</v>
          </cell>
          <cell r="I25">
            <v>143626.84084505128</v>
          </cell>
          <cell r="K25">
            <v>4230.75516826887</v>
          </cell>
          <cell r="L25">
            <v>3059.6524076742298</v>
          </cell>
          <cell r="Q25">
            <v>175.28240592026725</v>
          </cell>
          <cell r="R25">
            <v>4225.7750367417202</v>
          </cell>
          <cell r="S25">
            <v>6.4999999999999988E-2</v>
          </cell>
          <cell r="U25">
            <v>1.586828478278357E-2</v>
          </cell>
          <cell r="W25">
            <v>0.1</v>
          </cell>
          <cell r="Y25">
            <v>0.64906592328050405</v>
          </cell>
          <cell r="Z25">
            <v>0.36369511694089302</v>
          </cell>
        </row>
        <row r="26">
          <cell r="C26">
            <v>0.45400969029058347</v>
          </cell>
          <cell r="D26">
            <v>0.15248117229756206</v>
          </cell>
          <cell r="E26">
            <v>0.39350913741185456</v>
          </cell>
          <cell r="G26">
            <v>246745.9117465195</v>
          </cell>
          <cell r="I26">
            <v>148976.19670786939</v>
          </cell>
          <cell r="K26">
            <v>4282.2537263937502</v>
          </cell>
          <cell r="L26">
            <v>3088.6726136612201</v>
          </cell>
          <cell r="O26">
            <v>4.5482780255670111E-2</v>
          </cell>
          <cell r="P26">
            <v>3.9039456528661053E-2</v>
          </cell>
          <cell r="Q26">
            <v>183.4162910391394</v>
          </cell>
          <cell r="R26">
            <v>4277.4304412347301</v>
          </cell>
          <cell r="S26">
            <v>6.8000000000000005E-2</v>
          </cell>
          <cell r="U26">
            <v>1.6582930518265648E-2</v>
          </cell>
          <cell r="W26">
            <v>0.1</v>
          </cell>
          <cell r="Y26">
            <v>0.65206881964627195</v>
          </cell>
          <cell r="Z26">
            <v>0.36675951978717602</v>
          </cell>
          <cell r="AC26">
            <v>0.70671143759510058</v>
          </cell>
        </row>
        <row r="27">
          <cell r="C27">
            <v>0.45279916875573806</v>
          </cell>
          <cell r="D27">
            <v>0.15021055446461146</v>
          </cell>
          <cell r="E27">
            <v>0.39699027677965049</v>
          </cell>
          <cell r="G27">
            <v>260489.11879918352</v>
          </cell>
          <cell r="I27">
            <v>157219.17934283501</v>
          </cell>
          <cell r="K27">
            <v>4331.2786497481102</v>
          </cell>
          <cell r="L27">
            <v>3136.9450731378802</v>
          </cell>
          <cell r="O27">
            <v>4.6644320761408342E-2</v>
          </cell>
          <cell r="P27">
            <v>4.0003861560867875E-2</v>
          </cell>
          <cell r="Q27">
            <v>193.48589582907624</v>
          </cell>
          <cell r="R27">
            <v>4330.9664315085301</v>
          </cell>
          <cell r="S27">
            <v>7.2000000000000008E-2</v>
          </cell>
          <cell r="U27">
            <v>1.7533453230694995E-2</v>
          </cell>
          <cell r="W27">
            <v>0.1</v>
          </cell>
          <cell r="Y27">
            <v>0.66178465650131302</v>
          </cell>
          <cell r="Z27">
            <v>0.38226180305563401</v>
          </cell>
          <cell r="AC27">
            <v>0.84527218901270595</v>
          </cell>
        </row>
        <row r="28">
          <cell r="C28">
            <v>0.45429022909293121</v>
          </cell>
          <cell r="D28">
            <v>0.14892582008631172</v>
          </cell>
          <cell r="E28">
            <v>0.39678395082075713</v>
          </cell>
          <cell r="G28">
            <v>274303.12793125451</v>
          </cell>
          <cell r="I28">
            <v>165609.09633221541</v>
          </cell>
          <cell r="K28">
            <v>4389.0190096402303</v>
          </cell>
          <cell r="L28">
            <v>3159.6633022330102</v>
          </cell>
          <cell r="O28">
            <v>4.8629865682041848E-2</v>
          </cell>
          <cell r="P28">
            <v>4.1503303995468019E-2</v>
          </cell>
          <cell r="Q28">
            <v>201.35576542146973</v>
          </cell>
          <cell r="R28">
            <v>4395.3122954033097</v>
          </cell>
          <cell r="S28">
            <v>7.5999999999999984E-2</v>
          </cell>
          <cell r="U28">
            <v>1.848131960836441E-2</v>
          </cell>
          <cell r="W28">
            <v>0.1</v>
          </cell>
          <cell r="Y28">
            <v>0.68322761576947999</v>
          </cell>
          <cell r="Z28">
            <v>0.40086620812683899</v>
          </cell>
          <cell r="AC28">
            <v>0.87639878000536986</v>
          </cell>
        </row>
        <row r="29">
          <cell r="C29">
            <v>0.45861268665222826</v>
          </cell>
          <cell r="D29">
            <v>0.14727097611148737</v>
          </cell>
          <cell r="E29">
            <v>0.39411633723628442</v>
          </cell>
          <cell r="G29">
            <v>290104.6377242849</v>
          </cell>
          <cell r="I29">
            <v>175867.68195885941</v>
          </cell>
          <cell r="K29">
            <v>4404.7558364300003</v>
          </cell>
          <cell r="L29">
            <v>3179.90709943909</v>
          </cell>
          <cell r="O29">
            <v>5.0253716054056187E-2</v>
          </cell>
          <cell r="P29">
            <v>4.2780632111102883E-2</v>
          </cell>
          <cell r="Q29">
            <v>212.28717974759903</v>
          </cell>
          <cell r="R29">
            <v>4410.7725261617697</v>
          </cell>
          <cell r="S29">
            <v>8.1000000000000003E-2</v>
          </cell>
          <cell r="U29">
            <v>1.9662443382908235E-2</v>
          </cell>
          <cell r="W29">
            <v>0.1</v>
          </cell>
          <cell r="Y29">
            <v>0.70632244405612099</v>
          </cell>
          <cell r="Z29">
            <v>0.420609375705226</v>
          </cell>
          <cell r="AC29">
            <v>0.84409096972161024</v>
          </cell>
        </row>
        <row r="30">
          <cell r="C30">
            <v>0.46782331633062402</v>
          </cell>
          <cell r="D30">
            <v>0.14101263836578182</v>
          </cell>
          <cell r="E30">
            <v>0.39116404530359417</v>
          </cell>
          <cell r="G30">
            <v>309904.79421490297</v>
          </cell>
          <cell r="I30">
            <v>187223.44374016678</v>
          </cell>
          <cell r="K30">
            <v>4439.63043374261</v>
          </cell>
          <cell r="L30">
            <v>3213.1129304426399</v>
          </cell>
          <cell r="O30">
            <v>5.3599620887445125E-2</v>
          </cell>
          <cell r="P30">
            <v>4.6259031825918173E-2</v>
          </cell>
          <cell r="Q30">
            <v>230.40113631224833</v>
          </cell>
          <cell r="R30">
            <v>4436.4923554010002</v>
          </cell>
          <cell r="S30">
            <v>9.0999999999999998E-2</v>
          </cell>
          <cell r="T30">
            <v>9.1</v>
          </cell>
          <cell r="U30">
            <v>2.2012453075577421E-2</v>
          </cell>
          <cell r="W30">
            <v>0.15</v>
          </cell>
          <cell r="Y30">
            <v>0.75493511773245203</v>
          </cell>
          <cell r="Z30">
            <v>0.45091136384014102</v>
          </cell>
          <cell r="AB30">
            <v>0.45399067964609502</v>
          </cell>
          <cell r="AC30">
            <v>0.81234851376989847</v>
          </cell>
          <cell r="AD30">
            <v>0.88283251249205597</v>
          </cell>
        </row>
        <row r="31">
          <cell r="C31">
            <v>0.46573433503846001</v>
          </cell>
          <cell r="D31">
            <v>0.14127017595675398</v>
          </cell>
          <cell r="E31">
            <v>0.39299548900478609</v>
          </cell>
          <cell r="G31">
            <v>329928.07616726297</v>
          </cell>
          <cell r="I31">
            <v>199088.61073929121</v>
          </cell>
          <cell r="K31">
            <v>4443.7139817014504</v>
          </cell>
          <cell r="L31">
            <v>3219.96134599479</v>
          </cell>
          <cell r="O31">
            <v>5.1059733210941524E-2</v>
          </cell>
          <cell r="P31">
            <v>4.2648719933856327E-2</v>
          </cell>
          <cell r="Q31">
            <v>242.82913836284476</v>
          </cell>
          <cell r="R31">
            <v>4445.5322335485298</v>
          </cell>
          <cell r="S31">
            <v>8.5000000000000006E-2</v>
          </cell>
          <cell r="T31">
            <v>8.5</v>
          </cell>
          <cell r="U31">
            <v>2.060439583610596E-2</v>
          </cell>
          <cell r="W31">
            <v>0.15</v>
          </cell>
          <cell r="Y31">
            <v>0.78004072966639004</v>
          </cell>
          <cell r="Z31">
            <v>0.475380995934294</v>
          </cell>
          <cell r="AB31">
            <v>0.494469290085437</v>
          </cell>
          <cell r="AC31">
            <v>0.96763825934101844</v>
          </cell>
          <cell r="AD31">
            <v>0.92883682074042895</v>
          </cell>
        </row>
        <row r="32">
          <cell r="C32">
            <v>0.47401178820142559</v>
          </cell>
          <cell r="D32">
            <v>0.13948993200949636</v>
          </cell>
          <cell r="E32">
            <v>0.38649827978907803</v>
          </cell>
          <cell r="G32">
            <v>353082.10502641101</v>
          </cell>
          <cell r="I32">
            <v>213051.33254908101</v>
          </cell>
          <cell r="K32">
            <v>4451.6425625088696</v>
          </cell>
          <cell r="L32">
            <v>3246.0816824360199</v>
          </cell>
          <cell r="O32">
            <v>4.8607062657094913E-2</v>
          </cell>
          <cell r="P32">
            <v>4.0412700438885431E-2</v>
          </cell>
          <cell r="Q32">
            <v>260.58218887192498</v>
          </cell>
          <cell r="R32">
            <v>4454.1461933292103</v>
          </cell>
          <cell r="S32">
            <v>7.6000000000000012E-2</v>
          </cell>
          <cell r="T32">
            <v>7.6000000000000014</v>
          </cell>
          <cell r="U32">
            <v>1.848131960836441E-2</v>
          </cell>
          <cell r="W32">
            <v>0.15</v>
          </cell>
          <cell r="Y32">
            <v>0.79480791383244798</v>
          </cell>
          <cell r="Z32">
            <v>0.49754642076787697</v>
          </cell>
          <cell r="AB32">
            <v>0.52184347405944997</v>
          </cell>
          <cell r="AC32">
            <v>0.99033226955657017</v>
          </cell>
          <cell r="AD32">
            <v>0.96171447671780896</v>
          </cell>
        </row>
        <row r="33">
          <cell r="C33">
            <v>0.48665120572246984</v>
          </cell>
          <cell r="D33">
            <v>0.13641576815530423</v>
          </cell>
          <cell r="E33">
            <v>0.37693302612222579</v>
          </cell>
          <cell r="G33">
            <v>383331.021136906</v>
          </cell>
          <cell r="I33">
            <v>232191.45706114132</v>
          </cell>
          <cell r="K33">
            <v>4473.1976673231102</v>
          </cell>
          <cell r="L33">
            <v>3252.4380960025401</v>
          </cell>
          <cell r="O33">
            <v>4.6113053441198669E-2</v>
          </cell>
          <cell r="P33">
            <v>3.8389343251373706E-2</v>
          </cell>
          <cell r="Q33">
            <v>283.92774102324495</v>
          </cell>
          <cell r="R33">
            <v>4474.9881251146999</v>
          </cell>
          <cell r="S33">
            <v>6.8999999999999992E-2</v>
          </cell>
          <cell r="T33">
            <v>6.8999999999999995</v>
          </cell>
          <cell r="U33">
            <v>1.6820811178167583E-2</v>
          </cell>
          <cell r="W33">
            <v>0.15</v>
          </cell>
          <cell r="Y33">
            <v>0.81503369510866597</v>
          </cell>
          <cell r="Z33">
            <v>0.52323575307528802</v>
          </cell>
          <cell r="AB33">
            <v>0.54982426811248297</v>
          </cell>
          <cell r="AC33">
            <v>1.0800860432326873</v>
          </cell>
          <cell r="AD33">
            <v>1.0776278025467501</v>
          </cell>
        </row>
        <row r="34">
          <cell r="C34">
            <v>0.49054587614576062</v>
          </cell>
          <cell r="D34">
            <v>0.13340301179981398</v>
          </cell>
          <cell r="E34">
            <v>0.37605111205442532</v>
          </cell>
          <cell r="G34">
            <v>410270.25821578305</v>
          </cell>
          <cell r="I34">
            <v>247856.20433970512</v>
          </cell>
          <cell r="K34">
            <v>4494.6410643955596</v>
          </cell>
          <cell r="L34">
            <v>3274.18157203992</v>
          </cell>
          <cell r="O34">
            <v>4.3159374747481515E-2</v>
          </cell>
          <cell r="P34">
            <v>3.5957834173040312E-2</v>
          </cell>
          <cell r="Q34">
            <v>303.01121806608239</v>
          </cell>
          <cell r="R34">
            <v>4493.3166841651901</v>
          </cell>
          <cell r="S34">
            <v>6.2E-2</v>
          </cell>
          <cell r="T34">
            <v>6.2</v>
          </cell>
          <cell r="U34">
            <v>1.5152127633617285E-2</v>
          </cell>
          <cell r="W34">
            <v>0.15</v>
          </cell>
          <cell r="Y34">
            <v>0.80769132734566695</v>
          </cell>
          <cell r="Z34">
            <v>0.54100417197928996</v>
          </cell>
          <cell r="AB34">
            <v>0.58066777006703196</v>
          </cell>
          <cell r="AC34">
            <v>0.8383731603011636</v>
          </cell>
          <cell r="AD34">
            <v>0.89694647820580298</v>
          </cell>
        </row>
        <row r="35">
          <cell r="C35">
            <v>0.47420145176060441</v>
          </cell>
          <cell r="D35">
            <v>0.13496210602756378</v>
          </cell>
          <cell r="E35">
            <v>0.39083644221183189</v>
          </cell>
          <cell r="G35">
            <v>427602.80954185303</v>
          </cell>
          <cell r="I35">
            <v>258053.38397887378</v>
          </cell>
          <cell r="K35">
            <v>4470.8815919000799</v>
          </cell>
          <cell r="L35">
            <v>3251.74449946818</v>
          </cell>
          <cell r="O35">
            <v>4.3050709416762617E-2</v>
          </cell>
          <cell r="P35">
            <v>3.6084541679268951E-2</v>
          </cell>
          <cell r="Q35">
            <v>323.8462298281998</v>
          </cell>
          <cell r="R35">
            <v>4471.0365738087903</v>
          </cell>
          <cell r="S35">
            <v>6.4000000000000015E-2</v>
          </cell>
          <cell r="T35">
            <v>6.4000000000000012</v>
          </cell>
          <cell r="U35">
            <v>1.5629734036085807E-2</v>
          </cell>
          <cell r="W35">
            <v>0.15</v>
          </cell>
          <cell r="Y35">
            <v>0.82505541316867503</v>
          </cell>
          <cell r="Z35">
            <v>0.56539781126951005</v>
          </cell>
          <cell r="AB35">
            <v>0.61296239932115504</v>
          </cell>
          <cell r="AC35">
            <v>0.97553455920933729</v>
          </cell>
          <cell r="AD35">
            <v>0.94083538733646599</v>
          </cell>
        </row>
        <row r="36">
          <cell r="C36">
            <v>0.47165621502990157</v>
          </cell>
          <cell r="D36">
            <v>0.13417470068062667</v>
          </cell>
          <cell r="E36">
            <v>0.39416908428947173</v>
          </cell>
          <cell r="G36">
            <v>445407.16175867699</v>
          </cell>
          <cell r="I36">
            <v>268837.04114655126</v>
          </cell>
          <cell r="K36">
            <v>4527.38175333053</v>
          </cell>
          <cell r="L36">
            <v>3302.3032972347901</v>
          </cell>
          <cell r="O36">
            <v>4.2567647926578245E-2</v>
          </cell>
          <cell r="P36">
            <v>3.5754572509297596E-2</v>
          </cell>
          <cell r="Q36">
            <v>335.45728424048565</v>
          </cell>
          <cell r="R36">
            <v>4526.88382785671</v>
          </cell>
          <cell r="S36">
            <v>6.3E-2</v>
          </cell>
          <cell r="T36">
            <v>6.3</v>
          </cell>
          <cell r="U36">
            <v>1.5391015078703774E-2</v>
          </cell>
          <cell r="W36">
            <v>0.15</v>
          </cell>
          <cell r="Y36">
            <v>0.83903634571756902</v>
          </cell>
          <cell r="Z36">
            <v>0.59013492877699203</v>
          </cell>
          <cell r="AB36">
            <v>0.65074910266123598</v>
          </cell>
          <cell r="AC36">
            <v>0.95597080751868102</v>
          </cell>
          <cell r="AD36">
            <v>0.93640454115971705</v>
          </cell>
        </row>
        <row r="37">
          <cell r="C37">
            <v>0.47654889133624256</v>
          </cell>
          <cell r="D37">
            <v>0.13469712271222922</v>
          </cell>
          <cell r="E37">
            <v>0.38875398595152816</v>
          </cell>
          <cell r="G37">
            <v>474598.903869392</v>
          </cell>
          <cell r="I37">
            <v>287432.86051488732</v>
          </cell>
          <cell r="K37">
            <v>4570.0829351276798</v>
          </cell>
          <cell r="L37">
            <v>3326.77107232872</v>
          </cell>
          <cell r="O37">
            <v>4.22195281036402E-2</v>
          </cell>
          <cell r="P37">
            <v>3.5561759935899495E-2</v>
          </cell>
          <cell r="Q37">
            <v>365.25189863250966</v>
          </cell>
          <cell r="R37">
            <v>4571.7688391395805</v>
          </cell>
          <cell r="S37">
            <v>5.9999999999999991E-2</v>
          </cell>
          <cell r="T37">
            <v>6</v>
          </cell>
          <cell r="U37">
            <v>1.4673846168659299E-2</v>
          </cell>
          <cell r="W37">
            <v>0.15</v>
          </cell>
          <cell r="Y37">
            <v>0.868102603357509</v>
          </cell>
          <cell r="Z37">
            <v>0.61707183742706895</v>
          </cell>
          <cell r="AB37">
            <v>0.66997228694455901</v>
          </cell>
          <cell r="AC37">
            <v>0.93784687787732202</v>
          </cell>
          <cell r="AD37">
            <v>0.94137434244005103</v>
          </cell>
        </row>
        <row r="38">
          <cell r="C38">
            <v>0.47752572955768896</v>
          </cell>
          <cell r="D38">
            <v>0.13255331809193005</v>
          </cell>
          <cell r="E38">
            <v>0.38992095235038104</v>
          </cell>
          <cell r="G38">
            <v>498733.70808710001</v>
          </cell>
          <cell r="I38">
            <v>301316.02356987732</v>
          </cell>
          <cell r="K38">
            <v>4637.0108511785502</v>
          </cell>
          <cell r="L38">
            <v>3344.9019799800299</v>
          </cell>
          <cell r="O38">
            <v>4.3182125145576719E-2</v>
          </cell>
          <cell r="P38">
            <v>3.6433730446086318E-2</v>
          </cell>
          <cell r="Q38">
            <v>383.35520600547545</v>
          </cell>
          <cell r="R38">
            <v>4635.5634826923797</v>
          </cell>
          <cell r="S38">
            <v>6.0999999999999985E-2</v>
          </cell>
          <cell r="T38">
            <v>6.0999999999999988</v>
          </cell>
          <cell r="U38">
            <v>1.4913071423088509E-2</v>
          </cell>
          <cell r="W38">
            <v>0.15</v>
          </cell>
          <cell r="Y38">
            <v>0.89357327699271805</v>
          </cell>
          <cell r="Z38">
            <v>0.65223191132591596</v>
          </cell>
          <cell r="AB38">
            <v>0.69463205634727199</v>
          </cell>
          <cell r="AC38">
            <v>1.1155154280895914</v>
          </cell>
          <cell r="AD38">
            <v>1.1610910264008001</v>
          </cell>
        </row>
        <row r="39">
          <cell r="C39">
            <v>0.49829241730622886</v>
          </cell>
          <cell r="D39">
            <v>0.12488971385959646</v>
          </cell>
          <cell r="E39">
            <v>0.37681786883417467</v>
          </cell>
          <cell r="G39">
            <v>520739.35861533199</v>
          </cell>
          <cell r="I39">
            <v>314585.02333379001</v>
          </cell>
          <cell r="K39">
            <v>4695.3952633137496</v>
          </cell>
          <cell r="L39">
            <v>3446.2282409384302</v>
          </cell>
          <cell r="O39">
            <v>4.5433864873732764E-2</v>
          </cell>
          <cell r="P39">
            <v>3.8018564155433018E-2</v>
          </cell>
          <cell r="Q39">
            <v>398.95456659814943</v>
          </cell>
          <cell r="R39">
            <v>4695.6031974000198</v>
          </cell>
          <cell r="S39">
            <v>6.4966666666666673E-2</v>
          </cell>
          <cell r="T39">
            <v>6.496666666666667</v>
          </cell>
          <cell r="U39">
            <v>1.5860335798367764E-2</v>
          </cell>
          <cell r="W39">
            <v>0.15</v>
          </cell>
          <cell r="Y39">
            <v>0.90810514190646197</v>
          </cell>
          <cell r="Z39">
            <v>0.67828471073216801</v>
          </cell>
          <cell r="AB39">
            <v>0.70020159337958698</v>
          </cell>
          <cell r="AC39">
            <v>0.74179635620873385</v>
          </cell>
          <cell r="AD39">
            <v>0.72392765444267404</v>
          </cell>
        </row>
        <row r="40">
          <cell r="C40">
            <v>0.49609001856217771</v>
          </cell>
          <cell r="D40">
            <v>0.12612470119828514</v>
          </cell>
          <cell r="E40">
            <v>0.37778528023953717</v>
          </cell>
          <cell r="G40">
            <v>541766.28433513397</v>
          </cell>
          <cell r="I40">
            <v>327231.027896179</v>
          </cell>
          <cell r="K40">
            <v>4738.8265740405504</v>
          </cell>
          <cell r="L40">
            <v>3464.6674314503998</v>
          </cell>
          <cell r="O40">
            <v>4.6855905963845694E-2</v>
          </cell>
          <cell r="P40">
            <v>3.9118299577094007E-2</v>
          </cell>
          <cell r="Q40">
            <v>424.7066293037949</v>
          </cell>
          <cell r="R40">
            <v>4740.88179489293</v>
          </cell>
          <cell r="S40">
            <v>6.6900000000000001E-2</v>
          </cell>
          <cell r="T40">
            <v>6.69</v>
          </cell>
          <cell r="U40">
            <v>1.6321068770088099E-2</v>
          </cell>
          <cell r="W40">
            <v>0.15</v>
          </cell>
          <cell r="Y40">
            <v>0.93958752502097498</v>
          </cell>
          <cell r="Z40">
            <v>0.70385205091645897</v>
          </cell>
          <cell r="AB40">
            <v>0.71242452905657805</v>
          </cell>
          <cell r="AC40">
            <v>0.94930872215798268</v>
          </cell>
          <cell r="AD40">
            <v>0.93762775175747903</v>
          </cell>
        </row>
        <row r="41">
          <cell r="C41">
            <v>0.49930011300536675</v>
          </cell>
          <cell r="D41">
            <v>0.12473499032367623</v>
          </cell>
          <cell r="E41">
            <v>0.37596489667095706</v>
          </cell>
          <cell r="G41">
            <v>558306.83357301902</v>
          </cell>
          <cell r="I41">
            <v>338061.60781048902</v>
          </cell>
          <cell r="K41">
            <v>4821.9824882781604</v>
          </cell>
          <cell r="L41">
            <v>3518.0142041310701</v>
          </cell>
          <cell r="O41">
            <v>4.9313178218735362E-2</v>
          </cell>
          <cell r="P41">
            <v>4.1119524353579025E-2</v>
          </cell>
          <cell r="Q41">
            <v>435.47282546655731</v>
          </cell>
          <cell r="R41">
            <v>4824.8574564760002</v>
          </cell>
          <cell r="S41">
            <v>7.3700000000000002E-2</v>
          </cell>
          <cell r="T41">
            <v>7.37</v>
          </cell>
          <cell r="U41">
            <v>1.7936620006487658E-2</v>
          </cell>
          <cell r="W41">
            <v>0.15</v>
          </cell>
          <cell r="Y41">
            <v>0.95889888678533697</v>
          </cell>
          <cell r="Z41">
            <v>0.72570626332808497</v>
          </cell>
          <cell r="AB41">
            <v>0.74187162422770103</v>
          </cell>
          <cell r="AC41">
            <v>0.9285678991517976</v>
          </cell>
          <cell r="AD41">
            <v>0.93578639865375302</v>
          </cell>
        </row>
        <row r="42">
          <cell r="C42">
            <v>0.50871069967010607</v>
          </cell>
          <cell r="D42">
            <v>0.12563456422183222</v>
          </cell>
          <cell r="E42">
            <v>0.36565473610806171</v>
          </cell>
          <cell r="G42">
            <v>582728.70565877296</v>
          </cell>
          <cell r="I42">
            <v>351885.425505589</v>
          </cell>
          <cell r="K42">
            <v>4891.2904504713197</v>
          </cell>
          <cell r="L42">
            <v>3579.4994572472601</v>
          </cell>
          <cell r="O42">
            <v>4.9353650327475032E-2</v>
          </cell>
          <cell r="P42">
            <v>4.1295252626516329E-2</v>
          </cell>
          <cell r="Q42">
            <v>464.61125381428167</v>
          </cell>
          <cell r="R42">
            <v>4890.2332897741699</v>
          </cell>
          <cell r="S42">
            <v>7.5366666666666665E-2</v>
          </cell>
          <cell r="T42">
            <v>7.5366666666666662</v>
          </cell>
          <cell r="U42">
            <v>1.8331417054000987E-2</v>
          </cell>
          <cell r="W42">
            <v>0.15</v>
          </cell>
          <cell r="Y42">
            <v>0.99368742632671203</v>
          </cell>
          <cell r="Z42">
            <v>0.73537236851767296</v>
          </cell>
          <cell r="AB42">
            <v>0.76043400569802999</v>
          </cell>
          <cell r="AC42">
            <v>0.93278488828535622</v>
          </cell>
          <cell r="AD42">
            <v>0.94990413708688404</v>
          </cell>
        </row>
        <row r="43">
          <cell r="C43">
            <v>0.51871013922125053</v>
          </cell>
          <cell r="D43">
            <v>0.12463880413507736</v>
          </cell>
          <cell r="E43">
            <v>0.35665105664367203</v>
          </cell>
          <cell r="G43">
            <v>597952.27480359096</v>
          </cell>
          <cell r="I43">
            <v>364533.58414890803</v>
          </cell>
          <cell r="K43">
            <v>4955.9520642439902</v>
          </cell>
          <cell r="L43">
            <v>3620.69371488665</v>
          </cell>
          <cell r="O43">
            <v>4.9742508827784665E-2</v>
          </cell>
          <cell r="P43">
            <v>4.1616235645641667E-2</v>
          </cell>
          <cell r="Q43">
            <v>472.17130657301914</v>
          </cell>
          <cell r="R43">
            <v>4955.0473062212304</v>
          </cell>
          <cell r="S43">
            <v>7.5033333333333341E-2</v>
          </cell>
          <cell r="T43">
            <v>7.5033333333333339</v>
          </cell>
          <cell r="U43">
            <v>1.825249437578913E-2</v>
          </cell>
          <cell r="W43">
            <v>0.15</v>
          </cell>
          <cell r="Y43">
            <v>1.0293371584022999</v>
          </cell>
          <cell r="Z43">
            <v>0.75840134825387495</v>
          </cell>
          <cell r="AB43">
            <v>0.78585326877238604</v>
          </cell>
          <cell r="AC43">
            <v>0.93613425840463782</v>
          </cell>
          <cell r="AD43">
            <v>0.920965441181684</v>
          </cell>
        </row>
        <row r="44">
          <cell r="C44">
            <v>0.52693842280521541</v>
          </cell>
          <cell r="D44">
            <v>0.12432520722086306</v>
          </cell>
          <cell r="E44">
            <v>0.34873636997392155</v>
          </cell>
          <cell r="G44">
            <v>613199.12461581302</v>
          </cell>
          <cell r="I44">
            <v>380361.49994559702</v>
          </cell>
          <cell r="K44">
            <v>5078.8659050659999</v>
          </cell>
          <cell r="L44">
            <v>3688.9337843438202</v>
          </cell>
          <cell r="O44">
            <v>4.7174702877119432E-2</v>
          </cell>
          <cell r="P44">
            <v>3.9714292022490758E-2</v>
          </cell>
          <cell r="Q44">
            <v>494.39068902129259</v>
          </cell>
          <cell r="R44">
            <v>5075.9699489832101</v>
          </cell>
          <cell r="S44">
            <v>6.649999999999999E-2</v>
          </cell>
          <cell r="T44">
            <v>6.6499999999999986</v>
          </cell>
          <cell r="U44">
            <v>1.6225796112020685E-2</v>
          </cell>
          <cell r="W44">
            <v>0.15</v>
          </cell>
          <cell r="Y44">
            <v>1.0425780614984499</v>
          </cell>
          <cell r="Z44">
            <v>0.78072502680519396</v>
          </cell>
          <cell r="AB44">
            <v>0.81357272167765204</v>
          </cell>
          <cell r="AC44">
            <v>0.89115769986065407</v>
          </cell>
          <cell r="AD44">
            <v>0.88743259729853696</v>
          </cell>
        </row>
        <row r="45">
          <cell r="C45">
            <v>0.53598252019028703</v>
          </cell>
          <cell r="D45">
            <v>0.12056679418636508</v>
          </cell>
          <cell r="E45">
            <v>0.34345068562334791</v>
          </cell>
          <cell r="G45">
            <v>645625.10296715901</v>
          </cell>
          <cell r="I45">
            <v>401057.80437644699</v>
          </cell>
          <cell r="K45">
            <v>5044.2092827246697</v>
          </cell>
          <cell r="L45">
            <v>3689.0675379064801</v>
          </cell>
          <cell r="O45">
            <v>4.6280585162511607E-2</v>
          </cell>
          <cell r="P45">
            <v>3.8700958373025715E-2</v>
          </cell>
          <cell r="Q45">
            <v>510.75080389288485</v>
          </cell>
          <cell r="R45">
            <v>5041.7616089124804</v>
          </cell>
          <cell r="S45">
            <v>6.4566666666666661E-2</v>
          </cell>
          <cell r="T45">
            <v>6.4566666666666661</v>
          </cell>
          <cell r="U45">
            <v>1.5764933427349526E-2</v>
          </cell>
          <cell r="W45">
            <v>0.15</v>
          </cell>
          <cell r="Y45">
            <v>1.0370292325987001</v>
          </cell>
          <cell r="Z45">
            <v>0.80428075760314</v>
          </cell>
          <cell r="AB45">
            <v>0.85491825475388405</v>
          </cell>
          <cell r="AC45">
            <v>0.89195571647934857</v>
          </cell>
          <cell r="AD45">
            <v>0.899440090772615</v>
          </cell>
        </row>
        <row r="46">
          <cell r="C46">
            <v>0.53738459070186406</v>
          </cell>
          <cell r="D46">
            <v>0.11389478513334322</v>
          </cell>
          <cell r="E46">
            <v>0.34872062416479277</v>
          </cell>
          <cell r="G46">
            <v>674713.40862934</v>
          </cell>
          <cell r="I46">
            <v>422269.08672801906</v>
          </cell>
          <cell r="K46">
            <v>5055.1099322856999</v>
          </cell>
          <cell r="L46">
            <v>3689.5978713354398</v>
          </cell>
          <cell r="O46">
            <v>4.5059280833747564E-2</v>
          </cell>
          <cell r="P46">
            <v>3.7629273967983497E-2</v>
          </cell>
          <cell r="Q46">
            <v>536.54586421933277</v>
          </cell>
          <cell r="R46">
            <v>5055.8231976842399</v>
          </cell>
          <cell r="S46">
            <v>6.1566666666666665E-2</v>
          </cell>
          <cell r="T46">
            <v>6.1566666666666663</v>
          </cell>
          <cell r="U46">
            <v>1.5048557346018843E-2</v>
          </cell>
          <cell r="W46">
            <v>0.15</v>
          </cell>
          <cell r="Y46">
            <v>0.98739574165362098</v>
          </cell>
          <cell r="Z46">
            <v>0.84205497413438402</v>
          </cell>
          <cell r="AB46">
            <v>0.86032843272892601</v>
          </cell>
          <cell r="AC46">
            <v>0.90514618104051459</v>
          </cell>
          <cell r="AD46">
            <v>0.90891030468655598</v>
          </cell>
        </row>
        <row r="47">
          <cell r="C47">
            <v>0.53028126821889021</v>
          </cell>
          <cell r="D47">
            <v>0.11542237877549982</v>
          </cell>
          <cell r="E47">
            <v>0.35429635300560991</v>
          </cell>
          <cell r="G47">
            <v>698623.32436060405</v>
          </cell>
          <cell r="I47">
            <v>437034.90483520599</v>
          </cell>
          <cell r="K47">
            <v>5032.7053462077702</v>
          </cell>
          <cell r="L47">
            <v>3637.96156508588</v>
          </cell>
          <cell r="O47">
            <v>4.4527101730450817E-2</v>
          </cell>
          <cell r="P47">
            <v>3.743486987153985E-2</v>
          </cell>
          <cell r="Q47">
            <v>569.14693768730376</v>
          </cell>
          <cell r="R47">
            <v>5031.8380673149904</v>
          </cell>
          <cell r="S47">
            <v>6.1099999999999995E-2</v>
          </cell>
          <cell r="T47">
            <v>6.1099999999999994</v>
          </cell>
          <cell r="U47">
            <v>1.4936984646516605E-2</v>
          </cell>
          <cell r="W47">
            <v>0.15</v>
          </cell>
          <cell r="Y47">
            <v>0.99639277881626498</v>
          </cell>
          <cell r="Z47">
            <v>0.86469041683869396</v>
          </cell>
          <cell r="AB47">
            <v>0.87339994227012097</v>
          </cell>
          <cell r="AC47">
            <v>0.91066698193867734</v>
          </cell>
          <cell r="AD47">
            <v>0.90431253277075396</v>
          </cell>
        </row>
        <row r="48">
          <cell r="C48">
            <v>0.51956917035040995</v>
          </cell>
          <cell r="D48">
            <v>0.11614830921055722</v>
          </cell>
          <cell r="E48">
            <v>0.36428252043903286</v>
          </cell>
          <cell r="G48">
            <v>723559.12087347195</v>
          </cell>
          <cell r="I48">
            <v>452365.18450795207</v>
          </cell>
          <cell r="K48">
            <v>4995.4777542306301</v>
          </cell>
          <cell r="L48">
            <v>3611.2514014529302</v>
          </cell>
          <cell r="O48">
            <v>4.3400564056453782E-2</v>
          </cell>
          <cell r="P48">
            <v>3.6337871850675232E-2</v>
          </cell>
          <cell r="Q48">
            <v>587.46982026132002</v>
          </cell>
          <cell r="R48">
            <v>4994.34314392334</v>
          </cell>
          <cell r="S48">
            <v>6.083333333333333E-2</v>
          </cell>
          <cell r="T48">
            <v>6.083333333333333</v>
          </cell>
          <cell r="U48">
            <v>1.4873212294040705E-2</v>
          </cell>
          <cell r="W48">
            <v>0.15</v>
          </cell>
          <cell r="Y48">
            <v>0.98229439493902504</v>
          </cell>
          <cell r="Z48">
            <v>0.88594974630830203</v>
          </cell>
          <cell r="AB48">
            <v>0.90422938115878804</v>
          </cell>
          <cell r="AC48">
            <v>0.93238401033021456</v>
          </cell>
          <cell r="AD48">
            <v>0.93130023402111695</v>
          </cell>
        </row>
        <row r="49">
          <cell r="C49">
            <v>0.5152324881275504</v>
          </cell>
          <cell r="D49">
            <v>0.11610980813668434</v>
          </cell>
          <cell r="E49">
            <v>0.36865770373576523</v>
          </cell>
          <cell r="G49">
            <v>743090.10248150909</v>
          </cell>
          <cell r="I49">
            <v>465111.23071170697</v>
          </cell>
          <cell r="K49">
            <v>5055.7835353225901</v>
          </cell>
          <cell r="L49">
            <v>3654.3161467243799</v>
          </cell>
          <cell r="O49">
            <v>4.2497078446240663E-2</v>
          </cell>
          <cell r="P49">
            <v>3.5246870092355838E-2</v>
          </cell>
          <cell r="Q49">
            <v>609.15163942363392</v>
          </cell>
          <cell r="R49">
            <v>5054.7983832620603</v>
          </cell>
          <cell r="S49">
            <v>5.9199999999999989E-2</v>
          </cell>
          <cell r="T49">
            <v>5.919999999999999</v>
          </cell>
          <cell r="U49">
            <v>1.4482344065922303E-2</v>
          </cell>
          <cell r="W49">
            <v>0.15</v>
          </cell>
          <cell r="Y49">
            <v>0.97236449969542005</v>
          </cell>
          <cell r="Z49">
            <v>0.90522968443922702</v>
          </cell>
          <cell r="AB49">
            <v>0.91875799297611405</v>
          </cell>
          <cell r="AC49">
            <v>0.94763679832067871</v>
          </cell>
          <cell r="AD49">
            <v>0.94803629233138298</v>
          </cell>
        </row>
        <row r="50">
          <cell r="C50">
            <v>0.50584037626209055</v>
          </cell>
          <cell r="D50">
            <v>0.1193481469613738</v>
          </cell>
          <cell r="E50">
            <v>0.37481147677653565</v>
          </cell>
          <cell r="G50">
            <v>760748.66352393595</v>
          </cell>
          <cell r="I50">
            <v>479391.43680125498</v>
          </cell>
          <cell r="K50">
            <v>5085.59722435201</v>
          </cell>
          <cell r="L50">
            <v>3673.2986333246899</v>
          </cell>
          <cell r="O50">
            <v>4.2541081362788127E-2</v>
          </cell>
          <cell r="P50">
            <v>3.5629167276606671E-2</v>
          </cell>
          <cell r="Q50">
            <v>623.97043241001131</v>
          </cell>
          <cell r="R50">
            <v>5084.4116495220796</v>
          </cell>
          <cell r="S50">
            <v>6.0966666666666669E-2</v>
          </cell>
          <cell r="T50">
            <v>6.0966666666666667</v>
          </cell>
          <cell r="U50">
            <v>1.4905099972973179E-2</v>
          </cell>
          <cell r="W50">
            <v>0.15</v>
          </cell>
          <cell r="Y50">
            <v>0.97692826876450101</v>
          </cell>
          <cell r="Z50">
            <v>0.91219861605158903</v>
          </cell>
          <cell r="AB50">
            <v>0.93178113485844105</v>
          </cell>
          <cell r="AC50">
            <v>0.98177673626256878</v>
          </cell>
          <cell r="AD50">
            <v>0.98677393210469599</v>
          </cell>
        </row>
        <row r="51">
          <cell r="C51">
            <v>0.50277730211115967</v>
          </cell>
          <cell r="D51">
            <v>0.12144381698353852</v>
          </cell>
          <cell r="E51">
            <v>0.37577888090530187</v>
          </cell>
          <cell r="G51">
            <v>786078.18542091898</v>
          </cell>
          <cell r="I51">
            <v>496760.17038050003</v>
          </cell>
          <cell r="K51">
            <v>5083.8203147720196</v>
          </cell>
          <cell r="L51">
            <v>3715.3029854910701</v>
          </cell>
          <cell r="O51">
            <v>4.3443017104808981E-2</v>
          </cell>
          <cell r="P51">
            <v>3.6273817199404625E-2</v>
          </cell>
          <cell r="Q51">
            <v>646.1341894104587</v>
          </cell>
          <cell r="R51">
            <v>5084.3167115646002</v>
          </cell>
          <cell r="S51">
            <v>6.1633333333333332E-2</v>
          </cell>
          <cell r="T51">
            <v>6.1633333333333331</v>
          </cell>
          <cell r="U51">
            <v>1.5064493300013249E-2</v>
          </cell>
          <cell r="W51">
            <v>0.15</v>
          </cell>
          <cell r="Y51">
            <v>0.996657377104329</v>
          </cell>
          <cell r="Z51">
            <v>0.92901373384557895</v>
          </cell>
          <cell r="AB51">
            <v>0.94393433745344602</v>
          </cell>
          <cell r="AC51">
            <v>1.020816954032892</v>
          </cell>
          <cell r="AD51">
            <v>1.0217161392765099</v>
          </cell>
        </row>
        <row r="52">
          <cell r="C52">
            <v>0.49113891086836453</v>
          </cell>
          <cell r="D52">
            <v>0.12432820432537725</v>
          </cell>
          <cell r="E52">
            <v>0.38453288480625819</v>
          </cell>
          <cell r="G52">
            <v>808949.701344745</v>
          </cell>
          <cell r="I52">
            <v>511611.85297225002</v>
          </cell>
          <cell r="K52">
            <v>5108.32695147307</v>
          </cell>
          <cell r="L52">
            <v>3720.7006462766599</v>
          </cell>
          <cell r="O52">
            <v>4.2094716351121456E-2</v>
          </cell>
          <cell r="P52">
            <v>3.4701638934663041E-2</v>
          </cell>
          <cell r="Q52">
            <v>659.74179248242729</v>
          </cell>
          <cell r="R52">
            <v>5109.3971373581298</v>
          </cell>
          <cell r="S52">
            <v>5.9266666666666669E-2</v>
          </cell>
          <cell r="T52">
            <v>5.9266666666666667</v>
          </cell>
          <cell r="U52">
            <v>1.4498306716986153E-2</v>
          </cell>
          <cell r="W52">
            <v>0.15</v>
          </cell>
          <cell r="Y52">
            <v>0.98033570538019299</v>
          </cell>
          <cell r="Z52">
            <v>0.94510515731852995</v>
          </cell>
          <cell r="AB52">
            <v>0.97018395519710099</v>
          </cell>
          <cell r="AC52">
            <v>0.9901572728012652</v>
          </cell>
          <cell r="AD52">
            <v>0.98897119242091502</v>
          </cell>
        </row>
        <row r="53">
          <cell r="C53">
            <v>0.49042585512611292</v>
          </cell>
          <cell r="D53">
            <v>0.12451202468615027</v>
          </cell>
          <cell r="E53">
            <v>0.38506212018773689</v>
          </cell>
          <cell r="G53">
            <v>833646.94803608512</v>
          </cell>
          <cell r="I53">
            <v>527606.51603644504</v>
          </cell>
          <cell r="K53">
            <v>5100.8888468315199</v>
          </cell>
          <cell r="L53">
            <v>3726.0217165270501</v>
          </cell>
          <cell r="O53">
            <v>4.3761564254950563E-2</v>
          </cell>
          <cell r="P53">
            <v>3.6075725051468721E-2</v>
          </cell>
          <cell r="Q53">
            <v>679.77276866716193</v>
          </cell>
          <cell r="R53">
            <v>5103.6125739834197</v>
          </cell>
          <cell r="S53">
            <v>6.6533333333333333E-2</v>
          </cell>
          <cell r="T53">
            <v>6.6533333333333333</v>
          </cell>
          <cell r="U53">
            <v>1.6233736523691089E-2</v>
          </cell>
          <cell r="W53">
            <v>0.15</v>
          </cell>
          <cell r="Y53">
            <v>0.98055481765353203</v>
          </cell>
          <cell r="Z53">
            <v>0.95597766359841796</v>
          </cell>
          <cell r="AB53">
            <v>0.99444363099048905</v>
          </cell>
          <cell r="AC53">
            <v>0.98758776559544637</v>
          </cell>
          <cell r="AD53">
            <v>0.97212496883349997</v>
          </cell>
        </row>
        <row r="54">
          <cell r="C54">
            <v>0.50924210718618546</v>
          </cell>
          <cell r="D54">
            <v>0.12103935391218032</v>
          </cell>
          <cell r="E54">
            <v>0.36971853890163425</v>
          </cell>
          <cell r="G54">
            <v>853442.13985939301</v>
          </cell>
          <cell r="I54">
            <v>541164.38888360001</v>
          </cell>
          <cell r="K54">
            <v>5144.4437762198004</v>
          </cell>
          <cell r="L54">
            <v>3865.8654774833299</v>
          </cell>
          <cell r="O54">
            <v>4.4545214287003865E-2</v>
          </cell>
          <cell r="P54">
            <v>3.7408409259750662E-2</v>
          </cell>
          <cell r="Q54">
            <v>702.6074232242579</v>
          </cell>
          <cell r="R54">
            <v>5144.3578945107802</v>
          </cell>
          <cell r="S54">
            <v>6.4766666666666667E-2</v>
          </cell>
          <cell r="T54">
            <v>6.4766666666666666</v>
          </cell>
          <cell r="U54">
            <v>1.5812637972833166E-2</v>
          </cell>
          <cell r="W54">
            <v>0.15</v>
          </cell>
          <cell r="Y54">
            <v>0.99183404606595604</v>
          </cell>
          <cell r="Z54">
            <v>0.97344258211434997</v>
          </cell>
          <cell r="AB54">
            <v>0.97858559978153403</v>
          </cell>
          <cell r="AC54">
            <v>1</v>
          </cell>
          <cell r="AD54">
            <v>1.0127202528849399</v>
          </cell>
        </row>
        <row r="55">
          <cell r="C55">
            <v>0.51747709067708569</v>
          </cell>
          <cell r="D55">
            <v>0.11905793258254913</v>
          </cell>
          <cell r="E55">
            <v>0.36346497674036526</v>
          </cell>
          <cell r="G55">
            <v>880669.22683838697</v>
          </cell>
          <cell r="I55">
            <v>557031.84306710795</v>
          </cell>
          <cell r="K55">
            <v>5202.3046787174899</v>
          </cell>
          <cell r="L55">
            <v>3855.5032877807698</v>
          </cell>
          <cell r="O55">
            <v>4.5212660849095448E-2</v>
          </cell>
          <cell r="P55">
            <v>3.7484193946797903E-2</v>
          </cell>
          <cell r="Q55">
            <v>720.56042841954047</v>
          </cell>
          <cell r="R55">
            <v>5200.0446097547201</v>
          </cell>
          <cell r="S55">
            <v>6.4933333333333329E-2</v>
          </cell>
          <cell r="T55">
            <v>6.4933333333333332</v>
          </cell>
          <cell r="U55">
            <v>1.5852386627348114E-2</v>
          </cell>
          <cell r="W55">
            <v>0.15</v>
          </cell>
          <cell r="Y55">
            <v>0.99789014729724401</v>
          </cell>
          <cell r="Z55">
            <v>0.99391091153799505</v>
          </cell>
          <cell r="AB55">
            <v>0.98880980280543596</v>
          </cell>
          <cell r="AC55">
            <v>1</v>
          </cell>
          <cell r="AD55">
            <v>1.0170831197476</v>
          </cell>
        </row>
        <row r="56">
          <cell r="C56">
            <v>0.52223024370975035</v>
          </cell>
          <cell r="D56">
            <v>0.11949614180041898</v>
          </cell>
          <cell r="E56">
            <v>0.35827361448983069</v>
          </cell>
          <cell r="G56">
            <v>903364.17030761403</v>
          </cell>
          <cell r="I56">
            <v>572198.80408669903</v>
          </cell>
          <cell r="K56">
            <v>5148.6574064432498</v>
          </cell>
          <cell r="L56">
            <v>3849.7092079191202</v>
          </cell>
          <cell r="O56">
            <v>4.5238912510041029E-2</v>
          </cell>
          <cell r="P56">
            <v>3.7577947621479618E-2</v>
          </cell>
          <cell r="Q56">
            <v>732.90920460230018</v>
          </cell>
          <cell r="R56">
            <v>5146.8290804158896</v>
          </cell>
          <cell r="S56">
            <v>6.2133333333333339E-2</v>
          </cell>
          <cell r="T56">
            <v>6.2133333333333338</v>
          </cell>
          <cell r="U56">
            <v>1.5183989037784951E-2</v>
          </cell>
          <cell r="W56">
            <v>0.15</v>
          </cell>
          <cell r="Y56">
            <v>1.00600819004836</v>
          </cell>
          <cell r="Z56">
            <v>1.00688606039122</v>
          </cell>
          <cell r="AB56">
            <v>0.98882550399630698</v>
          </cell>
          <cell r="AC56">
            <v>1</v>
          </cell>
          <cell r="AD56">
            <v>0.99403820372695395</v>
          </cell>
        </row>
        <row r="57">
          <cell r="C57">
            <v>0.52074846597648128</v>
          </cell>
          <cell r="D57">
            <v>0.12182295363392047</v>
          </cell>
          <cell r="E57">
            <v>0.35742858038959835</v>
          </cell>
          <cell r="G57">
            <v>918838.39708713198</v>
          </cell>
          <cell r="I57">
            <v>583566.44636614993</v>
          </cell>
          <cell r="K57">
            <v>5218.8488880994801</v>
          </cell>
          <cell r="L57">
            <v>3849.76527343321</v>
          </cell>
          <cell r="O57">
            <v>4.4804708822512904E-2</v>
          </cell>
          <cell r="P57">
            <v>3.7309563068465855E-2</v>
          </cell>
          <cell r="Q57">
            <v>746.11745276399949</v>
          </cell>
          <cell r="R57">
            <v>5219.5947236024504</v>
          </cell>
          <cell r="S57">
            <v>6.0866666666666659E-2</v>
          </cell>
          <cell r="T57">
            <v>6.086666666666666</v>
          </cell>
          <cell r="U57">
            <v>1.4881184495565192E-2</v>
          </cell>
          <cell r="W57">
            <v>0.15</v>
          </cell>
          <cell r="Y57">
            <v>1.01590932867981</v>
          </cell>
          <cell r="Z57">
            <v>1.02517116082085</v>
          </cell>
          <cell r="AB57">
            <v>1.01195285315245</v>
          </cell>
          <cell r="AC57">
            <v>1</v>
          </cell>
          <cell r="AD57">
            <v>0.95945101241040698</v>
          </cell>
        </row>
        <row r="58">
          <cell r="C58">
            <v>0.52080763016028975</v>
          </cell>
          <cell r="D58">
            <v>0.12079037258894922</v>
          </cell>
          <cell r="E58">
            <v>0.35840199725076105</v>
          </cell>
          <cell r="G58">
            <v>940687.21361629292</v>
          </cell>
          <cell r="I58">
            <v>595931.78865432204</v>
          </cell>
          <cell r="K58">
            <v>5208.6896145220198</v>
          </cell>
          <cell r="L58">
            <v>3872.7972624251502</v>
          </cell>
          <cell r="O58">
            <v>4.5001711487264721E-2</v>
          </cell>
          <cell r="P58">
            <v>3.7210943399360923E-2</v>
          </cell>
          <cell r="Q58">
            <v>757.06223540233566</v>
          </cell>
          <cell r="R58">
            <v>5209.0649958859003</v>
          </cell>
          <cell r="S58">
            <v>6.1600000000000002E-2</v>
          </cell>
          <cell r="T58">
            <v>6.16</v>
          </cell>
          <cell r="U58">
            <v>1.5056525416836442E-2</v>
          </cell>
          <cell r="W58">
            <v>0.15</v>
          </cell>
          <cell r="Y58">
            <v>1.01312464101982</v>
          </cell>
          <cell r="Z58">
            <v>1.0461094663861601</v>
          </cell>
          <cell r="AB58">
            <v>1.02769154481292</v>
          </cell>
          <cell r="AC58">
            <v>0.91561352048633493</v>
          </cell>
          <cell r="AD58">
            <v>0.942425314885455</v>
          </cell>
        </row>
        <row r="59">
          <cell r="C59">
            <v>0.51714754676071961</v>
          </cell>
          <cell r="D59">
            <v>0.11981372672089982</v>
          </cell>
          <cell r="E59">
            <v>0.36303872651838054</v>
          </cell>
          <cell r="G59">
            <v>958392.66629542992</v>
          </cell>
          <cell r="I59">
            <v>606377.175573388</v>
          </cell>
          <cell r="K59">
            <v>5258.7501339690198</v>
          </cell>
          <cell r="L59">
            <v>3908.8870043797201</v>
          </cell>
          <cell r="O59">
            <v>4.4607113948084871E-2</v>
          </cell>
          <cell r="P59">
            <v>3.724393648761052E-2</v>
          </cell>
          <cell r="Q59">
            <v>779.42177783323893</v>
          </cell>
          <cell r="R59">
            <v>5253.7875516780496</v>
          </cell>
          <cell r="S59">
            <v>6.2933333333333327E-2</v>
          </cell>
          <cell r="T59">
            <v>6.293333333333333</v>
          </cell>
          <cell r="U59">
            <v>1.5375094493939478E-2</v>
          </cell>
          <cell r="W59">
            <v>0.15</v>
          </cell>
          <cell r="Y59">
            <v>0.99269383141841405</v>
          </cell>
          <cell r="Z59">
            <v>1.0588997727706</v>
          </cell>
          <cell r="AB59">
            <v>1.04306889027365</v>
          </cell>
          <cell r="AC59">
            <v>0.92201228347885666</v>
          </cell>
          <cell r="AD59">
            <v>0.95453225455445401</v>
          </cell>
        </row>
        <row r="60">
          <cell r="C60">
            <v>0.53150127367186684</v>
          </cell>
          <cell r="D60">
            <v>0.11442862219570674</v>
          </cell>
          <cell r="E60">
            <v>0.3540701041324264</v>
          </cell>
          <cell r="G60">
            <v>974022.49760463601</v>
          </cell>
          <cell r="I60">
            <v>618037.394581008</v>
          </cell>
          <cell r="K60">
            <v>5361.9586755117998</v>
          </cell>
          <cell r="L60">
            <v>3972.4656342022399</v>
          </cell>
          <cell r="O60">
            <v>4.5668168817095657E-2</v>
          </cell>
          <cell r="P60">
            <v>3.7783419762981468E-2</v>
          </cell>
          <cell r="Q60">
            <v>789.78247360358841</v>
          </cell>
          <cell r="R60">
            <v>5362.4775719081499</v>
          </cell>
          <cell r="S60">
            <v>6.5633333333333335E-2</v>
          </cell>
          <cell r="T60">
            <v>6.5633333333333335</v>
          </cell>
          <cell r="U60">
            <v>1.6019280045529216E-2</v>
          </cell>
          <cell r="W60">
            <v>0.15</v>
          </cell>
          <cell r="Y60">
            <v>0.97019406871293701</v>
          </cell>
          <cell r="Z60">
            <v>1.06862563517536</v>
          </cell>
          <cell r="AB60">
            <v>1.0552857144905401</v>
          </cell>
          <cell r="AC60">
            <v>0.99180460284572536</v>
          </cell>
          <cell r="AD60">
            <v>0.98104358620905296</v>
          </cell>
        </row>
        <row r="61">
          <cell r="C61">
            <v>0.53765818792198283</v>
          </cell>
          <cell r="D61">
            <v>0.11452012119159496</v>
          </cell>
          <cell r="E61">
            <v>0.34782169088642223</v>
          </cell>
          <cell r="G61">
            <v>995817.54265735182</v>
          </cell>
          <cell r="I61">
            <v>629040.54508493003</v>
          </cell>
          <cell r="K61">
            <v>5291.5776960029198</v>
          </cell>
          <cell r="L61">
            <v>3930.6834102568</v>
          </cell>
          <cell r="O61">
            <v>4.7308546428067456E-2</v>
          </cell>
          <cell r="P61">
            <v>3.9132093955718102E-2</v>
          </cell>
          <cell r="Q61">
            <v>828.35263350776506</v>
          </cell>
          <cell r="R61">
            <v>5295.4763566699403</v>
          </cell>
          <cell r="S61">
            <v>6.826666666666667E-2</v>
          </cell>
          <cell r="T61">
            <v>6.8266666666666671</v>
          </cell>
          <cell r="U61">
            <v>1.6646381689221501E-2</v>
          </cell>
          <cell r="W61">
            <v>0.15</v>
          </cell>
          <cell r="Y61">
            <v>0.97395899549317899</v>
          </cell>
          <cell r="Z61">
            <v>1.0747979070276901</v>
          </cell>
          <cell r="AB61">
            <v>1.06001415445931</v>
          </cell>
          <cell r="AC61">
            <v>1.0617487588838328</v>
          </cell>
          <cell r="AD61">
            <v>0.99140875352325997</v>
          </cell>
        </row>
        <row r="62">
          <cell r="C62">
            <v>0.54544865557964684</v>
          </cell>
          <cell r="D62">
            <v>0.11660891231891556</v>
          </cell>
          <cell r="E62">
            <v>0.3379424321014376</v>
          </cell>
          <cell r="G62">
            <v>1018181.151554908</v>
          </cell>
          <cell r="I62">
            <v>643085.46696432505</v>
          </cell>
          <cell r="K62">
            <v>5338.4960914800404</v>
          </cell>
          <cell r="L62">
            <v>3954.0636660379801</v>
          </cell>
          <cell r="O62">
            <v>4.7544151227764668E-2</v>
          </cell>
          <cell r="P62">
            <v>3.9490515230158188E-2</v>
          </cell>
          <cell r="Q62">
            <v>863.57886744374684</v>
          </cell>
          <cell r="R62">
            <v>5336.3779943682703</v>
          </cell>
          <cell r="S62">
            <v>7.1099999999999997E-2</v>
          </cell>
          <cell r="T62">
            <v>7.1099999999999994</v>
          </cell>
          <cell r="U62">
            <v>1.7319817837468721E-2</v>
          </cell>
          <cell r="W62">
            <v>0.15</v>
          </cell>
          <cell r="Y62">
            <v>1.0054496544932301</v>
          </cell>
          <cell r="Z62">
            <v>1.06762740322711</v>
          </cell>
          <cell r="AB62">
            <v>1.08307509341941</v>
          </cell>
          <cell r="AC62">
            <v>0.82030871835457919</v>
          </cell>
          <cell r="AD62">
            <v>0.85786421594766205</v>
          </cell>
        </row>
        <row r="63">
          <cell r="C63">
            <v>0.55448788586788511</v>
          </cell>
          <cell r="D63">
            <v>0.11349815637609861</v>
          </cell>
          <cell r="E63">
            <v>0.33201395775601633</v>
          </cell>
          <cell r="G63">
            <v>1034367.5845538939</v>
          </cell>
          <cell r="I63">
            <v>656113.38503397908</v>
          </cell>
          <cell r="K63">
            <v>5397.32532121243</v>
          </cell>
          <cell r="L63">
            <v>4000.3255574682598</v>
          </cell>
          <cell r="O63">
            <v>4.7121760243842369E-2</v>
          </cell>
          <cell r="P63">
            <v>3.890106537918088E-2</v>
          </cell>
          <cell r="Q63">
            <v>887.60842368460033</v>
          </cell>
          <cell r="R63">
            <v>5393.4941841731097</v>
          </cell>
          <cell r="S63">
            <v>7.2000000000000008E-2</v>
          </cell>
          <cell r="T63">
            <v>7.2000000000000011</v>
          </cell>
          <cell r="U63">
            <v>1.7533453230694995E-2</v>
          </cell>
          <cell r="W63">
            <v>0.15</v>
          </cell>
          <cell r="Y63">
            <v>0.98026366014895405</v>
          </cell>
          <cell r="Z63">
            <v>1.0643276967506901</v>
          </cell>
          <cell r="AB63">
            <v>1.08988483550964</v>
          </cell>
          <cell r="AC63">
            <v>0.83648408966553567</v>
          </cell>
          <cell r="AD63">
            <v>0.88071477905523599</v>
          </cell>
        </row>
        <row r="64">
          <cell r="C64">
            <v>0.57655525036246003</v>
          </cell>
          <cell r="D64">
            <v>0.10615131456747399</v>
          </cell>
          <cell r="E64">
            <v>0.31729343507006602</v>
          </cell>
          <cell r="G64">
            <v>1054094.5801647401</v>
          </cell>
          <cell r="I64">
            <v>666355.46473585907</v>
          </cell>
          <cell r="K64">
            <v>5416.4867058138998</v>
          </cell>
          <cell r="L64">
            <v>3967.7600600686301</v>
          </cell>
          <cell r="O64">
            <v>4.9464687490454816E-2</v>
          </cell>
          <cell r="P64">
            <v>4.0735585339190646E-2</v>
          </cell>
          <cell r="Q64">
            <v>911.10578569802919</v>
          </cell>
          <cell r="R64">
            <v>5420.4253414468203</v>
          </cell>
          <cell r="S64">
            <v>8.0666666666666678E-2</v>
          </cell>
          <cell r="T64">
            <v>8.0666666666666682</v>
          </cell>
          <cell r="U64">
            <v>1.9583829416526033E-2</v>
          </cell>
          <cell r="W64">
            <v>0.15</v>
          </cell>
          <cell r="Y64">
            <v>0.96795605919274097</v>
          </cell>
          <cell r="Z64">
            <v>1.06594501058489</v>
          </cell>
          <cell r="AB64">
            <v>1.0987386135755799</v>
          </cell>
          <cell r="AC64">
            <v>0.87453157534129111</v>
          </cell>
          <cell r="AD64">
            <v>0.86374705256558804</v>
          </cell>
        </row>
        <row r="65">
          <cell r="C65">
            <v>0.59381327230825343</v>
          </cell>
          <cell r="D65">
            <v>0.10092514239923574</v>
          </cell>
          <cell r="E65">
            <v>0.3052615852925108</v>
          </cell>
          <cell r="G65">
            <v>1069745.665337503</v>
          </cell>
          <cell r="I65">
            <v>677003.20659991098</v>
          </cell>
          <cell r="K65">
            <v>5346.32305616143</v>
          </cell>
          <cell r="L65">
            <v>3895.6852798261302</v>
          </cell>
          <cell r="O65">
            <v>4.7274517570123645E-2</v>
          </cell>
          <cell r="P65">
            <v>3.9002078085563184E-2</v>
          </cell>
          <cell r="Q65">
            <v>912.08189976915867</v>
          </cell>
          <cell r="R65">
            <v>5353.9403206715797</v>
          </cell>
          <cell r="S65">
            <v>7.5266666666666662E-2</v>
          </cell>
          <cell r="T65">
            <v>7.5266666666666664</v>
          </cell>
          <cell r="U65">
            <v>1.8307742177291031E-2</v>
          </cell>
          <cell r="W65">
            <v>0.15</v>
          </cell>
          <cell r="Y65">
            <v>0.93540469894086797</v>
          </cell>
          <cell r="Z65">
            <v>1.06284451909005</v>
          </cell>
          <cell r="AB65">
            <v>1.1084950099730599</v>
          </cell>
          <cell r="AC65">
            <v>0.93045888745241689</v>
          </cell>
          <cell r="AD65">
            <v>0.84731360532421296</v>
          </cell>
        </row>
        <row r="66">
          <cell r="C66">
            <v>0.59100112039663077</v>
          </cell>
          <cell r="D66">
            <v>0.10552514218045332</v>
          </cell>
          <cell r="E66">
            <v>0.30347373742291595</v>
          </cell>
          <cell r="G66">
            <v>1086899.51754126</v>
          </cell>
          <cell r="I66">
            <v>685944.81190123397</v>
          </cell>
          <cell r="K66">
            <v>5282.1285416047904</v>
          </cell>
          <cell r="L66">
            <v>3836.05659494671</v>
          </cell>
          <cell r="O66">
            <v>4.4984507733139861E-2</v>
          </cell>
          <cell r="P66">
            <v>3.7181113435566751E-2</v>
          </cell>
          <cell r="Q66">
            <v>931.3348367471549</v>
          </cell>
          <cell r="R66">
            <v>5277.9862632739996</v>
          </cell>
          <cell r="S66">
            <v>6.6633333333333336E-2</v>
          </cell>
          <cell r="T66">
            <v>6.663333333333334</v>
          </cell>
          <cell r="U66">
            <v>1.6257556641996018E-2</v>
          </cell>
          <cell r="W66">
            <v>0.15</v>
          </cell>
          <cell r="Y66">
            <v>0.96505055075431501</v>
          </cell>
          <cell r="Z66">
            <v>1.0646029606010201</v>
          </cell>
          <cell r="AB66">
            <v>1.1130818864394201</v>
          </cell>
          <cell r="AC66">
            <v>0.74934490413871058</v>
          </cell>
          <cell r="AD66">
            <v>0.79549227487813801</v>
          </cell>
        </row>
        <row r="67">
          <cell r="C67">
            <v>0.58756450505801483</v>
          </cell>
          <cell r="D67">
            <v>0.10597942440168272</v>
          </cell>
          <cell r="E67">
            <v>0.30645607054030249</v>
          </cell>
          <cell r="G67">
            <v>1105607.635349036</v>
          </cell>
          <cell r="I67">
            <v>696038.64464215899</v>
          </cell>
          <cell r="K67">
            <v>5199.6464018438601</v>
          </cell>
          <cell r="L67">
            <v>3785.3245007167402</v>
          </cell>
          <cell r="O67">
            <v>4.3124164143721319E-2</v>
          </cell>
          <cell r="P67">
            <v>3.55079081791305E-2</v>
          </cell>
          <cell r="Q67">
            <v>946.98035453687703</v>
          </cell>
          <cell r="R67">
            <v>5171.69424181663</v>
          </cell>
          <cell r="S67">
            <v>6.2866666666666668E-2</v>
          </cell>
          <cell r="T67">
            <v>6.2866666666666671</v>
          </cell>
          <cell r="U67">
            <v>1.5359173160258921E-2</v>
          </cell>
          <cell r="W67">
            <v>0.15</v>
          </cell>
          <cell r="Y67">
            <v>0.94093481420212399</v>
          </cell>
          <cell r="Z67">
            <v>1.0550004279876199</v>
          </cell>
          <cell r="AB67">
            <v>1.1100746375413799</v>
          </cell>
          <cell r="AC67">
            <v>0.75455519914639968</v>
          </cell>
          <cell r="AD67">
            <v>0.80191500500839996</v>
          </cell>
        </row>
        <row r="68">
          <cell r="C68">
            <v>0.58083967111930024</v>
          </cell>
          <cell r="D68">
            <v>0.10979633855280982</v>
          </cell>
          <cell r="E68">
            <v>0.30936399032788997</v>
          </cell>
          <cell r="G68">
            <v>1120054.068819582</v>
          </cell>
          <cell r="I68">
            <v>703665.68548891007</v>
          </cell>
          <cell r="K68">
            <v>5228.3231002929797</v>
          </cell>
          <cell r="L68">
            <v>3793.2826313615601</v>
          </cell>
          <cell r="O68">
            <v>4.2784401864662619E-2</v>
          </cell>
          <cell r="P68">
            <v>3.5641037783897385E-2</v>
          </cell>
          <cell r="Q68">
            <v>957.40338250734919</v>
          </cell>
          <cell r="R68">
            <v>5176.1146441701203</v>
          </cell>
          <cell r="S68">
            <v>6.4266666666666666E-2</v>
          </cell>
          <cell r="T68">
            <v>6.4266666666666667</v>
          </cell>
          <cell r="U68">
            <v>1.5693364004385701E-2</v>
          </cell>
          <cell r="W68">
            <v>0.15</v>
          </cell>
          <cell r="Y68">
            <v>0.95800097052697797</v>
          </cell>
          <cell r="Z68">
            <v>1.0421235153603501</v>
          </cell>
          <cell r="AB68">
            <v>1.10726488563198</v>
          </cell>
          <cell r="AC68">
            <v>0.83643488140800049</v>
          </cell>
          <cell r="AD68">
            <v>0.827622548060161</v>
          </cell>
        </row>
        <row r="69">
          <cell r="C69">
            <v>0.56944287452332387</v>
          </cell>
          <cell r="D69">
            <v>0.11305869104099492</v>
          </cell>
          <cell r="E69">
            <v>0.31749843443568121</v>
          </cell>
          <cell r="G69">
            <v>1129885.7517115721</v>
          </cell>
          <cell r="I69">
            <v>711096.37851968105</v>
          </cell>
          <cell r="K69">
            <v>5309.9458387712202</v>
          </cell>
          <cell r="L69">
            <v>3890.8779478696902</v>
          </cell>
          <cell r="O69">
            <v>4.336651300633565E-2</v>
          </cell>
          <cell r="P69">
            <v>3.5920991316582628E-2</v>
          </cell>
          <cell r="Q69">
            <v>951.06923616162214</v>
          </cell>
          <cell r="R69">
            <v>5218.5771146510297</v>
          </cell>
          <cell r="S69">
            <v>6.6466666666666674E-2</v>
          </cell>
          <cell r="T69">
            <v>6.6466666666666674</v>
          </cell>
          <cell r="U69">
            <v>1.6217855514215618E-2</v>
          </cell>
          <cell r="W69">
            <v>0.15</v>
          </cell>
          <cell r="Y69">
            <v>0.97638907706855904</v>
          </cell>
          <cell r="Z69">
            <v>1.0512374529449</v>
          </cell>
          <cell r="AB69">
            <v>1.1105078239280699</v>
          </cell>
          <cell r="AC69">
            <v>0.92439177473198519</v>
          </cell>
          <cell r="AD69">
            <v>0.82897055509157902</v>
          </cell>
        </row>
        <row r="70">
          <cell r="C70">
            <v>0.56684647143284783</v>
          </cell>
          <cell r="D70">
            <v>0.11087015690566679</v>
          </cell>
          <cell r="E70">
            <v>0.32228337166148535</v>
          </cell>
          <cell r="G70">
            <v>1139150.4570564548</v>
          </cell>
          <cell r="I70">
            <v>720295.68904287298</v>
          </cell>
          <cell r="K70">
            <v>5345.1052710184704</v>
          </cell>
          <cell r="L70">
            <v>3922.2284452321101</v>
          </cell>
          <cell r="O70">
            <v>4.2582455363376577E-2</v>
          </cell>
          <cell r="P70">
            <v>3.5415698585456269E-2</v>
          </cell>
          <cell r="Q70">
            <v>961.96364987908862</v>
          </cell>
          <cell r="R70">
            <v>5270.3108723090299</v>
          </cell>
          <cell r="S70">
            <v>6.649999999999999E-2</v>
          </cell>
          <cell r="T70">
            <v>6.6499999999999986</v>
          </cell>
          <cell r="U70">
            <v>1.6225796112020685E-2</v>
          </cell>
          <cell r="W70">
            <v>0.15</v>
          </cell>
          <cell r="Y70">
            <v>0.94880404601578106</v>
          </cell>
          <cell r="Z70">
            <v>1.0584454727300301</v>
          </cell>
          <cell r="AB70">
            <v>1.1262595880080399</v>
          </cell>
          <cell r="AC70">
            <v>0.78439245884542519</v>
          </cell>
          <cell r="AD70">
            <v>0.83897127744759703</v>
          </cell>
        </row>
        <row r="71">
          <cell r="C71">
            <v>0.56348077637265626</v>
          </cell>
          <cell r="D71">
            <v>0.11061390967433414</v>
          </cell>
          <cell r="E71">
            <v>0.32590531395300965</v>
          </cell>
          <cell r="G71">
            <v>1155786.9507662551</v>
          </cell>
          <cell r="I71">
            <v>730414.62624621904</v>
          </cell>
          <cell r="K71">
            <v>5330.6261099205103</v>
          </cell>
          <cell r="L71">
            <v>3897.4790782218802</v>
          </cell>
          <cell r="O71">
            <v>4.197208220523449E-2</v>
          </cell>
          <cell r="P71">
            <v>3.4829082001718956E-2</v>
          </cell>
          <cell r="Q71">
            <v>964.1913103505766</v>
          </cell>
          <cell r="R71">
            <v>5272.9077121821201</v>
          </cell>
          <cell r="S71">
            <v>6.5700000000000008E-2</v>
          </cell>
          <cell r="T71">
            <v>6.5700000000000012</v>
          </cell>
          <cell r="U71">
            <v>1.60351703681052E-2</v>
          </cell>
          <cell r="W71">
            <v>0.15</v>
          </cell>
          <cell r="Y71">
            <v>0.93410350336422099</v>
          </cell>
          <cell r="Z71">
            <v>1.0638704205132501</v>
          </cell>
          <cell r="AB71">
            <v>1.13826615784324</v>
          </cell>
          <cell r="AC71">
            <v>0.76975651618546992</v>
          </cell>
          <cell r="AD71">
            <v>0.81971657810152398</v>
          </cell>
        </row>
        <row r="72">
          <cell r="C72">
            <v>0.54656348088157947</v>
          </cell>
          <cell r="D72">
            <v>0.11415188448722299</v>
          </cell>
          <cell r="E72">
            <v>0.33928463463119757</v>
          </cell>
          <cell r="G72">
            <v>1170301.1149800329</v>
          </cell>
          <cell r="I72">
            <v>740735.69166725397</v>
          </cell>
          <cell r="K72">
            <v>5281.3333115080504</v>
          </cell>
          <cell r="L72">
            <v>3880.2572032241301</v>
          </cell>
          <cell r="O72">
            <v>4.1382706308620308E-2</v>
          </cell>
          <cell r="P72">
            <v>3.398550562199408E-2</v>
          </cell>
          <cell r="Q72">
            <v>968.20400273184646</v>
          </cell>
          <cell r="R72">
            <v>5250.4189967523698</v>
          </cell>
          <cell r="S72">
            <v>6.2366666666666674E-2</v>
          </cell>
          <cell r="T72">
            <v>6.2366666666666672</v>
          </cell>
          <cell r="U72">
            <v>1.5239739277652209E-2</v>
          </cell>
          <cell r="W72">
            <v>0.15</v>
          </cell>
          <cell r="Y72">
            <v>0.92567253166783003</v>
          </cell>
          <cell r="Z72">
            <v>1.0819927478957001</v>
          </cell>
          <cell r="AB72">
            <v>1.1384665684894699</v>
          </cell>
          <cell r="AC72">
            <v>0.8294855684171063</v>
          </cell>
          <cell r="AD72">
            <v>0.82622200293419201</v>
          </cell>
        </row>
        <row r="73">
          <cell r="C73">
            <v>0.53942901616617367</v>
          </cell>
          <cell r="D73">
            <v>0.11828381080516627</v>
          </cell>
          <cell r="E73">
            <v>0.34228717302866007</v>
          </cell>
          <cell r="G73">
            <v>1182809.465275564</v>
          </cell>
          <cell r="I73">
            <v>751454.95775854494</v>
          </cell>
          <cell r="K73">
            <v>5280.4753306674602</v>
          </cell>
          <cell r="L73">
            <v>3865.4065423264201</v>
          </cell>
          <cell r="O73">
            <v>4.071394894215264E-2</v>
          </cell>
          <cell r="P73">
            <v>3.3666429429274343E-2</v>
          </cell>
          <cell r="Q73">
            <v>975.69965905546769</v>
          </cell>
          <cell r="R73">
            <v>5269.9925468818301</v>
          </cell>
          <cell r="S73">
            <v>6.0100000000000008E-2</v>
          </cell>
          <cell r="T73">
            <v>6.0100000000000007</v>
          </cell>
          <cell r="U73">
            <v>1.4697776309028798E-2</v>
          </cell>
          <cell r="W73">
            <v>0.15</v>
          </cell>
          <cell r="Y73">
            <v>0.94051311968569495</v>
          </cell>
          <cell r="Z73">
            <v>1.0881205850751099</v>
          </cell>
          <cell r="AB73">
            <v>1.15098227198501</v>
          </cell>
          <cell r="AC73">
            <v>0.94349810048011384</v>
          </cell>
          <cell r="AD73">
            <v>0.83832601514014604</v>
          </cell>
        </row>
        <row r="74">
          <cell r="C74">
            <v>0.53037977696841221</v>
          </cell>
          <cell r="D74">
            <v>0.12387446097922436</v>
          </cell>
          <cell r="E74">
            <v>0.3457457620523634</v>
          </cell>
          <cell r="G74">
            <v>1197462.9298416888</v>
          </cell>
          <cell r="I74">
            <v>759472.70151458401</v>
          </cell>
          <cell r="K74">
            <v>5242.9423815703103</v>
          </cell>
          <cell r="L74">
            <v>3805.2255170860999</v>
          </cell>
          <cell r="O74">
            <v>3.8685039005578813E-2</v>
          </cell>
          <cell r="P74">
            <v>3.2167725186553302E-2</v>
          </cell>
          <cell r="Q74">
            <v>993.37421069652135</v>
          </cell>
          <cell r="R74">
            <v>5210.3287413141798</v>
          </cell>
          <cell r="S74">
            <v>5.2466666666666661E-2</v>
          </cell>
          <cell r="T74">
            <v>5.2466666666666661</v>
          </cell>
          <cell r="U74">
            <v>1.2866220501455139E-2</v>
          </cell>
          <cell r="W74">
            <v>0.15</v>
          </cell>
          <cell r="Y74">
            <v>0.961421725981496</v>
          </cell>
          <cell r="Z74">
            <v>1.1074245983597399</v>
          </cell>
          <cell r="AB74">
            <v>1.17132562434902</v>
          </cell>
          <cell r="AC74">
            <v>0.75417608129327918</v>
          </cell>
          <cell r="AD74">
            <v>0.80954277827030896</v>
          </cell>
        </row>
        <row r="75">
          <cell r="C75">
            <v>0.53599730120315903</v>
          </cell>
          <cell r="D75">
            <v>0.12651436495219745</v>
          </cell>
          <cell r="E75">
            <v>0.33748833384464355</v>
          </cell>
          <cell r="G75">
            <v>1213646.2521514089</v>
          </cell>
          <cell r="I75">
            <v>769970.09355045203</v>
          </cell>
          <cell r="K75">
            <v>5309.70993875153</v>
          </cell>
          <cell r="L75">
            <v>3880.82513807646</v>
          </cell>
          <cell r="O75">
            <v>3.9278319757631477E-2</v>
          </cell>
          <cell r="P75">
            <v>3.2629792088103508E-2</v>
          </cell>
          <cell r="Q75">
            <v>1005.9873759797371</v>
          </cell>
          <cell r="R75">
            <v>5237.7063720461701</v>
          </cell>
          <cell r="S75">
            <v>5.046666666666666E-2</v>
          </cell>
          <cell r="T75">
            <v>5.046666666666666</v>
          </cell>
          <cell r="U75">
            <v>1.238469038083001E-2</v>
          </cell>
          <cell r="W75">
            <v>0.15</v>
          </cell>
          <cell r="Y75">
            <v>1.0209053334100899</v>
          </cell>
          <cell r="Z75">
            <v>1.1366793904157799</v>
          </cell>
          <cell r="AB75">
            <v>1.1873998109397399</v>
          </cell>
          <cell r="AC75">
            <v>0.75012174432788659</v>
          </cell>
          <cell r="AD75">
            <v>0.79594943674701002</v>
          </cell>
        </row>
        <row r="76">
          <cell r="C76">
            <v>0.55041130388102544</v>
          </cell>
          <cell r="D76">
            <v>0.12578357672995075</v>
          </cell>
          <cell r="E76">
            <v>0.32380511938902373</v>
          </cell>
          <cell r="G76">
            <v>1229426.739888144</v>
          </cell>
          <cell r="I76">
            <v>779884.09743745206</v>
          </cell>
          <cell r="K76">
            <v>5372.9982150943797</v>
          </cell>
          <cell r="L76">
            <v>3904.5198118052699</v>
          </cell>
          <cell r="O76">
            <v>4.1148061076734042E-2</v>
          </cell>
          <cell r="P76">
            <v>3.401659477435634E-2</v>
          </cell>
          <cell r="Q76">
            <v>986.76474729151687</v>
          </cell>
          <cell r="R76">
            <v>5296.3212792717504</v>
          </cell>
          <cell r="S76">
            <v>5.2433333333333332E-2</v>
          </cell>
          <cell r="T76">
            <v>5.2433333333333332</v>
          </cell>
          <cell r="U76">
            <v>1.2858200625525562E-2</v>
          </cell>
          <cell r="W76">
            <v>0.15</v>
          </cell>
          <cell r="Y76">
            <v>1.07522071239134</v>
          </cell>
          <cell r="Z76">
            <v>1.15349604221524</v>
          </cell>
          <cell r="AB76">
            <v>1.1903914085632401</v>
          </cell>
          <cell r="AC76">
            <v>0.77552006460306666</v>
          </cell>
          <cell r="AD76">
            <v>0.77768150084154597</v>
          </cell>
        </row>
        <row r="77">
          <cell r="C77">
            <v>0.54122230582816711</v>
          </cell>
          <cell r="D77">
            <v>0.12886877290401336</v>
          </cell>
          <cell r="E77">
            <v>0.32990892126781951</v>
          </cell>
          <cell r="G77">
            <v>1244358.7377899732</v>
          </cell>
          <cell r="I77">
            <v>788747.49277366791</v>
          </cell>
          <cell r="K77">
            <v>5382.9047984325098</v>
          </cell>
          <cell r="L77">
            <v>3897.5470193262099</v>
          </cell>
          <cell r="O77">
            <v>3.8970723854159992E-2</v>
          </cell>
          <cell r="P77">
            <v>3.2412003105200447E-2</v>
          </cell>
          <cell r="Q77">
            <v>1027.2600838932733</v>
          </cell>
          <cell r="R77">
            <v>5299.5503762928702</v>
          </cell>
          <cell r="S77">
            <v>4.8333333333333332E-2</v>
          </cell>
          <cell r="T77">
            <v>4.833333333333333</v>
          </cell>
          <cell r="U77">
            <v>1.1870299771918003E-2</v>
          </cell>
          <cell r="W77">
            <v>0.15</v>
          </cell>
          <cell r="Y77">
            <v>1.0764461833402199</v>
          </cell>
          <cell r="Z77">
            <v>1.1660700244036899</v>
          </cell>
          <cell r="AB77">
            <v>1.2177195082530401</v>
          </cell>
          <cell r="AC77">
            <v>0.85846961951451251</v>
          </cell>
          <cell r="AD77">
            <v>0.762061560339233</v>
          </cell>
        </row>
        <row r="78">
          <cell r="C78">
            <v>0.54074599182091465</v>
          </cell>
          <cell r="D78">
            <v>0.12719659264269764</v>
          </cell>
          <cell r="E78">
            <v>0.33205741553638773</v>
          </cell>
          <cell r="G78">
            <v>1261736.5235131891</v>
          </cell>
          <cell r="I78">
            <v>798420.71428881609</v>
          </cell>
          <cell r="K78">
            <v>5354.37260576894</v>
          </cell>
          <cell r="L78">
            <v>3924.1460837637101</v>
          </cell>
          <cell r="O78">
            <v>3.6793013150442568E-2</v>
          </cell>
          <cell r="P78">
            <v>3.038068383769708E-2</v>
          </cell>
          <cell r="Q78">
            <v>1039.2032136398198</v>
          </cell>
          <cell r="R78">
            <v>5295.1845642395701</v>
          </cell>
          <cell r="S78">
            <v>4.2966666666666667E-2</v>
          </cell>
          <cell r="T78">
            <v>4.2966666666666669</v>
          </cell>
          <cell r="U78">
            <v>1.0572805350543169E-2</v>
          </cell>
          <cell r="W78">
            <v>0.16</v>
          </cell>
          <cell r="Y78">
            <v>1.03891325291615</v>
          </cell>
          <cell r="Z78">
            <v>1.1667469577809899</v>
          </cell>
          <cell r="AB78">
            <v>1.21978866517678</v>
          </cell>
          <cell r="AC78">
            <v>0.68679227138967214</v>
          </cell>
          <cell r="AD78">
            <v>0.73535277481289696</v>
          </cell>
        </row>
        <row r="79">
          <cell r="C79">
            <v>0.53824350926475306</v>
          </cell>
          <cell r="D79">
            <v>0.12638636352142091</v>
          </cell>
          <cell r="E79">
            <v>0.33537012721382609</v>
          </cell>
          <cell r="G79">
            <v>1273703.6295237071</v>
          </cell>
          <cell r="I79">
            <v>806470.05700338609</v>
          </cell>
          <cell r="K79">
            <v>5362.0741785324799</v>
          </cell>
          <cell r="L79">
            <v>3903.4927253851802</v>
          </cell>
          <cell r="O79">
            <v>3.5952722370656456E-2</v>
          </cell>
          <cell r="P79">
            <v>2.998347033849811E-2</v>
          </cell>
          <cell r="Q79">
            <v>1053.8037013160042</v>
          </cell>
          <cell r="R79">
            <v>5305.9407896458897</v>
          </cell>
          <cell r="S79">
            <v>4.1399999999999999E-2</v>
          </cell>
          <cell r="T79">
            <v>4.1399999999999997</v>
          </cell>
          <cell r="U79">
            <v>1.0193089634211283E-2</v>
          </cell>
          <cell r="W79">
            <v>0.16</v>
          </cell>
          <cell r="Y79">
            <v>1.0170939946078901</v>
          </cell>
          <cell r="Z79">
            <v>1.1724719119214</v>
          </cell>
          <cell r="AB79">
            <v>1.2192279351803801</v>
          </cell>
          <cell r="AC79">
            <v>0.70724739392672997</v>
          </cell>
          <cell r="AD79">
            <v>0.74663096673184004</v>
          </cell>
        </row>
        <row r="80">
          <cell r="C80">
            <v>0.53588539484927966</v>
          </cell>
          <cell r="D80">
            <v>0.13174164245842146</v>
          </cell>
          <cell r="E80">
            <v>0.33237296269229888</v>
          </cell>
          <cell r="G80">
            <v>1286270.4781938321</v>
          </cell>
          <cell r="I80">
            <v>813354.89718614193</v>
          </cell>
          <cell r="K80">
            <v>5390.3154283639797</v>
          </cell>
          <cell r="L80">
            <v>3907.48873578958</v>
          </cell>
          <cell r="O80">
            <v>3.3638627792404958E-2</v>
          </cell>
          <cell r="P80">
            <v>2.815557053738774E-2</v>
          </cell>
          <cell r="Q80">
            <v>1060.8854249464123</v>
          </cell>
          <cell r="R80">
            <v>5320.2688001341403</v>
          </cell>
          <cell r="S80">
            <v>3.2966666666666672E-2</v>
          </cell>
          <cell r="T80">
            <v>3.2966666666666673</v>
          </cell>
          <cell r="U80">
            <v>8.141695079848521E-3</v>
          </cell>
          <cell r="W80">
            <v>0.16</v>
          </cell>
          <cell r="Y80">
            <v>1.04222015122305</v>
          </cell>
          <cell r="Z80">
            <v>1.1883050444627401</v>
          </cell>
          <cell r="AB80">
            <v>1.23333896794547</v>
          </cell>
          <cell r="AC80">
            <v>0.74507980596967172</v>
          </cell>
          <cell r="AD80">
            <v>0.75181094405333004</v>
          </cell>
        </row>
        <row r="81">
          <cell r="C81">
            <v>0.52380439821959124</v>
          </cell>
          <cell r="D81">
            <v>0.13925081193928704</v>
          </cell>
          <cell r="E81">
            <v>0.33694478984112175</v>
          </cell>
          <cell r="G81">
            <v>1298098.2733776718</v>
          </cell>
          <cell r="I81">
            <v>822468.73782259505</v>
          </cell>
          <cell r="K81">
            <v>5427.4360124234199</v>
          </cell>
          <cell r="L81">
            <v>3908.9794893911298</v>
          </cell>
          <cell r="O81">
            <v>3.2991295434839363E-2</v>
          </cell>
          <cell r="P81">
            <v>2.7707841175111731E-2</v>
          </cell>
          <cell r="Q81">
            <v>1066.4646371325573</v>
          </cell>
          <cell r="R81">
            <v>5365.3719784408304</v>
          </cell>
          <cell r="S81">
            <v>3.1099999999999999E-2</v>
          </cell>
          <cell r="T81">
            <v>3.11</v>
          </cell>
          <cell r="U81">
            <v>7.6859347034072822E-3</v>
          </cell>
          <cell r="W81">
            <v>0.16</v>
          </cell>
          <cell r="Y81">
            <v>1.08925281360569</v>
          </cell>
          <cell r="Z81">
            <v>1.2045040108968099</v>
          </cell>
          <cell r="AB81">
            <v>1.2591002828976601</v>
          </cell>
          <cell r="AC81">
            <v>0.85933382903879474</v>
          </cell>
          <cell r="AD81">
            <v>0.76529582716232403</v>
          </cell>
        </row>
        <row r="82">
          <cell r="C82">
            <v>0.52473637627158121</v>
          </cell>
          <cell r="D82">
            <v>0.14144450971496472</v>
          </cell>
          <cell r="E82">
            <v>0.33381911401345404</v>
          </cell>
          <cell r="G82">
            <v>1309191.3230707</v>
          </cell>
          <cell r="I82">
            <v>830802.22697779094</v>
          </cell>
          <cell r="K82">
            <v>5517.9671466119398</v>
          </cell>
          <cell r="L82">
            <v>3952.1159221068401</v>
          </cell>
          <cell r="O82">
            <v>3.2175440815931329E-2</v>
          </cell>
          <cell r="P82">
            <v>2.6928447017068181E-2</v>
          </cell>
          <cell r="Q82">
            <v>1066.4426228454731</v>
          </cell>
          <cell r="R82">
            <v>5454.1894535718202</v>
          </cell>
          <cell r="S82">
            <v>2.69E-2</v>
          </cell>
          <cell r="T82">
            <v>2.69</v>
          </cell>
          <cell r="U82">
            <v>6.6582067629867847E-3</v>
          </cell>
          <cell r="W82">
            <v>0.16500000000000001</v>
          </cell>
          <cell r="Y82">
            <v>1.1154664537104</v>
          </cell>
          <cell r="Z82">
            <v>1.22523901323637</v>
          </cell>
          <cell r="AB82">
            <v>1.2633012756235</v>
          </cell>
          <cell r="AC82">
            <v>0.73376542152174096</v>
          </cell>
          <cell r="AD82">
            <v>0.78143656276703899</v>
          </cell>
        </row>
        <row r="83">
          <cell r="C83">
            <v>0.52238641939800368</v>
          </cell>
          <cell r="D83">
            <v>0.13585599940504109</v>
          </cell>
          <cell r="E83">
            <v>0.34175758119695526</v>
          </cell>
          <cell r="G83">
            <v>1320014.0697144049</v>
          </cell>
          <cell r="I83">
            <v>836793.27473245002</v>
          </cell>
          <cell r="K83">
            <v>5569.0178814012397</v>
          </cell>
          <cell r="L83">
            <v>3957.8135360604301</v>
          </cell>
          <cell r="O83">
            <v>3.1817193135680821E-2</v>
          </cell>
          <cell r="P83">
            <v>2.6743490140941375E-2</v>
          </cell>
          <cell r="Q83">
            <v>1075.2017850517423</v>
          </cell>
          <cell r="R83">
            <v>5503.1068393940404</v>
          </cell>
          <cell r="S83">
            <v>2.81E-2</v>
          </cell>
          <cell r="T83">
            <v>2.81</v>
          </cell>
          <cell r="U83">
            <v>6.9521645127448295E-3</v>
          </cell>
          <cell r="W83">
            <v>0.16500000000000001</v>
          </cell>
          <cell r="Y83">
            <v>1.05888544429662</v>
          </cell>
          <cell r="Z83">
            <v>1.24192660140263</v>
          </cell>
          <cell r="AB83">
            <v>1.27549048859507</v>
          </cell>
          <cell r="AC83">
            <v>0.72659902181963232</v>
          </cell>
          <cell r="AD83">
            <v>0.76349537213781604</v>
          </cell>
        </row>
        <row r="84">
          <cell r="C84">
            <v>0.51277582325568571</v>
          </cell>
          <cell r="D84">
            <v>0.13363720382720815</v>
          </cell>
          <cell r="E84">
            <v>0.35358697291710611</v>
          </cell>
          <cell r="G84">
            <v>1329915.785659316</v>
          </cell>
          <cell r="I84">
            <v>843539.26890233089</v>
          </cell>
          <cell r="K84">
            <v>5540.3933036634598</v>
          </cell>
          <cell r="L84">
            <v>3956.2585993641001</v>
          </cell>
          <cell r="O84">
            <v>3.1195610366376674E-2</v>
          </cell>
          <cell r="P84">
            <v>2.6043290501599061E-2</v>
          </cell>
          <cell r="Q84">
            <v>1089.1597527425215</v>
          </cell>
          <cell r="R84">
            <v>5481.4939516386503</v>
          </cell>
          <cell r="S84">
            <v>2.81E-2</v>
          </cell>
          <cell r="T84">
            <v>2.81</v>
          </cell>
          <cell r="U84">
            <v>6.9521645127448295E-3</v>
          </cell>
          <cell r="W84">
            <v>0.16500000000000001</v>
          </cell>
          <cell r="Y84">
            <v>1.01868049425175</v>
          </cell>
          <cell r="Z84">
            <v>1.2577877965581401</v>
          </cell>
          <cell r="AB84">
            <v>1.2823528397088</v>
          </cell>
          <cell r="AC84">
            <v>0.75050906502756332</v>
          </cell>
          <cell r="AD84">
            <v>0.75959968327540905</v>
          </cell>
        </row>
        <row r="85">
          <cell r="C85">
            <v>0.51705757643698469</v>
          </cell>
          <cell r="D85">
            <v>0.12369747389772912</v>
          </cell>
          <cell r="E85">
            <v>0.3592449496652862</v>
          </cell>
          <cell r="G85">
            <v>1343096.4762723991</v>
          </cell>
          <cell r="I85">
            <v>851564.86214509909</v>
          </cell>
          <cell r="K85">
            <v>5573.0428938745399</v>
          </cell>
          <cell r="L85">
            <v>4004.8201044616499</v>
          </cell>
          <cell r="O85">
            <v>3.1971113318515453E-2</v>
          </cell>
          <cell r="P85">
            <v>2.609520112555256E-2</v>
          </cell>
          <cell r="Q85">
            <v>1097.2289076178974</v>
          </cell>
          <cell r="R85">
            <v>5515.3017113987698</v>
          </cell>
          <cell r="S85">
            <v>3.156666666666666E-2</v>
          </cell>
          <cell r="T85">
            <v>3.1566666666666658</v>
          </cell>
          <cell r="U85">
            <v>7.7999327746582914E-3</v>
          </cell>
          <cell r="W85">
            <v>0.16500000000000001</v>
          </cell>
          <cell r="Y85">
            <v>0.95216328330959799</v>
          </cell>
          <cell r="Z85">
            <v>1.27297325554501</v>
          </cell>
          <cell r="AB85">
            <v>1.27797490391179</v>
          </cell>
          <cell r="AC85">
            <v>0.86380161529136512</v>
          </cell>
          <cell r="AD85">
            <v>0.77458887723486802</v>
          </cell>
        </row>
        <row r="86">
          <cell r="C86">
            <v>0.49465247739393126</v>
          </cell>
          <cell r="D86">
            <v>0.12787430979041856</v>
          </cell>
          <cell r="E86">
            <v>0.37747321281565016</v>
          </cell>
          <cell r="G86">
            <v>1351789.220654438</v>
          </cell>
          <cell r="I86">
            <v>856621.11354072497</v>
          </cell>
          <cell r="K86">
            <v>5594.8708358248296</v>
          </cell>
          <cell r="L86">
            <v>4003.1603834708799</v>
          </cell>
          <cell r="O86">
            <v>2.9433170290272048E-2</v>
          </cell>
          <cell r="P86">
            <v>2.4187759812693145E-2</v>
          </cell>
          <cell r="Q86">
            <v>1104.8309560856369</v>
          </cell>
          <cell r="R86">
            <v>5553.3829867734803</v>
          </cell>
          <cell r="S86">
            <v>2.6466666666666666E-2</v>
          </cell>
          <cell r="T86">
            <v>2.6466666666666665</v>
          </cell>
          <cell r="U86">
            <v>6.5519920385963548E-3</v>
          </cell>
          <cell r="W86">
            <v>0.17</v>
          </cell>
          <cell r="Y86">
            <v>0.91779797631314997</v>
          </cell>
          <cell r="Z86">
            <v>1.2791027176812899</v>
          </cell>
          <cell r="AB86">
            <v>1.27124838354875</v>
          </cell>
          <cell r="AC86">
            <v>0.74738477399546899</v>
          </cell>
          <cell r="AD86">
            <v>0.79132608067589505</v>
          </cell>
        </row>
        <row r="87">
          <cell r="C87">
            <v>0.48347196512412161</v>
          </cell>
          <cell r="D87">
            <v>0.13275164627408104</v>
          </cell>
          <cell r="E87">
            <v>0.38377638860179741</v>
          </cell>
          <cell r="G87">
            <v>1360733.7297032531</v>
          </cell>
          <cell r="I87">
            <v>861368.29084091494</v>
          </cell>
          <cell r="K87">
            <v>5596.7219560952899</v>
          </cell>
          <cell r="L87">
            <v>4086.8830239403901</v>
          </cell>
          <cell r="O87">
            <v>2.8570159159255953E-2</v>
          </cell>
          <cell r="P87">
            <v>2.3489870149686416E-2</v>
          </cell>
          <cell r="Q87">
            <v>1112.5760955134203</v>
          </cell>
          <cell r="R87">
            <v>5557.2896582470903</v>
          </cell>
          <cell r="S87">
            <v>2.3933333333333331E-2</v>
          </cell>
          <cell r="T87">
            <v>2.3933333333333331</v>
          </cell>
          <cell r="U87">
            <v>5.9303705154900577E-3</v>
          </cell>
          <cell r="W87">
            <v>0.17</v>
          </cell>
          <cell r="Y87">
            <v>0.92782482247567299</v>
          </cell>
          <cell r="Z87">
            <v>1.29491557836745</v>
          </cell>
          <cell r="AB87">
            <v>1.2726817321061701</v>
          </cell>
          <cell r="AC87">
            <v>0.76940054807247993</v>
          </cell>
          <cell r="AD87">
            <v>0.80460229249747095</v>
          </cell>
        </row>
        <row r="88">
          <cell r="C88">
            <v>0.47969923080854637</v>
          </cell>
          <cell r="D88">
            <v>0.13465626254960938</v>
          </cell>
          <cell r="E88">
            <v>0.3856445066418443</v>
          </cell>
          <cell r="G88">
            <v>1372552.3162098939</v>
          </cell>
          <cell r="I88">
            <v>866699.18522126891</v>
          </cell>
          <cell r="K88">
            <v>5650.5321113296004</v>
          </cell>
          <cell r="L88">
            <v>4106.1482439585598</v>
          </cell>
          <cell r="O88">
            <v>2.8242388224279852E-2</v>
          </cell>
          <cell r="P88">
            <v>2.3162326765299012E-2</v>
          </cell>
          <cell r="Q88">
            <v>1121.9201674189433</v>
          </cell>
          <cell r="R88">
            <v>5601.1858848190705</v>
          </cell>
          <cell r="S88">
            <v>2.2700000000000001E-2</v>
          </cell>
          <cell r="T88">
            <v>2.27</v>
          </cell>
          <cell r="U88">
            <v>5.6273214306179486E-3</v>
          </cell>
          <cell r="W88">
            <v>0.17</v>
          </cell>
          <cell r="Y88">
            <v>0.93201610035470195</v>
          </cell>
          <cell r="Z88">
            <v>1.3066750722964999</v>
          </cell>
          <cell r="AB88">
            <v>1.27052734093887</v>
          </cell>
          <cell r="AC88">
            <v>0.80974815591278959</v>
          </cell>
          <cell r="AD88">
            <v>0.82015476028566203</v>
          </cell>
        </row>
        <row r="89">
          <cell r="C89">
            <v>0.48578608398162304</v>
          </cell>
          <cell r="D89">
            <v>0.13317780972620213</v>
          </cell>
          <cell r="E89">
            <v>0.38103610629217483</v>
          </cell>
          <cell r="G89">
            <v>1385308.4326195968</v>
          </cell>
          <cell r="I89">
            <v>874453.74389159493</v>
          </cell>
          <cell r="K89">
            <v>5764.2105825490498</v>
          </cell>
          <cell r="L89">
            <v>4144.7957262989003</v>
          </cell>
          <cell r="O89">
            <v>2.8969630535545392E-2</v>
          </cell>
          <cell r="P89">
            <v>2.3516919172025849E-2</v>
          </cell>
          <cell r="Q89">
            <v>1111.0651058794806</v>
          </cell>
          <cell r="R89">
            <v>5704.6034307300797</v>
          </cell>
          <cell r="S89">
            <v>2.4866666666666669E-2</v>
          </cell>
          <cell r="T89">
            <v>2.4866666666666668</v>
          </cell>
          <cell r="U89">
            <v>6.1595230302669002E-3</v>
          </cell>
          <cell r="W89">
            <v>0.17</v>
          </cell>
          <cell r="Y89">
            <v>0.93314612220222803</v>
          </cell>
          <cell r="Z89">
            <v>1.3098459100606199</v>
          </cell>
          <cell r="AB89">
            <v>1.2602097520858999</v>
          </cell>
          <cell r="AC89">
            <v>0.96786674443873866</v>
          </cell>
          <cell r="AD89">
            <v>0.87531697506092399</v>
          </cell>
        </row>
        <row r="90">
          <cell r="C90">
            <v>0.48370266793557021</v>
          </cell>
          <cell r="D90">
            <v>0.13448633349362668</v>
          </cell>
          <cell r="E90">
            <v>0.38181099857080303</v>
          </cell>
          <cell r="G90">
            <v>1405580.703591224</v>
          </cell>
          <cell r="I90">
            <v>886970.94405732502</v>
          </cell>
          <cell r="K90">
            <v>5786.7912977852502</v>
          </cell>
          <cell r="L90">
            <v>4184.8137677540899</v>
          </cell>
          <cell r="O90">
            <v>2.8399740483088898E-2</v>
          </cell>
          <cell r="P90">
            <v>2.2353684779582092E-2</v>
          </cell>
          <cell r="Q90">
            <v>1107.8984864405127</v>
          </cell>
          <cell r="R90">
            <v>5728.3834602855804</v>
          </cell>
          <cell r="S90">
            <v>2.3223879758760321E-2</v>
          </cell>
          <cell r="T90">
            <v>2.322387975876032</v>
          </cell>
          <cell r="U90">
            <v>5.7560802621743345E-3</v>
          </cell>
          <cell r="W90">
            <v>0.17</v>
          </cell>
          <cell r="Y90">
            <v>0.92494194387111395</v>
          </cell>
          <cell r="Z90">
            <v>1.3174895670800899</v>
          </cell>
          <cell r="AB90">
            <v>1.26712708607156</v>
          </cell>
          <cell r="AC90">
            <v>0.8104919496634575</v>
          </cell>
          <cell r="AD90">
            <v>0.85367681549779495</v>
          </cell>
        </row>
        <row r="91">
          <cell r="C91">
            <v>0.48196837559927019</v>
          </cell>
          <cell r="D91">
            <v>0.13406920530868568</v>
          </cell>
          <cell r="E91">
            <v>0.38396241909204415</v>
          </cell>
          <cell r="G91">
            <v>1426595.8269227562</v>
          </cell>
          <cell r="I91">
            <v>901245.81767666689</v>
          </cell>
          <cell r="K91">
            <v>5841.3604353579403</v>
          </cell>
          <cell r="L91">
            <v>4214.0705180470604</v>
          </cell>
          <cell r="O91">
            <v>2.7199962555338339E-2</v>
          </cell>
          <cell r="P91">
            <v>2.209275449917366E-2</v>
          </cell>
          <cell r="S91">
            <v>2.0794863755128481E-2</v>
          </cell>
          <cell r="T91">
            <v>2.0794863755128481</v>
          </cell>
          <cell r="U91">
            <v>5.1586608085749663E-3</v>
          </cell>
          <cell r="W91">
            <v>0.17</v>
          </cell>
          <cell r="Y91">
            <v>0.89290202311054001</v>
          </cell>
          <cell r="Z91">
            <v>1.3267887362608299</v>
          </cell>
          <cell r="AB91">
            <v>1.2684233881023499</v>
          </cell>
          <cell r="AC91">
            <v>0.84471206812270672</v>
          </cell>
          <cell r="AD91">
            <v>0.87113614009562301</v>
          </cell>
        </row>
        <row r="92">
          <cell r="G92">
            <v>1445677.6380163</v>
          </cell>
          <cell r="I92">
            <v>914058.17015954992</v>
          </cell>
          <cell r="K92">
            <v>5867.3197845795203</v>
          </cell>
          <cell r="L92">
            <v>4272.3943845604599</v>
          </cell>
          <cell r="O92">
            <v>2.6365144978873812E-2</v>
          </cell>
          <cell r="P92">
            <v>2.2167336279713869E-2</v>
          </cell>
          <cell r="S92">
            <v>1.866480273730069E-2</v>
          </cell>
          <cell r="T92">
            <v>1.866480273730069</v>
          </cell>
          <cell r="U92">
            <v>4.6338916381507556E-3</v>
          </cell>
          <cell r="W92">
            <v>0.17</v>
          </cell>
          <cell r="Y92">
            <v>0.88685450318094694</v>
          </cell>
          <cell r="Z92">
            <v>1.3734389765975716</v>
          </cell>
          <cell r="AB92">
            <v>1.3130214874730746</v>
          </cell>
          <cell r="AC92">
            <v>0.83899093306586803</v>
          </cell>
          <cell r="AD92">
            <v>0.8652360379206222</v>
          </cell>
        </row>
        <row r="93">
          <cell r="O93">
            <v>2.7367986150216236E-2</v>
          </cell>
          <cell r="P93">
            <v>2.2646986374734578E-2</v>
          </cell>
          <cell r="S93">
            <v>2.2268583778727594E-2</v>
          </cell>
          <cell r="T93">
            <v>2.2268583778727593</v>
          </cell>
          <cell r="U93">
            <v>5.5212510811122328E-3</v>
          </cell>
          <cell r="W93">
            <v>0.17</v>
          </cell>
          <cell r="Y93">
            <v>0.90537758770256527</v>
          </cell>
          <cell r="Z93">
            <v>1.3938308477358559</v>
          </cell>
          <cell r="AB93">
            <v>1.3325163215578615</v>
          </cell>
          <cell r="AC93">
            <v>0.85651432603541322</v>
          </cell>
          <cell r="AD93">
            <v>0.8833075932930865</v>
          </cell>
        </row>
        <row r="94">
          <cell r="O94">
            <v>2.808107092265464E-2</v>
          </cell>
          <cell r="P94">
            <v>2.3091087131529908E-2</v>
          </cell>
          <cell r="S94">
            <v>2.5563064699275304E-2</v>
          </cell>
          <cell r="T94">
            <v>2.5563064699275304</v>
          </cell>
          <cell r="U94">
            <v>6.3304011214428968E-3</v>
          </cell>
          <cell r="W94">
            <v>0.17</v>
          </cell>
          <cell r="Y94">
            <v>0.89165645362291845</v>
          </cell>
          <cell r="Z94">
            <v>1.4041730148085805</v>
          </cell>
          <cell r="AB94">
            <v>1.3424035373897323</v>
          </cell>
          <cell r="AC94">
            <v>0.84353372206608779</v>
          </cell>
          <cell r="AD94">
            <v>0.86992093331191833</v>
          </cell>
        </row>
        <row r="95">
          <cell r="O95">
            <v>2.8846169952565573E-2</v>
          </cell>
          <cell r="P95">
            <v>2.3600501991182417E-2</v>
          </cell>
          <cell r="S95">
            <v>2.8378491772229467E-2</v>
          </cell>
          <cell r="T95">
            <v>2.8378491772229468</v>
          </cell>
          <cell r="U95">
            <v>7.020348398426135E-3</v>
          </cell>
          <cell r="W95">
            <v>0.17</v>
          </cell>
          <cell r="Y95">
            <v>0.89931326120879074</v>
          </cell>
          <cell r="Z95">
            <v>1.4123980841489314</v>
          </cell>
          <cell r="AB95">
            <v>1.3502667864775009</v>
          </cell>
          <cell r="AC95">
            <v>0.85077729146527947</v>
          </cell>
          <cell r="AD95">
            <v>0.87739109424018624</v>
          </cell>
        </row>
        <row r="96">
          <cell r="O96">
            <v>2.9412528589749447E-2</v>
          </cell>
          <cell r="P96">
            <v>2.4019707643864269E-2</v>
          </cell>
          <cell r="S96">
            <v>3.0815275330035575E-2</v>
          </cell>
          <cell r="T96">
            <v>3.0815275330035576</v>
          </cell>
          <cell r="U96">
            <v>7.6163627025844782E-3</v>
          </cell>
          <cell r="W96">
            <v>0.17</v>
          </cell>
          <cell r="Y96">
            <v>0.89568764066502604</v>
          </cell>
          <cell r="Z96">
            <v>1.420931449492882</v>
          </cell>
          <cell r="AB96">
            <v>1.3584247696481999</v>
          </cell>
          <cell r="AC96">
            <v>0.84734734579544813</v>
          </cell>
          <cell r="AD96">
            <v>0.87385385386643966</v>
          </cell>
        </row>
        <row r="97">
          <cell r="O97">
            <v>2.9965502747404161E-2</v>
          </cell>
          <cell r="P97">
            <v>2.4501181381389629E-2</v>
          </cell>
          <cell r="S97">
            <v>3.2937959362257331E-2</v>
          </cell>
          <cell r="T97">
            <v>3.2937959362257332</v>
          </cell>
          <cell r="U97">
            <v>8.1346906592121293E-3</v>
          </cell>
          <cell r="W97">
            <v>0.17</v>
          </cell>
          <cell r="Y97">
            <v>0.90181647375416751</v>
          </cell>
          <cell r="Z97">
            <v>1.4314813691691488</v>
          </cell>
          <cell r="AB97">
            <v>1.3685105990604172</v>
          </cell>
          <cell r="AC97">
            <v>0.8531454055376273</v>
          </cell>
          <cell r="AD97">
            <v>0.87983328706557806</v>
          </cell>
        </row>
        <row r="98">
          <cell r="O98">
            <v>3.0455514642286224E-2</v>
          </cell>
          <cell r="P98">
            <v>2.4913564842106571E-2</v>
          </cell>
          <cell r="S98">
            <v>3.4925430784803368E-2</v>
          </cell>
          <cell r="T98">
            <v>3.4925430784803368</v>
          </cell>
          <cell r="U98">
            <v>8.6192780424110271E-3</v>
          </cell>
          <cell r="W98">
            <v>0.17</v>
          </cell>
          <cell r="Y98">
            <v>0.90597235501513396</v>
          </cell>
          <cell r="Z98">
            <v>1.443512259236476</v>
          </cell>
          <cell r="AB98">
            <v>1.3800122510748085</v>
          </cell>
          <cell r="AC98">
            <v>0.85707699373427404</v>
          </cell>
          <cell r="AD98">
            <v>0.88388786222239335</v>
          </cell>
        </row>
        <row r="99">
          <cell r="O99">
            <v>3.0860301095462402E-2</v>
          </cell>
          <cell r="P99">
            <v>2.5240117098728337E-2</v>
          </cell>
          <cell r="S99">
            <v>3.663320030612896E-2</v>
          </cell>
          <cell r="T99">
            <v>3.6633200306128959</v>
          </cell>
          <cell r="U99">
            <v>9.035110999086271E-3</v>
          </cell>
          <cell r="W99">
            <v>0.17</v>
          </cell>
          <cell r="Y99">
            <v>0.90814921532618509</v>
          </cell>
          <cell r="Z99">
            <v>1.4543110935070838</v>
          </cell>
          <cell r="AB99">
            <v>1.3903360453449367</v>
          </cell>
          <cell r="AC99">
            <v>0.85913636881437117</v>
          </cell>
          <cell r="AD99">
            <v>0.88601165815947747</v>
          </cell>
        </row>
        <row r="100">
          <cell r="O100">
            <v>3.121347136212849E-2</v>
          </cell>
          <cell r="P100">
            <v>2.5535725647461576E-2</v>
          </cell>
          <cell r="S100">
            <v>3.8291121760172749E-2</v>
          </cell>
          <cell r="T100">
            <v>3.8291121760172748</v>
          </cell>
          <cell r="U100">
            <v>9.4383149894008422E-3</v>
          </cell>
          <cell r="W100">
            <v>0.17</v>
          </cell>
          <cell r="Y100">
            <v>0.90567070260875504</v>
          </cell>
          <cell r="Z100">
            <v>1.4641883229026151</v>
          </cell>
          <cell r="AB100">
            <v>1.3997787760770743</v>
          </cell>
          <cell r="AC100">
            <v>0.85679162151934851</v>
          </cell>
          <cell r="AD100">
            <v>0.88359356306510384</v>
          </cell>
        </row>
        <row r="101">
          <cell r="O101">
            <v>3.1576828298781209E-2</v>
          </cell>
          <cell r="P101">
            <v>2.5825004562314648E-2</v>
          </cell>
          <cell r="S101">
            <v>3.9802853801260814E-2</v>
          </cell>
          <cell r="T101">
            <v>3.9802853801260816</v>
          </cell>
          <cell r="U101">
            <v>9.8055452714576052E-3</v>
          </cell>
          <cell r="W101">
            <v>0.17</v>
          </cell>
          <cell r="Y101">
            <v>0.90846811918173853</v>
          </cell>
          <cell r="Z101">
            <v>1.4735137932523881</v>
          </cell>
          <cell r="AB101">
            <v>1.4086940196071351</v>
          </cell>
          <cell r="AC101">
            <v>0.85943806141712564</v>
          </cell>
          <cell r="AD101">
            <v>0.8863227882348923</v>
          </cell>
        </row>
        <row r="102">
          <cell r="O102">
            <v>3.1885610309211616E-2</v>
          </cell>
          <cell r="P102">
            <v>2.6055011568616629E-2</v>
          </cell>
          <cell r="S102">
            <v>4.1303204169126279E-2</v>
          </cell>
          <cell r="T102">
            <v>4.1303204169126282</v>
          </cell>
          <cell r="U102">
            <v>1.0169615011614841E-2</v>
          </cell>
          <cell r="W102">
            <v>0.17</v>
          </cell>
          <cell r="Y102">
            <v>0.90606652642416208</v>
          </cell>
          <cell r="Z102">
            <v>1.4834120963421134</v>
          </cell>
          <cell r="AB102">
            <v>1.418156897003062</v>
          </cell>
          <cell r="AC102">
            <v>0.85716608270889749</v>
          </cell>
          <cell r="AD102">
            <v>0.88397973805607355</v>
          </cell>
        </row>
        <row r="103">
          <cell r="O103">
            <v>3.2226981291021341E-2</v>
          </cell>
          <cell r="P103">
            <v>2.6305798760915329E-2</v>
          </cell>
          <cell r="S103">
            <v>4.2765809992636662E-2</v>
          </cell>
          <cell r="T103">
            <v>4.2765809992636665</v>
          </cell>
          <cell r="U103">
            <v>1.0524147287066965E-2</v>
          </cell>
          <cell r="W103">
            <v>0.17</v>
          </cell>
          <cell r="Y103">
            <v>0.90887672285917143</v>
          </cell>
          <cell r="Z103">
            <v>1.4939036728727892</v>
          </cell>
          <cell r="AB103">
            <v>1.4281869497807778</v>
          </cell>
          <cell r="AC103">
            <v>0.8598246127390774</v>
          </cell>
          <cell r="AD103">
            <v>0.88672143155876748</v>
          </cell>
        </row>
        <row r="104">
          <cell r="O104">
            <v>3.2586307552178527E-2</v>
          </cell>
          <cell r="P104">
            <v>2.6569210265414811E-2</v>
          </cell>
          <cell r="S104">
            <v>4.4247779927395252E-2</v>
          </cell>
          <cell r="T104">
            <v>4.424777992739525</v>
          </cell>
          <cell r="U104">
            <v>1.0882993187087742E-2</v>
          </cell>
          <cell r="W104">
            <v>0.17</v>
          </cell>
          <cell r="Y104">
            <v>0.91371071534362835</v>
          </cell>
          <cell r="Z104">
            <v>1.5052717784370464</v>
          </cell>
          <cell r="AB104">
            <v>1.4390549731382549</v>
          </cell>
          <cell r="AC104">
            <v>0.86439771447157254</v>
          </cell>
          <cell r="AD104">
            <v>0.89143758791766026</v>
          </cell>
        </row>
        <row r="105">
          <cell r="O105">
            <v>3.2922459476887211E-2</v>
          </cell>
          <cell r="P105">
            <v>2.6824704813022366E-2</v>
          </cell>
          <cell r="S105">
            <v>4.5659571229832982E-2</v>
          </cell>
          <cell r="T105">
            <v>4.5659571229832983</v>
          </cell>
          <cell r="U105">
            <v>1.1224490881247551E-2</v>
          </cell>
          <cell r="W105">
            <v>0.17</v>
          </cell>
          <cell r="Y105">
            <v>0.91857353252067153</v>
          </cell>
          <cell r="Z105">
            <v>1.5175024705446798</v>
          </cell>
          <cell r="AB105">
            <v>1.4507476379145041</v>
          </cell>
          <cell r="AC105">
            <v>0.86899808522693611</v>
          </cell>
          <cell r="AD105">
            <v>0.89618186632218522</v>
          </cell>
        </row>
        <row r="106">
          <cell r="O106">
            <v>3.3215584076559564E-2</v>
          </cell>
          <cell r="P106">
            <v>2.7053924806296068E-2</v>
          </cell>
          <cell r="S106">
            <v>4.6914564086528235E-2</v>
          </cell>
          <cell r="T106">
            <v>4.6914564086528232</v>
          </cell>
          <cell r="U106">
            <v>1.1527770449857311E-2</v>
          </cell>
          <cell r="W106">
            <v>0.17</v>
          </cell>
          <cell r="Y106">
            <v>0.92346544042117407</v>
          </cell>
          <cell r="Z106">
            <v>1.5301910526089446</v>
          </cell>
          <cell r="AB106">
            <v>1.4628780500986829</v>
          </cell>
          <cell r="AC106">
            <v>0.87362597667834541</v>
          </cell>
          <cell r="AD106">
            <v>0.9009545263182972</v>
          </cell>
        </row>
        <row r="107">
          <cell r="O107">
            <v>3.3451433076279735E-2</v>
          </cell>
          <cell r="P107">
            <v>2.7230890149391659E-2</v>
          </cell>
          <cell r="S107">
            <v>4.7949233999099491E-2</v>
          </cell>
          <cell r="T107">
            <v>4.7949233999099494</v>
          </cell>
          <cell r="U107">
            <v>1.1777602127989839E-2</v>
          </cell>
          <cell r="W107">
            <v>0.17</v>
          </cell>
          <cell r="Y107">
            <v>0.92838671091582647</v>
          </cell>
          <cell r="Z107">
            <v>1.5430696068673861</v>
          </cell>
          <cell r="AB107">
            <v>1.4751900776128666</v>
          </cell>
          <cell r="AC107">
            <v>0.87828164602361958</v>
          </cell>
          <cell r="AD107">
            <v>0.90575583314941321</v>
          </cell>
        </row>
        <row r="108">
          <cell r="O108">
            <v>3.3618831496434784E-2</v>
          </cell>
          <cell r="P108">
            <v>2.7367270884842969E-2</v>
          </cell>
          <cell r="S108">
            <v>4.8708970327361628E-2</v>
          </cell>
          <cell r="T108">
            <v>4.8708970327361625</v>
          </cell>
          <cell r="U108">
            <v>1.1960930500498845E-2</v>
          </cell>
          <cell r="W108">
            <v>0.17</v>
          </cell>
          <cell r="Y108">
            <v>0.93333762194388814</v>
          </cell>
          <cell r="Z108">
            <v>1.5556780723489354</v>
          </cell>
          <cell r="AB108">
            <v>1.4872438975374687</v>
          </cell>
          <cell r="AC108">
            <v>0.88296535620162608</v>
          </cell>
          <cell r="AD108">
            <v>0.91058605797958869</v>
          </cell>
        </row>
        <row r="109">
          <cell r="O109">
            <v>3.3738450795272032E-2</v>
          </cell>
          <cell r="P109">
            <v>2.7485635033281747E-2</v>
          </cell>
          <cell r="S109">
            <v>4.9264093275434545E-2</v>
          </cell>
          <cell r="T109">
            <v>4.9264093275434542</v>
          </cell>
          <cell r="U109">
            <v>1.2094821616673856E-2</v>
          </cell>
          <cell r="W109">
            <v>0.17</v>
          </cell>
          <cell r="Y109">
            <v>0.9383184577512127</v>
          </cell>
          <cell r="Z109">
            <v>1.5675629768525539</v>
          </cell>
          <cell r="AB109">
            <v>1.4986059858833776</v>
          </cell>
          <cell r="AC109">
            <v>0.88767737611745945</v>
          </cell>
          <cell r="AD109">
            <v>0.91544547812574018</v>
          </cell>
        </row>
        <row r="110">
          <cell r="O110">
            <v>3.380878436957991E-2</v>
          </cell>
          <cell r="P110">
            <v>2.7563140053608787E-2</v>
          </cell>
          <cell r="S110">
            <v>4.9579282363735322E-2</v>
          </cell>
          <cell r="T110">
            <v>4.9579282363735322</v>
          </cell>
          <cell r="U110">
            <v>1.2170819003335387E-2</v>
          </cell>
          <cell r="W110">
            <v>0.17</v>
          </cell>
          <cell r="Y110">
            <v>0.94332950913750035</v>
          </cell>
          <cell r="Z110">
            <v>1.5773949777254794</v>
          </cell>
          <cell r="AB110">
            <v>1.5080054776926071</v>
          </cell>
          <cell r="AC110">
            <v>0.89241798087634927</v>
          </cell>
          <cell r="AD110">
            <v>0.92033437729887047</v>
          </cell>
        </row>
        <row r="111">
          <cell r="O111">
            <v>3.381044747257763E-2</v>
          </cell>
          <cell r="P111">
            <v>2.7594432679581549E-2</v>
          </cell>
          <cell r="S111">
            <v>4.9634768583857493E-2</v>
          </cell>
          <cell r="T111">
            <v>4.9634768583857491</v>
          </cell>
          <cell r="U111">
            <v>1.2184195891692173E-2</v>
          </cell>
          <cell r="W111">
            <v>0.17</v>
          </cell>
          <cell r="Y111">
            <v>0.94837107371260709</v>
          </cell>
          <cell r="Z111">
            <v>1.5877791239777843</v>
          </cell>
          <cell r="AB111">
            <v>1.5179328260427436</v>
          </cell>
          <cell r="AC111">
            <v>0.8971874520261367</v>
          </cell>
          <cell r="AD111">
            <v>0.92525304585412993</v>
          </cell>
        </row>
        <row r="112">
          <cell r="O112">
            <v>3.3752918849718282E-2</v>
          </cell>
          <cell r="P112">
            <v>2.7595061136961564E-2</v>
          </cell>
          <cell r="S112">
            <v>4.9471099578208742E-2</v>
          </cell>
          <cell r="T112">
            <v>4.9471099578208744</v>
          </cell>
          <cell r="U112">
            <v>1.2144736244958487E-2</v>
          </cell>
          <cell r="W112">
            <v>0.17</v>
          </cell>
          <cell r="Y112">
            <v>0.95344345616157322</v>
          </cell>
          <cell r="Z112">
            <v>1.5988952698701546</v>
          </cell>
          <cell r="AB112">
            <v>1.5285599734175224</v>
          </cell>
          <cell r="AC112">
            <v>0.90198607780799933</v>
          </cell>
          <cell r="AD112">
            <v>0.93020178104938456</v>
          </cell>
        </row>
        <row r="113">
          <cell r="O113">
            <v>3.3639293428137963E-2</v>
          </cell>
          <cell r="P113">
            <v>2.757407793112731E-2</v>
          </cell>
          <cell r="S113">
            <v>4.9100091228938589E-2</v>
          </cell>
          <cell r="T113">
            <v>4.9100091228938592</v>
          </cell>
          <cell r="U113">
            <v>1.2055271194406636E-2</v>
          </cell>
          <cell r="W113">
            <v>0.17</v>
          </cell>
          <cell r="Y113">
            <v>0.95854696851782706</v>
          </cell>
          <cell r="Z113">
            <v>1.6107512940955786</v>
          </cell>
          <cell r="AB113">
            <v>1.5398944519267517</v>
          </cell>
          <cell r="AC113">
            <v>0.90681415341490978</v>
          </cell>
          <cell r="AD113">
            <v>0.93518088731175997</v>
          </cell>
        </row>
        <row r="114">
          <cell r="O114">
            <v>3.3493195966692035E-2</v>
          </cell>
          <cell r="P114">
            <v>2.7547620577271646E-2</v>
          </cell>
          <cell r="S114">
            <v>4.8611371173147649E-2</v>
          </cell>
          <cell r="T114">
            <v>4.8611371173147653</v>
          </cell>
          <cell r="U114">
            <v>1.1937384888507596E-2</v>
          </cell>
          <cell r="W114">
            <v>0.17</v>
          </cell>
          <cell r="Y114">
            <v>0.96368193044375217</v>
          </cell>
          <cell r="Z114">
            <v>1.6232157722851035</v>
          </cell>
          <cell r="AB114">
            <v>1.5518106185507174</v>
          </cell>
          <cell r="AC114">
            <v>0.91167198125706106</v>
          </cell>
          <cell r="AD114">
            <v>0.94019067651136923</v>
          </cell>
        </row>
        <row r="115">
          <cell r="O115">
            <v>3.3327350669621204E-2</v>
          </cell>
          <cell r="P115">
            <v>2.7522442811130855E-2</v>
          </cell>
          <cell r="S115">
            <v>4.8044137090361178E-2</v>
          </cell>
          <cell r="T115">
            <v>4.8044137090361181</v>
          </cell>
          <cell r="U115">
            <v>1.1800508190200176E-2</v>
          </cell>
          <cell r="W115">
            <v>0.17</v>
          </cell>
          <cell r="Y115">
            <v>0.96884866951747417</v>
          </cell>
          <cell r="Z115">
            <v>1.6358067782517152</v>
          </cell>
          <cell r="AB115">
            <v>1.5638477470032812</v>
          </cell>
          <cell r="AC115">
            <v>0.91655987123317528</v>
          </cell>
          <cell r="AD115">
            <v>0.94523146824110893</v>
          </cell>
        </row>
        <row r="116">
          <cell r="O116">
            <v>3.3159739118722747E-2</v>
          </cell>
          <cell r="P116">
            <v>2.7505781298626606E-2</v>
          </cell>
          <cell r="S116">
            <v>4.7470556274465114E-2</v>
          </cell>
          <cell r="T116">
            <v>4.7470556274465112</v>
          </cell>
          <cell r="U116">
            <v>1.1662043481246664E-2</v>
          </cell>
          <cell r="W116">
            <v>0.17</v>
          </cell>
          <cell r="Y116">
            <v>0.97404752152429852</v>
          </cell>
          <cell r="Z116">
            <v>1.6485740901169337</v>
          </cell>
          <cell r="AB116">
            <v>1.5760534256697123</v>
          </cell>
          <cell r="AC116">
            <v>0.92147814100621261</v>
          </cell>
          <cell r="AD116">
            <v>0.95030359010099252</v>
          </cell>
        </row>
        <row r="117">
          <cell r="O117">
            <v>3.2999955642141497E-2</v>
          </cell>
          <cell r="P117">
            <v>2.7497741178199218E-2</v>
          </cell>
          <cell r="S117">
            <v>4.6929879826855488E-2</v>
          </cell>
          <cell r="T117">
            <v>4.6929879826855485</v>
          </cell>
          <cell r="U117">
            <v>1.1531469942682948E-2</v>
          </cell>
          <cell r="W117">
            <v>0.17</v>
          </cell>
          <cell r="Y117">
            <v>0.9792788307507041</v>
          </cell>
          <cell r="Z117">
            <v>1.6615855982847016</v>
          </cell>
          <cell r="AB117">
            <v>1.5884925584596044</v>
          </cell>
          <cell r="AC117">
            <v>0.9264271162814981</v>
          </cell>
          <cell r="AD117">
            <v>0.95540737798497788</v>
          </cell>
        </row>
        <row r="118">
          <cell r="O118">
            <v>3.2886250973997291E-2</v>
          </cell>
          <cell r="P118">
            <v>2.7497518413147615E-2</v>
          </cell>
          <cell r="S118">
            <v>4.648728752183634E-2</v>
          </cell>
          <cell r="T118">
            <v>4.6487287521836338</v>
          </cell>
          <cell r="U118">
            <v>1.1424546106315381E-2</v>
          </cell>
          <cell r="W118">
            <v>0.17</v>
          </cell>
          <cell r="Y118">
            <v>0.98454295027812866</v>
          </cell>
          <cell r="Z118">
            <v>1.6705998173476713</v>
          </cell>
          <cell r="AB118">
            <v>1.5971102426262425</v>
          </cell>
          <cell r="AC118">
            <v>0.93140713108465134</v>
          </cell>
          <cell r="AD118">
            <v>0.96054317636759057</v>
          </cell>
        </row>
        <row r="119">
          <cell r="O119">
            <v>3.2855697337841279E-2</v>
          </cell>
          <cell r="P119">
            <v>2.7516250448487781E-2</v>
          </cell>
          <cell r="S119">
            <v>4.6291095926987061E-2</v>
          </cell>
          <cell r="T119">
            <v>4.6291095926987058</v>
          </cell>
          <cell r="U119">
            <v>1.1377138233037432E-2</v>
          </cell>
          <cell r="W119">
            <v>0.17</v>
          </cell>
          <cell r="Y119">
            <v>0.99190299479251287</v>
          </cell>
          <cell r="Z119">
            <v>1.6791701223672979</v>
          </cell>
          <cell r="AB119">
            <v>1.6053035404987444</v>
          </cell>
          <cell r="AC119">
            <v>0.93836995372622467</v>
          </cell>
          <cell r="AD119">
            <v>0.96772380828827664</v>
          </cell>
        </row>
        <row r="120">
          <cell r="O120">
            <v>3.287209236662627E-2</v>
          </cell>
          <cell r="P120">
            <v>2.7533403566417525E-2</v>
          </cell>
          <cell r="S120">
            <v>4.6290642435962155E-2</v>
          </cell>
          <cell r="T120">
            <v>4.6290642435962157</v>
          </cell>
          <cell r="U120">
            <v>1.1377028643428266E-2</v>
          </cell>
          <cell r="W120">
            <v>0.17</v>
          </cell>
          <cell r="Y120">
            <v>0.99935893606266823</v>
          </cell>
          <cell r="Z120">
            <v>1.6884153204069772</v>
          </cell>
          <cell r="AB120">
            <v>1.6141420428922872</v>
          </cell>
          <cell r="AC120">
            <v>0.94542349757213739</v>
          </cell>
          <cell r="AD120">
            <v>0.97499799933136122</v>
          </cell>
        </row>
        <row r="121">
          <cell r="O121">
            <v>3.2910662632480901E-2</v>
          </cell>
          <cell r="P121">
            <v>2.7530481282709934E-2</v>
          </cell>
          <cell r="S121">
            <v>4.6490157098701405E-2</v>
          </cell>
          <cell r="T121">
            <v>4.6490157098701408</v>
          </cell>
          <cell r="U121">
            <v>1.1425239463398684E-2</v>
          </cell>
          <cell r="W121">
            <v>0.17</v>
          </cell>
          <cell r="Y121">
            <v>1.0043186860794171</v>
          </cell>
          <cell r="Z121">
            <v>1.6990599139263654</v>
          </cell>
          <cell r="AB121">
            <v>1.6243183814515714</v>
          </cell>
          <cell r="AC121">
            <v>0.95011556969828692</v>
          </cell>
          <cell r="AD121">
            <v>0.97983684768605339</v>
          </cell>
        </row>
        <row r="122">
          <cell r="O122">
            <v>3.2979541290354811E-2</v>
          </cell>
          <cell r="P122">
            <v>2.7515959453998994E-2</v>
          </cell>
          <cell r="S122">
            <v>4.6845148938413371E-2</v>
          </cell>
          <cell r="T122">
            <v>4.684514893841337</v>
          </cell>
          <cell r="U122">
            <v>1.1511002821835703E-2</v>
          </cell>
          <cell r="W122">
            <v>0.17</v>
          </cell>
          <cell r="Y122">
            <v>1.0093030509961192</v>
          </cell>
          <cell r="Z122">
            <v>1.7115843816778153</v>
          </cell>
          <cell r="AB122">
            <v>1.6362918987006279</v>
          </cell>
          <cell r="AC122">
            <v>0.95483092825733507</v>
          </cell>
          <cell r="AD122">
            <v>0.98469971091402297</v>
          </cell>
        </row>
        <row r="123">
          <cell r="O123">
            <v>3.3073887216507482E-2</v>
          </cell>
          <cell r="P123">
            <v>2.7489890739595166E-2</v>
          </cell>
          <cell r="S123">
            <v>4.7325431733576305E-2</v>
          </cell>
          <cell r="T123">
            <v>4.7325431733576302</v>
          </cell>
          <cell r="U123">
            <v>1.1627000821273992E-2</v>
          </cell>
          <cell r="W123">
            <v>0.17</v>
          </cell>
          <cell r="Y123">
            <v>1.0143121529748387</v>
          </cell>
          <cell r="Z123">
            <v>1.7254649545371852</v>
          </cell>
          <cell r="AB123">
            <v>1.6495618660842086</v>
          </cell>
          <cell r="AC123">
            <v>0.95956968881825477</v>
          </cell>
          <cell r="AD123">
            <v>0.98958670819944272</v>
          </cell>
        </row>
        <row r="124">
          <cell r="O124">
            <v>3.3174019555419133E-2</v>
          </cell>
          <cell r="P124">
            <v>2.7447399291423365E-2</v>
          </cell>
          <cell r="S124">
            <v>4.7845704813230014E-2</v>
          </cell>
          <cell r="T124">
            <v>4.7845704813230014</v>
          </cell>
          <cell r="U124">
            <v>1.1752612274264163E-2</v>
          </cell>
          <cell r="W124">
            <v>0.17</v>
          </cell>
          <cell r="Y124">
            <v>1.0193461147839218</v>
          </cell>
          <cell r="Z124">
            <v>1.7402983078547802</v>
          </cell>
          <cell r="AB124">
            <v>1.6637427011771018</v>
          </cell>
          <cell r="AC124">
            <v>0.9643319675235803</v>
          </cell>
          <cell r="AD124">
            <v>0.99449795931798857</v>
          </cell>
        </row>
        <row r="125">
          <cell r="O125">
            <v>3.3273804161719829E-2</v>
          </cell>
          <cell r="P125">
            <v>2.7396367941862423E-2</v>
          </cell>
          <cell r="S125">
            <v>4.8370072544882368E-2</v>
          </cell>
          <cell r="T125">
            <v>4.8370072544882365</v>
          </cell>
          <cell r="U125">
            <v>1.1879164993330305E-2</v>
          </cell>
          <cell r="W125">
            <v>0.17</v>
          </cell>
          <cell r="Y125">
            <v>1.0244050598010055</v>
          </cell>
          <cell r="Z125">
            <v>1.7555065265176242</v>
          </cell>
          <cell r="AB125">
            <v>1.6782819113136684</v>
          </cell>
          <cell r="AC125">
            <v>0.96911788109225272</v>
          </cell>
          <cell r="AD125">
            <v>0.9994335846397745</v>
          </cell>
        </row>
        <row r="126">
          <cell r="O126">
            <v>3.3392067993138652E-2</v>
          </cell>
          <cell r="P126">
            <v>2.7357747447376568E-2</v>
          </cell>
          <cell r="S126">
            <v>4.8840050445959883E-2</v>
          </cell>
          <cell r="T126">
            <v>4.8840050445959884</v>
          </cell>
          <cell r="U126">
            <v>1.1992550746325881E-2</v>
          </cell>
          <cell r="W126">
            <v>0.17</v>
          </cell>
          <cell r="Y126">
            <v>1.0244050598010055</v>
          </cell>
          <cell r="Z126">
            <v>1.7555065265176242</v>
          </cell>
        </row>
        <row r="127">
          <cell r="O127">
            <v>3.3495019357102626E-2</v>
          </cell>
          <cell r="P127">
            <v>2.7324920877555454E-2</v>
          </cell>
          <cell r="S127">
            <v>4.9249159054240627E-2</v>
          </cell>
          <cell r="T127">
            <v>4.9249159054240623</v>
          </cell>
          <cell r="U127">
            <v>1.2091220300116223E-2</v>
          </cell>
          <cell r="W127">
            <v>0.17</v>
          </cell>
          <cell r="Y127">
            <v>1.0244050598010055</v>
          </cell>
          <cell r="Z127">
            <v>1.7555065265176242</v>
          </cell>
        </row>
        <row r="128">
          <cell r="O128">
            <v>3.3578164916219323E-2</v>
          </cell>
          <cell r="P128">
            <v>2.7303023137206946E-2</v>
          </cell>
          <cell r="S128">
            <v>4.9579959235985765E-2</v>
          </cell>
          <cell r="T128">
            <v>4.9579959235985767</v>
          </cell>
          <cell r="U128">
            <v>1.2170982190191859E-2</v>
          </cell>
          <cell r="W128">
            <v>0.17</v>
          </cell>
          <cell r="Y128">
            <v>1.0244050598010055</v>
          </cell>
          <cell r="Z128">
            <v>1.7555065265176242</v>
          </cell>
        </row>
        <row r="129">
          <cell r="O129">
            <v>3.3645330462536004E-2</v>
          </cell>
          <cell r="P129">
            <v>2.7300397941172647E-2</v>
          </cell>
          <cell r="S129">
            <v>4.9847411098140448E-2</v>
          </cell>
          <cell r="T129">
            <v>4.9847411098140446</v>
          </cell>
          <cell r="U129">
            <v>1.2235455875018397E-2</v>
          </cell>
          <cell r="W129">
            <v>0.17</v>
          </cell>
          <cell r="Y129">
            <v>1.0244050598010055</v>
          </cell>
          <cell r="Z129">
            <v>1.7555065265176242</v>
          </cell>
        </row>
        <row r="130">
          <cell r="O130">
            <v>3.3698499755215897E-2</v>
          </cell>
          <cell r="P130">
            <v>2.7470262977041263E-2</v>
          </cell>
          <cell r="S130">
            <v>5.0059194983823031E-2</v>
          </cell>
          <cell r="T130">
            <v>5.005919498382303</v>
          </cell>
          <cell r="U130">
            <v>1.228650113660601E-2</v>
          </cell>
          <cell r="W130">
            <v>0.17</v>
          </cell>
          <cell r="Y130">
            <v>1.0244050598010055</v>
          </cell>
          <cell r="Z130">
            <v>1.7555065265176242</v>
          </cell>
        </row>
        <row r="131">
          <cell r="O131">
            <v>3.3742714640970679E-2</v>
          </cell>
          <cell r="P131">
            <v>2.7470262977041263E-2</v>
          </cell>
          <cell r="S131">
            <v>5.0235639617798145E-2</v>
          </cell>
          <cell r="T131">
            <v>5.0235639617798142</v>
          </cell>
          <cell r="U131">
            <v>1.2329022850697369E-2</v>
          </cell>
          <cell r="W131">
            <v>0.17</v>
          </cell>
          <cell r="Y131">
            <v>1.0244050598010055</v>
          </cell>
          <cell r="Z131">
            <v>1.7555065265176242</v>
          </cell>
        </row>
        <row r="132">
          <cell r="O132">
            <v>3.3788253641534878E-2</v>
          </cell>
          <cell r="P132">
            <v>2.7470262977041263E-2</v>
          </cell>
          <cell r="S132">
            <v>5.0416543724272629E-2</v>
          </cell>
          <cell r="T132">
            <v>5.0416543724272627</v>
          </cell>
          <cell r="U132">
            <v>1.2372613698838686E-2</v>
          </cell>
          <cell r="W132">
            <v>0.17</v>
          </cell>
          <cell r="Y132">
            <v>1.0244050598010055</v>
          </cell>
          <cell r="Z132">
            <v>1.7555065265176242</v>
          </cell>
        </row>
        <row r="133">
          <cell r="O133">
            <v>3.3837261903651342E-2</v>
          </cell>
          <cell r="P133">
            <v>2.7470262977041263E-2</v>
          </cell>
          <cell r="S133">
            <v>5.0610357554206835E-2</v>
          </cell>
          <cell r="T133">
            <v>5.0610357554206837</v>
          </cell>
          <cell r="U133">
            <v>1.2419309040789139E-2</v>
          </cell>
          <cell r="W133">
            <v>0.17</v>
          </cell>
          <cell r="Y133">
            <v>1.0244050598010055</v>
          </cell>
          <cell r="Z133">
            <v>1.7555065265176242</v>
          </cell>
        </row>
      </sheetData>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o habitual_durable"/>
      <sheetName val="CBC (2)"/>
      <sheetName val="CBC"/>
      <sheetName val="existencia"/>
      <sheetName val="compon_dda"/>
      <sheetName val="indicadores de consumo habi (2)"/>
      <sheetName val="gast_durab"/>
      <sheetName val="IPeC, micros, desempleo"/>
      <sheetName val="IPeC, mensual"/>
      <sheetName val="IPeC, trimestral"/>
      <sheetName val="import_capit"/>
      <sheetName val="bal-com"/>
      <sheetName val="expect_cons"/>
      <sheetName val="rentab"/>
      <sheetName val="Hoja3"/>
      <sheetName val="Hoja1 (2)"/>
      <sheetName val="IMCE"/>
      <sheetName val="Res. de las Ecuaciones MEP1.5"/>
      <sheetName val="fiscal"/>
      <sheetName val="exp-imp (2)"/>
      <sheetName val="dem_inter"/>
      <sheetName val="demanda"/>
      <sheetName val="regress"/>
      <sheetName val="Spreads diarios"/>
      <sheetName val="priv lp"/>
      <sheetName val="pub lp"/>
      <sheetName val="ipc"/>
      <sheetName val="datos entrada"/>
      <sheetName val="Chart 6"/>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I.1.1"/>
      <sheetName val="TITULO"/>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Bonos"/>
      <sheetName val="traspaso"/>
      <sheetName val="ResumenFinal"/>
      <sheetName val="Spread"/>
      <sheetName val="RPM"/>
      <sheetName val="DatosAccess"/>
      <sheetName val="RangosAmpliados"/>
      <sheetName val="DatosAccessAnterior"/>
      <sheetName val="FwBEI"/>
      <sheetName val="Hoja2"/>
      <sheetName val="Hoja1"/>
      <sheetName val="Datos Gráfico Spread"/>
      <sheetName val="datos"/>
      <sheetName val="data"/>
      <sheetName val="anual"/>
      <sheetName val="PIB TRIMESTR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II.1"/>
      <sheetName val="graf.III.2"/>
      <sheetName val="graf.III.3"/>
      <sheetName val="graf.III.1.4"/>
      <sheetName val="graf.III.1.5"/>
      <sheetName val="graf.III.1.6"/>
      <sheetName val="graf.III.1.7"/>
      <sheetName val="graf.III.1.8"/>
      <sheetName val="graf.III.1.9"/>
      <sheetName val="graf.III.1.10"/>
      <sheetName val="graf.III.1.11"/>
      <sheetName val="graf.III.1.12"/>
      <sheetName val="graf.III.1.13"/>
      <sheetName val="graf.III.1.14"/>
      <sheetName val="graf.III.1.15"/>
      <sheetName val="graf.III.1.16"/>
      <sheetName val="graf.III.1.17"/>
      <sheetName val="tabla.III.1"/>
      <sheetName val="traspas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yar"/>
      <sheetName val="Base Comm"/>
      <sheetName val="DDAINT"/>
    </sheetNames>
    <sheetDataSet>
      <sheetData sheetId="0"/>
      <sheetData sheetId="1" refreshError="1"/>
      <sheetData sheetId="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viculos"/>
      <sheetName val="ExpInd"/>
      <sheetName val="resta"/>
      <sheetName val="Tabla minuta"/>
      <sheetName val="resta (2)"/>
      <sheetName val="graf_ Comp"/>
      <sheetName val="Hoja2"/>
      <sheetName val="Hoja3"/>
      <sheetName val="rep Minu"/>
      <sheetName val="data"/>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liquidez ok"/>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ras efectivas promedio"/>
      <sheetName val="ocupados"/>
      <sheetName val="datos"/>
      <sheetName val="TITULO"/>
    </sheetNames>
    <sheetDataSet>
      <sheetData sheetId="0" refreshError="1"/>
      <sheetData sheetId="1" refreshError="1"/>
      <sheetData sheetId="2" refreshError="1"/>
      <sheetData sheetId="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ed fund"/>
      <sheetName val="TITULO"/>
      <sheetName val="DDAINT"/>
    </sheetNames>
    <sheetDataSet>
      <sheetData sheetId="0"/>
      <sheetData sheetId="1"/>
      <sheetData sheetId="2" refreshError="1"/>
      <sheetData sheetId="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V.1"/>
      <sheetName val="grV.2"/>
      <sheetName val="grV.3"/>
      <sheetName val="grV.4"/>
      <sheetName val="grV.5"/>
      <sheetName val="grV.6"/>
      <sheetName val="grV.7"/>
      <sheetName val="grV.8"/>
      <sheetName val="grV.9"/>
      <sheetName val="grV.10"/>
      <sheetName val="grV.11"/>
      <sheetName val="grV.12"/>
      <sheetName val="grV.13"/>
      <sheetName val="grV.14"/>
      <sheetName val="grV.15"/>
      <sheetName val="grV.16"/>
      <sheetName val="grV.17"/>
      <sheetName val="grV.18"/>
      <sheetName val="grV.19"/>
      <sheetName val="grV.20"/>
      <sheetName val="grV.21"/>
      <sheetName val="grV.xh"/>
      <sheetName val="grV.xx"/>
      <sheetName val="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8"/>
      <sheetName val="Gráfico I.15"/>
      <sheetName val="Tabla I.7"/>
      <sheetName val="Tabla I.6"/>
      <sheetName val="Tabla I.5"/>
      <sheetName val="I.1 Graf. PI y Comercio"/>
      <sheetName val="#¡REF"/>
      <sheetName val="Dist geog"/>
      <sheetName val="datos zona geo"/>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1"/>
      <sheetName val="III.2"/>
      <sheetName val="III.3"/>
      <sheetName val="III.4"/>
      <sheetName val="III.5"/>
      <sheetName val="III.6"/>
      <sheetName val="III.7"/>
      <sheetName val="III.8"/>
      <sheetName val="III.9"/>
      <sheetName val="III.10"/>
      <sheetName val="III.11"/>
      <sheetName val="III.12"/>
      <sheetName val="III.13"/>
      <sheetName val="III.14"/>
      <sheetName val="III.15"/>
      <sheetName val="III.16"/>
      <sheetName val="III.17"/>
      <sheetName val="datos"/>
      <sheetName val="data_i"/>
      <sheetName val="Gráfico IV.3"/>
      <sheetName val="U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roa 12ms"/>
      <sheetName val="roa"/>
      <sheetName val="roe 12ms"/>
      <sheetName val="roe"/>
      <sheetName val="margen 12ms"/>
      <sheetName val="margen"/>
      <sheetName val="PIB"/>
      <sheetName val="BONOSV_1992"/>
      <sheetName val="fkyext"/>
    </sheetNames>
    <sheetDataSet>
      <sheetData sheetId="0">
        <row r="2">
          <cell r="G2" t="str">
            <v>IPC</v>
          </cell>
          <cell r="H2">
            <v>20.23</v>
          </cell>
          <cell r="I2">
            <v>20.93</v>
          </cell>
          <cell r="J2">
            <v>21.6</v>
          </cell>
          <cell r="K2">
            <v>22.57</v>
          </cell>
          <cell r="L2">
            <v>23.81</v>
          </cell>
          <cell r="M2">
            <v>24.91</v>
          </cell>
          <cell r="N2">
            <v>26.18</v>
          </cell>
          <cell r="O2">
            <v>27.42</v>
          </cell>
          <cell r="P2">
            <v>28.24</v>
          </cell>
          <cell r="Q2">
            <v>28.77</v>
          </cell>
          <cell r="R2">
            <v>29.31</v>
          </cell>
          <cell r="S2">
            <v>30.89</v>
          </cell>
          <cell r="T2">
            <v>31.87</v>
          </cell>
          <cell r="U2">
            <v>33.42</v>
          </cell>
          <cell r="V2">
            <v>35.1</v>
          </cell>
          <cell r="W2">
            <v>37.51</v>
          </cell>
          <cell r="X2">
            <v>39.49</v>
          </cell>
          <cell r="Y2">
            <v>41.7</v>
          </cell>
          <cell r="Z2">
            <v>45.36</v>
          </cell>
          <cell r="AA2">
            <v>47.76</v>
          </cell>
          <cell r="AB2">
            <v>48.58</v>
          </cell>
          <cell r="AC2">
            <v>51.64</v>
          </cell>
          <cell r="AD2">
            <v>53.91</v>
          </cell>
          <cell r="AE2">
            <v>56.67</v>
          </cell>
          <cell r="AF2">
            <v>57.33</v>
          </cell>
          <cell r="AG2">
            <v>59.11</v>
          </cell>
          <cell r="AH2">
            <v>62.04</v>
          </cell>
          <cell r="AI2">
            <v>63.87</v>
          </cell>
          <cell r="AJ2">
            <v>64.59</v>
          </cell>
          <cell r="AK2">
            <v>66.78</v>
          </cell>
          <cell r="AL2">
            <v>69.680000000000007</v>
          </cell>
          <cell r="AM2">
            <v>71.680000000000007</v>
          </cell>
          <cell r="AN2">
            <v>73.47</v>
          </cell>
          <cell r="AO2">
            <v>75.28</v>
          </cell>
          <cell r="AP2">
            <v>76.95</v>
          </cell>
          <cell r="AQ2">
            <v>78.09</v>
          </cell>
          <cell r="AR2">
            <v>79.466039741071157</v>
          </cell>
          <cell r="AS2">
            <v>81.031206724421139</v>
          </cell>
          <cell r="AT2">
            <v>83.543203117451966</v>
          </cell>
          <cell r="AU2">
            <v>84.493253035329005</v>
          </cell>
          <cell r="AV2">
            <v>85.781456313806345</v>
          </cell>
          <cell r="AW2">
            <v>87.720202247914742</v>
          </cell>
          <cell r="AX2">
            <v>88.782969952658561</v>
          </cell>
          <cell r="AY2">
            <v>90.096937296705434</v>
          </cell>
          <cell r="AZ2">
            <v>91.59447360793537</v>
          </cell>
          <cell r="BA2">
            <v>92.32874947666744</v>
          </cell>
          <cell r="BB2">
            <v>94.129013558339523</v>
          </cell>
          <cell r="BC2">
            <v>95.542816656468418</v>
          </cell>
          <cell r="BD2">
            <v>96.463882000579702</v>
          </cell>
          <cell r="BE2">
            <v>97.352742262729095</v>
          </cell>
          <cell r="BF2">
            <v>98.61196096744068</v>
          </cell>
          <cell r="BG2">
            <v>100</v>
          </cell>
          <cell r="BH2">
            <v>100.37</v>
          </cell>
          <cell r="BI2">
            <v>101.01</v>
          </cell>
          <cell r="BJ2">
            <v>101.51</v>
          </cell>
          <cell r="BK2">
            <v>102.31</v>
          </cell>
          <cell r="BL2">
            <v>103.81</v>
          </cell>
          <cell r="BM2">
            <v>104.77</v>
          </cell>
          <cell r="BN2">
            <v>105.82</v>
          </cell>
          <cell r="BO2">
            <v>106.94</v>
          </cell>
          <cell r="BP2">
            <v>107.48</v>
          </cell>
          <cell r="BQ2">
            <v>108.5</v>
          </cell>
          <cell r="BR2">
            <v>109.96</v>
          </cell>
          <cell r="BS2">
            <v>109.76</v>
          </cell>
          <cell r="BT2">
            <v>110.26</v>
          </cell>
          <cell r="BU2">
            <v>110.63</v>
          </cell>
          <cell r="BV2">
            <v>112.48</v>
          </cell>
          <cell r="BW2">
            <v>112.86</v>
          </cell>
          <cell r="BX2">
            <v>115.21</v>
          </cell>
          <cell r="BY2">
            <v>114.66</v>
          </cell>
          <cell r="BZ2">
            <v>114.97</v>
          </cell>
          <cell r="CA2">
            <v>114.07</v>
          </cell>
          <cell r="CB2">
            <v>114.35</v>
          </cell>
          <cell r="CC2">
            <v>115.87</v>
          </cell>
          <cell r="CD2">
            <v>116.64</v>
          </cell>
          <cell r="CE2">
            <v>116.84</v>
          </cell>
          <cell r="CF2">
            <v>117.1</v>
          </cell>
          <cell r="CG2">
            <v>118.96</v>
          </cell>
          <cell r="CH2">
            <v>121.23</v>
          </cell>
          <cell r="CI2">
            <v>121.12</v>
          </cell>
          <cell r="CJ2">
            <v>121.82</v>
          </cell>
          <cell r="CK2">
            <v>123.62</v>
          </cell>
          <cell r="CL2">
            <v>124.64</v>
          </cell>
          <cell r="CM2">
            <v>124.23</v>
          </cell>
          <cell r="CN2">
            <v>124.93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V1"/>
      <sheetName val="UF"/>
    </sheetNames>
    <sheetDataSet>
      <sheetData sheetId="0">
        <row r="1">
          <cell r="B1">
            <v>0</v>
          </cell>
          <cell r="C1">
            <v>0</v>
          </cell>
          <cell r="D1">
            <v>0</v>
          </cell>
        </row>
        <row r="2">
          <cell r="B2">
            <v>0</v>
          </cell>
          <cell r="C2" t="str">
            <v>Prom.</v>
          </cell>
          <cell r="D2" t="str">
            <v>Prom.</v>
          </cell>
          <cell r="E2" t="str">
            <v>2014</v>
          </cell>
          <cell r="F2" t="str">
            <v>2015</v>
          </cell>
          <cell r="G2">
            <v>2016</v>
          </cell>
          <cell r="H2">
            <v>2017</v>
          </cell>
        </row>
        <row r="3">
          <cell r="B3">
            <v>0</v>
          </cell>
          <cell r="C3" t="str">
            <v>00 - 07</v>
          </cell>
          <cell r="D3" t="str">
            <v>10 - 13</v>
          </cell>
          <cell r="E3">
            <v>0</v>
          </cell>
          <cell r="F3" t="str">
            <v>(e)</v>
          </cell>
          <cell r="G3" t="str">
            <v>(f)</v>
          </cell>
          <cell r="H3" t="str">
            <v>(f)</v>
          </cell>
        </row>
        <row r="4">
          <cell r="B4">
            <v>0</v>
          </cell>
          <cell r="C4">
            <v>0</v>
          </cell>
          <cell r="D4">
            <v>0</v>
          </cell>
        </row>
        <row r="5">
          <cell r="B5">
            <v>0</v>
          </cell>
          <cell r="C5">
            <v>0</v>
          </cell>
          <cell r="D5">
            <v>0</v>
          </cell>
          <cell r="E5">
            <v>0</v>
          </cell>
          <cell r="F5">
            <v>0</v>
          </cell>
          <cell r="G5">
            <v>0</v>
          </cell>
        </row>
        <row r="6">
          <cell r="B6">
            <v>0</v>
          </cell>
          <cell r="C6">
            <v>8.2036385697277883</v>
          </cell>
          <cell r="D6">
            <v>2.393935667451474</v>
          </cell>
          <cell r="E6">
            <v>-1.7765723205424022</v>
          </cell>
          <cell r="F6">
            <v>-4.4804024698269611</v>
          </cell>
          <cell r="G6">
            <v>-3.9493590358261388</v>
          </cell>
          <cell r="H6">
            <v>5.974645003994361E-2</v>
          </cell>
        </row>
        <row r="7">
          <cell r="B7">
            <v>0</v>
          </cell>
          <cell r="C7">
            <v>3.6342048457493856</v>
          </cell>
          <cell r="D7">
            <v>4.3846960464244642</v>
          </cell>
          <cell r="E7">
            <v>3.3988280145858005</v>
          </cell>
          <cell r="F7">
            <v>3.0491140477058978</v>
          </cell>
          <cell r="G7">
            <v>2.8392692342008679</v>
          </cell>
          <cell r="H7">
            <v>3.2286268978505306</v>
          </cell>
          <cell r="I7">
            <v>0</v>
          </cell>
        </row>
      </sheetData>
      <sheetData sheetId="1"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a 1"/>
      <sheetName val="ramas"/>
      <sheetName val="mineria-exp"/>
      <sheetName val="IMACON_ant"/>
      <sheetName val="PIB_"/>
      <sheetName val="transa"/>
      <sheetName val="graf 2"/>
      <sheetName val="data"/>
      <sheetName val="#REF"/>
    </sheetNames>
    <definedNames>
      <definedName name="inicio_variable" sheetId="6"/>
      <definedName name="vector_estadigrafos" sheetId="6"/>
    </defined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
      <sheetName val="V.3"/>
      <sheetName val="Libro2"/>
    </sheetNames>
    <definedNames>
      <definedName name="inicio_variable" refersTo="#¡REF!"/>
      <definedName name="vector_estadigrafos" refersTo="#¡REF!"/>
    </definedNames>
    <sheetDataSet>
      <sheetData sheetId="0">
        <row r="4">
          <cell r="W4" t="str">
            <v>Efectivo</v>
          </cell>
        </row>
      </sheetData>
      <sheetData sheetId="1">
        <row r="19">
          <cell r="D19" t="str">
            <v>Minera</v>
          </cell>
        </row>
      </sheetData>
      <sheetData sheetId="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precios"/>
      <sheetName val="Quincenal"/>
      <sheetName val="#¡REF"/>
      <sheetName val="UF"/>
      <sheetName val="datos"/>
      <sheetName val="ALATINA"/>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tab"/>
      <sheetName val="trim"/>
      <sheetName val="anual"/>
      <sheetName val="proy"/>
      <sheetName val="Hoja1"/>
      <sheetName val="ypd"/>
      <sheetName val="priv lp"/>
      <sheetName val="pub lp"/>
    </sheetNames>
    <sheetDataSet>
      <sheetData sheetId="0" refreshError="1"/>
      <sheetData sheetId="1" refreshError="1"/>
      <sheetData sheetId="2" refreshError="1">
        <row r="1">
          <cell r="C1" t="str">
            <v>ypd</v>
          </cell>
          <cell r="E1" t="str">
            <v>ypdn</v>
          </cell>
          <cell r="F1" t="str">
            <v>ypdn_aux</v>
          </cell>
          <cell r="G1" t="str">
            <v>sgn</v>
          </cell>
          <cell r="H1" t="str">
            <v>inbn</v>
          </cell>
          <cell r="I1" t="str">
            <v>inb</v>
          </cell>
          <cell r="J1" t="str">
            <v>pinb</v>
          </cell>
          <cell r="K1" t="str">
            <v>inbn_aux</v>
          </cell>
          <cell r="M1" t="str">
            <v>pcg</v>
          </cell>
          <cell r="P1" t="str">
            <v>pcp</v>
          </cell>
          <cell r="S1" t="str">
            <v>pch</v>
          </cell>
          <cell r="T1" t="str">
            <v>pcd</v>
          </cell>
        </row>
        <row r="2">
          <cell r="C2" t="str">
            <v>Ingreso Privado Disponible Real</v>
          </cell>
          <cell r="E2" t="str">
            <v>Ingreso Privado Disponible Nominal</v>
          </cell>
          <cell r="F2" t="str">
            <v>Ingreso Privado Disponible Nominal</v>
          </cell>
          <cell r="G2" t="str">
            <v>Ahorro Fiscal del Gobierno Central Nominal</v>
          </cell>
          <cell r="H2" t="str">
            <v>Ingreso Nacional Bruto Nominal</v>
          </cell>
          <cell r="I2" t="str">
            <v>Ingreso Nacional Bruto Disponible Real</v>
          </cell>
          <cell r="J2" t="str">
            <v>Deflactor del Ingreso Nacional Bruto</v>
          </cell>
          <cell r="K2" t="str">
            <v>Ingreso Nacional Bruto Disponible Nominal</v>
          </cell>
          <cell r="M2" t="str">
            <v>feflactor fel Consumo fe Gobierno</v>
          </cell>
          <cell r="P2" t="str">
            <v>Deflactor Consumo Privado</v>
          </cell>
          <cell r="S2" t="str">
            <v>Deflactor No-Durables</v>
          </cell>
          <cell r="T2" t="str">
            <v>Deflactor Durables</v>
          </cell>
        </row>
        <row r="3">
          <cell r="C3" t="str">
            <v>mill $96</v>
          </cell>
          <cell r="E3" t="str">
            <v>mill $</v>
          </cell>
          <cell r="F3" t="str">
            <v>mill $</v>
          </cell>
          <cell r="G3" t="str">
            <v>mill $</v>
          </cell>
          <cell r="H3" t="str">
            <v>mill $</v>
          </cell>
          <cell r="I3" t="str">
            <v>mill $ 96</v>
          </cell>
          <cell r="J3" t="str">
            <v>indice</v>
          </cell>
          <cell r="K3" t="str">
            <v>mill $</v>
          </cell>
          <cell r="M3" t="str">
            <v>infice</v>
          </cell>
          <cell r="P3" t="str">
            <v>indice</v>
          </cell>
          <cell r="S3" t="str">
            <v>indice</v>
          </cell>
          <cell r="T3" t="str">
            <v>indice</v>
          </cell>
        </row>
        <row r="4">
          <cell r="C4" t="str">
            <v>GAM</v>
          </cell>
          <cell r="E4" t="str">
            <v>GAM</v>
          </cell>
          <cell r="F4" t="str">
            <v>GAM</v>
          </cell>
          <cell r="G4" t="str">
            <v>Ministerio Hacienda</v>
          </cell>
          <cell r="H4" t="str">
            <v>GAM</v>
          </cell>
          <cell r="I4" t="str">
            <v>CCNN</v>
          </cell>
          <cell r="J4" t="str">
            <v>GAM</v>
          </cell>
          <cell r="K4" t="str">
            <v>GAM</v>
          </cell>
          <cell r="M4" t="str">
            <v>CCNN</v>
          </cell>
          <cell r="S4">
            <v>0</v>
          </cell>
          <cell r="T4">
            <v>0</v>
          </cell>
        </row>
        <row r="5">
          <cell r="C5" t="str">
            <v>G. Contreras</v>
          </cell>
          <cell r="E5" t="str">
            <v>G. Contreras</v>
          </cell>
          <cell r="F5" t="str">
            <v>G. Contreras</v>
          </cell>
          <cell r="G5" t="str">
            <v>Dolly Bellani</v>
          </cell>
          <cell r="H5" t="str">
            <v>G. Contreras</v>
          </cell>
          <cell r="I5" t="str">
            <v>Ernesto Pasten</v>
          </cell>
          <cell r="J5" t="str">
            <v>G. Contreras</v>
          </cell>
          <cell r="K5" t="str">
            <v>G. Contreras</v>
          </cell>
          <cell r="S5" t="str">
            <v>G Contrer</v>
          </cell>
          <cell r="T5" t="str">
            <v>E Orellana</v>
          </cell>
        </row>
        <row r="6">
          <cell r="G6" t="str">
            <v>1986:1 1988:4 de hacienda no oficiales</v>
          </cell>
          <cell r="I6">
            <v>0</v>
          </cell>
          <cell r="M6" t="str">
            <v>trimestralizafo con fef. cons. habitual</v>
          </cell>
          <cell r="T6">
            <v>0</v>
          </cell>
        </row>
        <row r="7">
          <cell r="I7">
            <v>0</v>
          </cell>
        </row>
        <row r="8">
          <cell r="I8">
            <v>0</v>
          </cell>
        </row>
        <row r="9">
          <cell r="I9">
            <v>0</v>
          </cell>
        </row>
        <row r="10">
          <cell r="I10">
            <v>0</v>
          </cell>
          <cell r="M10">
            <v>0.1494313371024438</v>
          </cell>
          <cell r="P10">
            <v>0.20710867354556253</v>
          </cell>
          <cell r="S10">
            <v>0.2044109558968652</v>
          </cell>
          <cell r="T10">
            <v>0.29860655214415005</v>
          </cell>
        </row>
        <row r="11">
          <cell r="I11">
            <v>0</v>
          </cell>
          <cell r="M11">
            <v>0.16059922072961491</v>
          </cell>
          <cell r="P11">
            <v>0.22258712411144985</v>
          </cell>
          <cell r="S11">
            <v>0.2193874207637419</v>
          </cell>
          <cell r="T11">
            <v>0.32344945954380333</v>
          </cell>
        </row>
        <row r="12">
          <cell r="I12">
            <v>0</v>
          </cell>
          <cell r="M12">
            <v>0.16947509440351088</v>
          </cell>
          <cell r="P12">
            <v>0.2348888973459243</v>
          </cell>
          <cell r="S12">
            <v>0.23188850409024986</v>
          </cell>
          <cell r="T12">
            <v>0.33816198339573728</v>
          </cell>
        </row>
        <row r="13">
          <cell r="I13">
            <v>0</v>
          </cell>
          <cell r="M13">
            <v>0.17639709138899537</v>
          </cell>
          <cell r="P13">
            <v>0.24448263880436588</v>
          </cell>
          <cell r="S13">
            <v>0.2418528867004705</v>
          </cell>
          <cell r="T13">
            <v>0.3478257816613155</v>
          </cell>
        </row>
        <row r="14">
          <cell r="C14">
            <v>1951722.9644388764</v>
          </cell>
          <cell r="E14">
            <v>502778.24764034251</v>
          </cell>
          <cell r="F14">
            <v>591006.65639177768</v>
          </cell>
          <cell r="G14">
            <v>15368.527148414811</v>
          </cell>
          <cell r="H14">
            <v>721539.32762470411</v>
          </cell>
          <cell r="I14">
            <v>2789441.068909355</v>
          </cell>
          <cell r="J14">
            <v>0.25866806639755224</v>
          </cell>
          <cell r="M14">
            <v>0.18584800352949987</v>
          </cell>
          <cell r="P14">
            <v>0.25760738424517748</v>
          </cell>
          <cell r="S14">
            <v>0.25535377576407237</v>
          </cell>
          <cell r="T14">
            <v>0.36066156541777183</v>
          </cell>
        </row>
        <row r="15">
          <cell r="C15">
            <v>2455616.9275827883</v>
          </cell>
          <cell r="E15">
            <v>658670.69107419217</v>
          </cell>
          <cell r="F15">
            <v>774255.37922930706</v>
          </cell>
          <cell r="G15">
            <v>-46936.273620142252</v>
          </cell>
          <cell r="H15">
            <v>848795.19311013352</v>
          </cell>
          <cell r="I15">
            <v>3165078.5385633288</v>
          </cell>
          <cell r="J15">
            <v>0.26817508089243591</v>
          </cell>
          <cell r="M15">
            <v>0.19267860959544011</v>
          </cell>
          <cell r="P15">
            <v>0.26823022910277844</v>
          </cell>
          <cell r="S15">
            <v>0.26400155138243314</v>
          </cell>
          <cell r="T15">
            <v>0.38011310227749029</v>
          </cell>
        </row>
        <row r="16">
          <cell r="C16">
            <v>2241801.7785008424</v>
          </cell>
          <cell r="E16">
            <v>618660.91664800735</v>
          </cell>
          <cell r="F16">
            <v>727224.61941106664</v>
          </cell>
          <cell r="G16">
            <v>10025.293839009857</v>
          </cell>
          <cell r="H16">
            <v>866767.53995283588</v>
          </cell>
          <cell r="I16">
            <v>3133864.2016007216</v>
          </cell>
          <cell r="J16">
            <v>0.2765810782452241</v>
          </cell>
          <cell r="M16">
            <v>0.19871815613648436</v>
          </cell>
          <cell r="P16">
            <v>0.27596593177016915</v>
          </cell>
          <cell r="S16">
            <v>0.27185553951139507</v>
          </cell>
          <cell r="T16">
            <v>0.39556666341829505</v>
          </cell>
        </row>
        <row r="17">
          <cell r="C17">
            <v>2104299.0965221911</v>
          </cell>
          <cell r="E17">
            <v>606566.66276258475</v>
          </cell>
          <cell r="F17">
            <v>713008.0446409306</v>
          </cell>
          <cell r="G17">
            <v>129673.00533271758</v>
          </cell>
          <cell r="H17">
            <v>982214.52589991502</v>
          </cell>
          <cell r="I17">
            <v>3405144.697916178</v>
          </cell>
          <cell r="J17">
            <v>0.2884501579333747</v>
          </cell>
          <cell r="M17">
            <v>0.20724586036567638</v>
          </cell>
          <cell r="P17">
            <v>0.28825116342304535</v>
          </cell>
          <cell r="S17">
            <v>0.28338166135361964</v>
          </cell>
          <cell r="T17">
            <v>0.41371953609365736</v>
          </cell>
        </row>
        <row r="18">
          <cell r="C18">
            <v>2216803.4741599332</v>
          </cell>
          <cell r="E18">
            <v>675216.73681500123</v>
          </cell>
          <cell r="F18">
            <v>793704.95409790031</v>
          </cell>
          <cell r="G18">
            <v>52871.717846011743</v>
          </cell>
          <cell r="H18">
            <v>982981.57734959188</v>
          </cell>
          <cell r="I18">
            <v>3183033.4025743874</v>
          </cell>
          <cell r="J18">
            <v>0.30881912095379577</v>
          </cell>
          <cell r="M18">
            <v>0.2145036275847377</v>
          </cell>
          <cell r="P18">
            <v>0.30459025560255287</v>
          </cell>
          <cell r="S18">
            <v>0.30052814528789573</v>
          </cell>
          <cell r="T18">
            <v>0.42306040979132714</v>
          </cell>
        </row>
        <row r="19">
          <cell r="C19">
            <v>2419028.7426900975</v>
          </cell>
          <cell r="E19">
            <v>778879.56423180166</v>
          </cell>
          <cell r="F19">
            <v>915558.71629078418</v>
          </cell>
          <cell r="G19">
            <v>67682.870576624642</v>
          </cell>
          <cell r="H19">
            <v>1121624.2081368158</v>
          </cell>
          <cell r="I19">
            <v>3448635.4392663441</v>
          </cell>
          <cell r="J19">
            <v>0.32523710548408324</v>
          </cell>
          <cell r="M19">
            <v>0.22590744619706932</v>
          </cell>
          <cell r="P19">
            <v>0.32198028509807752</v>
          </cell>
          <cell r="S19">
            <v>0.31706202104727205</v>
          </cell>
          <cell r="T19">
            <v>0.4408858104487583</v>
          </cell>
        </row>
        <row r="20">
          <cell r="C20">
            <v>2515094.4376530675</v>
          </cell>
          <cell r="E20">
            <v>847057.76951300888</v>
          </cell>
          <cell r="F20">
            <v>995700.9526169314</v>
          </cell>
          <cell r="G20">
            <v>40984.375592900818</v>
          </cell>
          <cell r="H20">
            <v>1182622.5844180863</v>
          </cell>
          <cell r="I20">
            <v>3482943.5827765116</v>
          </cell>
          <cell r="J20">
            <v>0.33954686784657317</v>
          </cell>
          <cell r="M20">
            <v>0.23584690825871046</v>
          </cell>
          <cell r="P20">
            <v>0.33678964766962449</v>
          </cell>
          <cell r="S20">
            <v>0.33104384364808864</v>
          </cell>
          <cell r="T20">
            <v>0.46001776945165046</v>
          </cell>
        </row>
        <row r="21">
          <cell r="C21">
            <v>2766909.0742422142</v>
          </cell>
          <cell r="E21">
            <v>985159.45319030725</v>
          </cell>
          <cell r="F21">
            <v>1158036.9619714578</v>
          </cell>
          <cell r="G21">
            <v>69901.506084462977</v>
          </cell>
          <cell r="H21">
            <v>1387466.4971011626</v>
          </cell>
          <cell r="I21">
            <v>3873659.6421510749</v>
          </cell>
          <cell r="J21">
            <v>0.35817976417016623</v>
          </cell>
          <cell r="M21">
            <v>0.24878918929842309</v>
          </cell>
          <cell r="P21">
            <v>0.35605053391937619</v>
          </cell>
          <cell r="S21">
            <v>0.35005405673359891</v>
          </cell>
          <cell r="T21">
            <v>0.47818770421313295</v>
          </cell>
        </row>
        <row r="22">
          <cell r="C22">
            <v>2515032.6579023437</v>
          </cell>
          <cell r="E22">
            <v>907936.97689412639</v>
          </cell>
          <cell r="F22">
            <v>1067263.3500892934</v>
          </cell>
          <cell r="G22">
            <v>103595.54488900959</v>
          </cell>
          <cell r="H22">
            <v>1338562.9097536399</v>
          </cell>
          <cell r="I22">
            <v>3551947.9716080595</v>
          </cell>
          <cell r="J22">
            <v>0.37685318604135903</v>
          </cell>
          <cell r="M22">
            <v>0.26674995971807769</v>
          </cell>
          <cell r="P22">
            <v>0.36100405060003826</v>
          </cell>
          <cell r="S22">
            <v>0.35509252711047751</v>
          </cell>
          <cell r="T22">
            <v>0.501194516406121</v>
          </cell>
        </row>
        <row r="23">
          <cell r="C23">
            <v>2837849.4558211854</v>
          </cell>
          <cell r="E23">
            <v>1050856.4887383671</v>
          </cell>
          <cell r="F23">
            <v>1235262.6285477998</v>
          </cell>
          <cell r="G23">
            <v>60356.979139992152</v>
          </cell>
          <cell r="H23">
            <v>1469188.8339785773</v>
          </cell>
          <cell r="I23">
            <v>3802774.8453505938</v>
          </cell>
          <cell r="J23">
            <v>0.38634652161298982</v>
          </cell>
          <cell r="M23">
            <v>0.27346967703803365</v>
          </cell>
          <cell r="P23">
            <v>0.37030029432420403</v>
          </cell>
          <cell r="S23">
            <v>0.36370424330828838</v>
          </cell>
          <cell r="T23">
            <v>0.51663955152287622</v>
          </cell>
        </row>
        <row r="24">
          <cell r="C24">
            <v>2822043.7604718776</v>
          </cell>
          <cell r="E24">
            <v>1066913.499574722</v>
          </cell>
          <cell r="F24">
            <v>1254137.3518091552</v>
          </cell>
          <cell r="G24">
            <v>89936.392043429398</v>
          </cell>
          <cell r="H24">
            <v>1524878.3216772983</v>
          </cell>
          <cell r="I24">
            <v>3884973.1572485464</v>
          </cell>
          <cell r="J24">
            <v>0.39250678446315507</v>
          </cell>
          <cell r="M24">
            <v>0.27783012807838653</v>
          </cell>
          <cell r="P24">
            <v>0.37806412307239418</v>
          </cell>
          <cell r="S24">
            <v>0.37006782097163488</v>
          </cell>
          <cell r="T24">
            <v>0.52010557652665268</v>
          </cell>
        </row>
        <row r="25">
          <cell r="C25">
            <v>3361270.0566038107</v>
          </cell>
          <cell r="E25">
            <v>1327159.8987520938</v>
          </cell>
          <cell r="F25">
            <v>1560052.2455772778</v>
          </cell>
          <cell r="G25">
            <v>18770.310627569037</v>
          </cell>
          <cell r="H25">
            <v>1777590.3272944291</v>
          </cell>
          <cell r="I25">
            <v>4334636.2126871413</v>
          </cell>
          <cell r="J25">
            <v>0.41008985300578654</v>
          </cell>
          <cell r="M25">
            <v>0.29027604335572854</v>
          </cell>
          <cell r="P25">
            <v>0.39483881878061328</v>
          </cell>
          <cell r="S25">
            <v>0.38711312529536274</v>
          </cell>
          <cell r="T25">
            <v>0.53945236004409769</v>
          </cell>
        </row>
        <row r="26">
          <cell r="C26">
            <v>3248699.1009291243</v>
          </cell>
          <cell r="E26">
            <v>1278865.531911422</v>
          </cell>
          <cell r="F26">
            <v>1503283.0985367703</v>
          </cell>
          <cell r="G26">
            <v>24257.418019999983</v>
          </cell>
          <cell r="H26">
            <v>1701858.1865497455</v>
          </cell>
          <cell r="I26">
            <v>4151156.708946507</v>
          </cell>
          <cell r="J26">
            <v>0.40997204053557595</v>
          </cell>
          <cell r="K26">
            <v>1701564.0101104784</v>
          </cell>
          <cell r="M26">
            <v>0.29969709529913968</v>
          </cell>
          <cell r="P26">
            <v>0.39365465750449707</v>
          </cell>
          <cell r="S26">
            <v>0.38528524859512281</v>
          </cell>
          <cell r="T26">
            <v>0.54508346206714497</v>
          </cell>
        </row>
        <row r="27">
          <cell r="C27">
            <v>3305806.2476356691</v>
          </cell>
          <cell r="E27">
            <v>1360567.0930681371</v>
          </cell>
          <cell r="F27">
            <v>1599321.792946954</v>
          </cell>
          <cell r="G27">
            <v>100829.92675000004</v>
          </cell>
          <cell r="H27">
            <v>1919660.2346444628</v>
          </cell>
          <cell r="I27">
            <v>4437538.1166778179</v>
          </cell>
          <cell r="J27">
            <v>0.43259577364072871</v>
          </cell>
          <cell r="K27">
            <v>1919328.409809178</v>
          </cell>
          <cell r="M27">
            <v>0.31267737654165445</v>
          </cell>
          <cell r="P27">
            <v>0.41156891576486737</v>
          </cell>
          <cell r="S27">
            <v>0.40220620610511454</v>
          </cell>
          <cell r="T27">
            <v>0.56662093910190114</v>
          </cell>
        </row>
        <row r="28">
          <cell r="C28">
            <v>3250021.0120085576</v>
          </cell>
          <cell r="E28">
            <v>1412109.1934124362</v>
          </cell>
          <cell r="F28">
            <v>1659908.5914627167</v>
          </cell>
          <cell r="G28">
            <v>43929.567639999965</v>
          </cell>
          <cell r="H28">
            <v>1936990.2987816981</v>
          </cell>
          <cell r="I28">
            <v>4424710.0045063123</v>
          </cell>
          <cell r="J28">
            <v>0.43776660997194961</v>
          </cell>
          <cell r="K28">
            <v>1936655.4783404337</v>
          </cell>
          <cell r="M28">
            <v>0.32868311047583332</v>
          </cell>
          <cell r="P28">
            <v>0.43449232734028798</v>
          </cell>
          <cell r="S28">
            <v>0.42396354448195861</v>
          </cell>
          <cell r="T28">
            <v>0.58527186408472176</v>
          </cell>
        </row>
        <row r="29">
          <cell r="C29">
            <v>3260076.9188072565</v>
          </cell>
          <cell r="E29">
            <v>1510609.6198650731</v>
          </cell>
          <cell r="F29">
            <v>1775694.045515574</v>
          </cell>
          <cell r="G29">
            <v>104341.82660000003</v>
          </cell>
          <cell r="H29">
            <v>2126874.5039008358</v>
          </cell>
          <cell r="I29">
            <v>4486891.9311907412</v>
          </cell>
          <cell r="J29">
            <v>0.47401955217949748</v>
          </cell>
          <cell r="K29">
            <v>2126506.8608308844</v>
          </cell>
          <cell r="M29">
            <v>0.35052497093937396</v>
          </cell>
          <cell r="P29">
            <v>0.46336625100789036</v>
          </cell>
          <cell r="S29">
            <v>0.45438292377870632</v>
          </cell>
          <cell r="T29">
            <v>0.60426729341209606</v>
          </cell>
        </row>
        <row r="30">
          <cell r="C30">
            <v>3353889.2435930222</v>
          </cell>
          <cell r="E30">
            <v>1643233.0880245755</v>
          </cell>
          <cell r="F30">
            <v>1931590.5124846424</v>
          </cell>
          <cell r="G30">
            <v>27534.409801999922</v>
          </cell>
          <cell r="H30">
            <v>2166267.4429785134</v>
          </cell>
          <cell r="I30">
            <v>4390042.6272142548</v>
          </cell>
          <cell r="J30">
            <v>0.49345020696373965</v>
          </cell>
          <cell r="K30">
            <v>2165892.9906017454</v>
          </cell>
          <cell r="M30">
            <v>0.35395845856746111</v>
          </cell>
          <cell r="P30">
            <v>0.48994852503363517</v>
          </cell>
          <cell r="S30">
            <v>0.48230476261494232</v>
          </cell>
          <cell r="T30">
            <v>0.62109108807180891</v>
          </cell>
        </row>
        <row r="31">
          <cell r="C31">
            <v>3483596.0327779278</v>
          </cell>
          <cell r="E31">
            <v>1793898.6534614412</v>
          </cell>
          <cell r="F31">
            <v>2108695.1356065152</v>
          </cell>
          <cell r="G31">
            <v>67257.281152000069</v>
          </cell>
          <cell r="H31">
            <v>2437650.4236087091</v>
          </cell>
          <cell r="I31">
            <v>4610514.4412431475</v>
          </cell>
          <cell r="J31">
            <v>0.52871549469682122</v>
          </cell>
          <cell r="K31">
            <v>2437229.061048972</v>
          </cell>
          <cell r="M31">
            <v>0.3728024680305641</v>
          </cell>
          <cell r="P31">
            <v>0.51495599276789006</v>
          </cell>
          <cell r="S31">
            <v>0.50768373294835412</v>
          </cell>
          <cell r="T31">
            <v>0.65679541943440845</v>
          </cell>
        </row>
        <row r="32">
          <cell r="C32">
            <v>3355414.7868690821</v>
          </cell>
          <cell r="E32">
            <v>1847871.9093770634</v>
          </cell>
          <cell r="F32">
            <v>2172139.713137419</v>
          </cell>
          <cell r="G32">
            <v>2310.5579580000485</v>
          </cell>
          <cell r="H32">
            <v>2459162.6322310241</v>
          </cell>
          <cell r="I32">
            <v>4500313.7938610734</v>
          </cell>
          <cell r="J32">
            <v>0.54644248043005228</v>
          </cell>
          <cell r="K32">
            <v>2458737.5511564398</v>
          </cell>
          <cell r="M32">
            <v>0.39804235666942839</v>
          </cell>
          <cell r="P32">
            <v>0.5507134070602645</v>
          </cell>
          <cell r="S32">
            <v>0.54408207108010587</v>
          </cell>
          <cell r="T32">
            <v>0.68331330078641617</v>
          </cell>
        </row>
        <row r="33">
          <cell r="C33">
            <v>3184488.7014212771</v>
          </cell>
          <cell r="E33">
            <v>1913183.0632983705</v>
          </cell>
          <cell r="F33">
            <v>2248911.7829023227</v>
          </cell>
          <cell r="G33">
            <v>131905.24100599991</v>
          </cell>
          <cell r="H33">
            <v>2691031.3400012972</v>
          </cell>
          <cell r="I33">
            <v>4552755.9390576193</v>
          </cell>
          <cell r="J33">
            <v>0.59107744320648059</v>
          </cell>
          <cell r="K33">
            <v>2690566.1790238349</v>
          </cell>
          <cell r="M33">
            <v>0.4325643389250412</v>
          </cell>
          <cell r="P33">
            <v>0.6007818656867876</v>
          </cell>
          <cell r="S33">
            <v>0.59519729477885253</v>
          </cell>
          <cell r="T33">
            <v>0.70779273618779193</v>
          </cell>
        </row>
        <row r="34">
          <cell r="C34">
            <v>3377074.8618938746</v>
          </cell>
          <cell r="E34">
            <v>2093005.4131018037</v>
          </cell>
          <cell r="F34">
            <v>2460289.6740513914</v>
          </cell>
          <cell r="G34">
            <v>129656.50562800001</v>
          </cell>
          <cell r="H34">
            <v>2863556.3853388</v>
          </cell>
          <cell r="I34">
            <v>4592492.5062322309</v>
          </cell>
          <cell r="J34">
            <v>0.62352989829658245</v>
          </cell>
          <cell r="K34">
            <v>2863061.4023679881</v>
          </cell>
          <cell r="M34">
            <v>0.45163887786648022</v>
          </cell>
          <cell r="P34">
            <v>0.61976873439164437</v>
          </cell>
          <cell r="S34">
            <v>0.61479510190770148</v>
          </cell>
          <cell r="T34">
            <v>0.72014076183804387</v>
          </cell>
        </row>
        <row r="35">
          <cell r="C35">
            <v>3514652.4147287253</v>
          </cell>
          <cell r="E35">
            <v>2292349.1066174628</v>
          </cell>
          <cell r="F35">
            <v>2694614.548547063</v>
          </cell>
          <cell r="G35">
            <v>123608.04069399997</v>
          </cell>
          <cell r="H35">
            <v>3163267.3210771712</v>
          </cell>
          <cell r="I35">
            <v>4861057.3072024807</v>
          </cell>
          <cell r="J35">
            <v>0.65073647998147532</v>
          </cell>
          <cell r="K35">
            <v>3162720.5312657058</v>
          </cell>
          <cell r="M35">
            <v>0.47429584269440006</v>
          </cell>
          <cell r="P35">
            <v>0.65222640424156864</v>
          </cell>
          <cell r="S35">
            <v>0.64612427876407652</v>
          </cell>
          <cell r="T35">
            <v>0.75202579485622345</v>
          </cell>
        </row>
        <row r="36">
          <cell r="C36">
            <v>3383979.5633836854</v>
          </cell>
          <cell r="E36">
            <v>2325859.6204091995</v>
          </cell>
          <cell r="F36">
            <v>2734005.5460752458</v>
          </cell>
          <cell r="G36">
            <v>104493.01664000005</v>
          </cell>
          <cell r="H36">
            <v>3208081.0699710338</v>
          </cell>
          <cell r="I36">
            <v>4828827.656633066</v>
          </cell>
          <cell r="J36">
            <v>0.6643602335992026</v>
          </cell>
          <cell r="K36">
            <v>3207526.5338331214</v>
          </cell>
          <cell r="M36">
            <v>0.49887054207695547</v>
          </cell>
          <cell r="P36">
            <v>0.68731491335708361</v>
          </cell>
          <cell r="S36">
            <v>0.68206219558875669</v>
          </cell>
          <cell r="T36">
            <v>0.76957547574952734</v>
          </cell>
        </row>
        <row r="37">
          <cell r="C37">
            <v>3634740.0962367994</v>
          </cell>
          <cell r="E37">
            <v>2636108.3110994203</v>
          </cell>
          <cell r="F37">
            <v>3098697.2211731672</v>
          </cell>
          <cell r="G37">
            <v>86844.740464000031</v>
          </cell>
          <cell r="H37">
            <v>3575585.7125049219</v>
          </cell>
          <cell r="I37">
            <v>5160548.8288514651</v>
          </cell>
          <cell r="J37">
            <v>0.69286927245308261</v>
          </cell>
          <cell r="K37">
            <v>3574967.6509757582</v>
          </cell>
          <cell r="M37">
            <v>0.52512687210979925</v>
          </cell>
          <cell r="P37">
            <v>0.72525359208728435</v>
          </cell>
          <cell r="S37">
            <v>0.72043842640758549</v>
          </cell>
          <cell r="T37">
            <v>0.78850794055436602</v>
          </cell>
        </row>
        <row r="38">
          <cell r="C38">
            <v>3961020.8920528237</v>
          </cell>
          <cell r="E38">
            <v>2830482.3045968334</v>
          </cell>
          <cell r="F38">
            <v>3327180.3039747109</v>
          </cell>
          <cell r="G38">
            <v>158810.72172728006</v>
          </cell>
          <cell r="H38">
            <v>3839829.6965121478</v>
          </cell>
          <cell r="I38">
            <v>5256426.9327288745</v>
          </cell>
          <cell r="J38">
            <v>0.73050186859892297</v>
          </cell>
          <cell r="K38">
            <v>3839165.9588185847</v>
          </cell>
          <cell r="M38">
            <v>0.55227481556688718</v>
          </cell>
          <cell r="P38">
            <v>0.71458403824018168</v>
          </cell>
          <cell r="S38">
            <v>0.7080343715075752</v>
          </cell>
          <cell r="T38">
            <v>0.80934930513662195</v>
          </cell>
        </row>
        <row r="39">
          <cell r="C39">
            <v>3885727.927860071</v>
          </cell>
          <cell r="E39">
            <v>2848891.7601799895</v>
          </cell>
          <cell r="F39">
            <v>3348820.2831131425</v>
          </cell>
          <cell r="G39">
            <v>211526.40681702015</v>
          </cell>
          <cell r="H39">
            <v>3993178.4356845124</v>
          </cell>
          <cell r="I39">
            <v>5483836.0900941864</v>
          </cell>
          <cell r="J39">
            <v>0.72817246359672438</v>
          </cell>
          <cell r="K39">
            <v>3992488.1907376354</v>
          </cell>
          <cell r="M39">
            <v>0.56624689017910101</v>
          </cell>
          <cell r="P39">
            <v>0.73316809953519246</v>
          </cell>
          <cell r="S39">
            <v>0.72658611968030629</v>
          </cell>
          <cell r="T39">
            <v>0.82405310154514655</v>
          </cell>
        </row>
        <row r="40">
          <cell r="C40">
            <v>3820027.2668173607</v>
          </cell>
          <cell r="E40">
            <v>2909259.9136240808</v>
          </cell>
          <cell r="F40">
            <v>3419781.9460072382</v>
          </cell>
          <cell r="G40">
            <v>190575.80972602998</v>
          </cell>
          <cell r="H40">
            <v>4070813.6462992742</v>
          </cell>
          <cell r="I40">
            <v>5566432.1190029932</v>
          </cell>
          <cell r="J40">
            <v>0.7313147019977313</v>
          </cell>
          <cell r="K40">
            <v>4070109.9816385801</v>
          </cell>
          <cell r="M40">
            <v>0.58719708504932555</v>
          </cell>
          <cell r="P40">
            <v>0.76158092872669947</v>
          </cell>
          <cell r="S40">
            <v>0.75524285008288028</v>
          </cell>
          <cell r="T40">
            <v>0.83851732469592233</v>
          </cell>
        </row>
        <row r="41">
          <cell r="C41">
            <v>3890877.9322530651</v>
          </cell>
          <cell r="E41">
            <v>3102061.5776796737</v>
          </cell>
          <cell r="F41">
            <v>3646416.7842386994</v>
          </cell>
          <cell r="G41">
            <v>202124.50199711008</v>
          </cell>
          <cell r="H41">
            <v>4330417.1919237114</v>
          </cell>
          <cell r="I41">
            <v>5650014.9764277805</v>
          </cell>
          <cell r="J41">
            <v>0.76644348908639814</v>
          </cell>
          <cell r="K41">
            <v>4329668.6532263458</v>
          </cell>
          <cell r="M41">
            <v>0.61368232592950378</v>
          </cell>
          <cell r="P41">
            <v>0.79726520124556655</v>
          </cell>
          <cell r="S41">
            <v>0.79148339594912431</v>
          </cell>
          <cell r="T41">
            <v>0.85668828706468525</v>
          </cell>
        </row>
        <row r="42">
          <cell r="C42">
            <v>4206805.6369016673</v>
          </cell>
          <cell r="E42">
            <v>3331650.0184879238</v>
          </cell>
          <cell r="F42">
            <v>3916293.807330098</v>
          </cell>
          <cell r="G42">
            <v>269073.18139500031</v>
          </cell>
          <cell r="H42">
            <v>4620735.2996625556</v>
          </cell>
          <cell r="I42">
            <v>5879684.8810055191</v>
          </cell>
          <cell r="J42">
            <v>0.78588145337345638</v>
          </cell>
          <cell r="K42">
            <v>4619936.577731438</v>
          </cell>
          <cell r="M42">
            <v>0.64819710779953299</v>
          </cell>
          <cell r="P42">
            <v>0.7919667096723062</v>
          </cell>
          <cell r="S42">
            <v>0.78440142174195215</v>
          </cell>
          <cell r="T42">
            <v>0.87964259459753757</v>
          </cell>
        </row>
        <row r="43">
          <cell r="C43">
            <v>4120119.3995600231</v>
          </cell>
          <cell r="E43">
            <v>3359725.7715062546</v>
          </cell>
          <cell r="F43">
            <v>3949296.3427319769</v>
          </cell>
          <cell r="G43">
            <v>286447.98836200009</v>
          </cell>
          <cell r="H43">
            <v>4768722.1743524363</v>
          </cell>
          <cell r="I43">
            <v>5828352.8261360908</v>
          </cell>
          <cell r="J43">
            <v>0.81819380476899906</v>
          </cell>
          <cell r="K43">
            <v>4767897.8719985792</v>
          </cell>
          <cell r="M43">
            <v>0.66813348798778394</v>
          </cell>
          <cell r="P43">
            <v>0.81544378831958875</v>
          </cell>
          <cell r="S43">
            <v>0.80944333426066939</v>
          </cell>
          <cell r="T43">
            <v>0.89826956399414137</v>
          </cell>
        </row>
        <row r="44">
          <cell r="C44">
            <v>4163150.0695751151</v>
          </cell>
          <cell r="E44">
            <v>3522693.666316899</v>
          </cell>
          <cell r="F44">
            <v>4140862.1295639956</v>
          </cell>
          <cell r="G44">
            <v>144975.05017499987</v>
          </cell>
          <cell r="H44">
            <v>4851817.906875574</v>
          </cell>
          <cell r="I44">
            <v>5879817.3327756468</v>
          </cell>
          <cell r="J44">
            <v>0.82516473425632908</v>
          </cell>
          <cell r="K44">
            <v>4850979.2409237949</v>
          </cell>
          <cell r="M44">
            <v>0.69253212932306374</v>
          </cell>
          <cell r="P44">
            <v>0.84616062535464154</v>
          </cell>
          <cell r="S44">
            <v>0.84083060651033192</v>
          </cell>
          <cell r="T44">
            <v>0.91425644775040849</v>
          </cell>
        </row>
        <row r="45">
          <cell r="C45">
            <v>4156985.1870791311</v>
          </cell>
          <cell r="E45">
            <v>3664794.3156361911</v>
          </cell>
          <cell r="F45">
            <v>4307898.8500654195</v>
          </cell>
          <cell r="G45">
            <v>183975.58720599976</v>
          </cell>
          <cell r="H45">
            <v>5080236.5915526459</v>
          </cell>
          <cell r="I45">
            <v>5762190.3955220496</v>
          </cell>
          <cell r="J45">
            <v>0.88165024805508541</v>
          </cell>
          <cell r="K45">
            <v>5079358.4420552626</v>
          </cell>
          <cell r="M45">
            <v>0.72099532203406902</v>
          </cell>
          <cell r="P45">
            <v>0.88159907979158003</v>
          </cell>
          <cell r="S45">
            <v>0.87758334317460851</v>
          </cell>
          <cell r="T45">
            <v>0.93164946257350278</v>
          </cell>
        </row>
        <row r="46">
          <cell r="C46">
            <v>4435138.7074726848</v>
          </cell>
          <cell r="E46">
            <v>3840720.6630614386</v>
          </cell>
          <cell r="F46">
            <v>4514697.0615055263</v>
          </cell>
          <cell r="G46">
            <v>275138.21969000017</v>
          </cell>
          <cell r="H46">
            <v>5311711.5217818711</v>
          </cell>
          <cell r="I46">
            <v>6023131.1901186462</v>
          </cell>
          <cell r="J46">
            <v>0.8818854104483218</v>
          </cell>
          <cell r="K46">
            <v>5310793.3604484294</v>
          </cell>
          <cell r="M46">
            <v>0.76362597227488094</v>
          </cell>
          <cell r="P46">
            <v>0.86597532036377534</v>
          </cell>
          <cell r="S46">
            <v>0.86064774007907585</v>
          </cell>
          <cell r="T46">
            <v>0.94716386231985683</v>
          </cell>
        </row>
        <row r="47">
          <cell r="C47">
            <v>4505557.4511068622</v>
          </cell>
          <cell r="E47">
            <v>4001306.5635875547</v>
          </cell>
          <cell r="F47">
            <v>4703462.8575180331</v>
          </cell>
          <cell r="G47">
            <v>262095.67368999997</v>
          </cell>
          <cell r="H47">
            <v>5601934.9838758372</v>
          </cell>
          <cell r="I47">
            <v>6255171.4280211618</v>
          </cell>
          <cell r="J47">
            <v>0.8955685784694829</v>
          </cell>
          <cell r="K47">
            <v>5600966.6556687132</v>
          </cell>
          <cell r="M47">
            <v>0.78237190093901299</v>
          </cell>
          <cell r="P47">
            <v>0.88808246415869585</v>
          </cell>
          <cell r="S47">
            <v>0.88332200999192634</v>
          </cell>
          <cell r="T47">
            <v>0.95565115081482432</v>
          </cell>
        </row>
        <row r="48">
          <cell r="C48">
            <v>4544603.7495973753</v>
          </cell>
          <cell r="E48">
            <v>4129997.8041360355</v>
          </cell>
          <cell r="F48">
            <v>4854737.0626779078</v>
          </cell>
          <cell r="G48">
            <v>246530.24982999999</v>
          </cell>
          <cell r="H48">
            <v>5768309.2085196739</v>
          </cell>
          <cell r="I48">
            <v>6416575.3863938898</v>
          </cell>
          <cell r="J48">
            <v>0.89897006754586872</v>
          </cell>
          <cell r="K48">
            <v>5767312.121525608</v>
          </cell>
          <cell r="M48">
            <v>0.80042982707649202</v>
          </cell>
          <cell r="P48">
            <v>0.90876961594328842</v>
          </cell>
          <cell r="S48">
            <v>0.90497169233945529</v>
          </cell>
          <cell r="T48">
            <v>0.96566373671708261</v>
          </cell>
        </row>
        <row r="49">
          <cell r="C49">
            <v>4696038.1239701584</v>
          </cell>
          <cell r="E49">
            <v>4345339.9279277772</v>
          </cell>
          <cell r="F49">
            <v>5107867.8000551974</v>
          </cell>
          <cell r="G49">
            <v>258836.65049999987</v>
          </cell>
          <cell r="H49">
            <v>6044588.0851098355</v>
          </cell>
          <cell r="I49">
            <v>6503352.0606918801</v>
          </cell>
          <cell r="J49">
            <v>0.92945730581695785</v>
          </cell>
          <cell r="K49">
            <v>6043543.2416476915</v>
          </cell>
          <cell r="M49">
            <v>0.81411478738772347</v>
          </cell>
          <cell r="P49">
            <v>0.92532041120954711</v>
          </cell>
          <cell r="S49">
            <v>0.9221762956274896</v>
          </cell>
          <cell r="T49">
            <v>0.96563678275873266</v>
          </cell>
        </row>
        <row r="50">
          <cell r="C50">
            <v>5091373.6499806186</v>
          </cell>
          <cell r="E50">
            <v>4757131.5127451941</v>
          </cell>
          <cell r="F50">
            <v>5591921.2944444492</v>
          </cell>
          <cell r="G50">
            <v>328074</v>
          </cell>
          <cell r="H50">
            <v>6544533.3071880927</v>
          </cell>
          <cell r="I50">
            <v>7071754.4743958022</v>
          </cell>
          <cell r="J50">
            <v>0.92544690725383894</v>
          </cell>
          <cell r="K50">
            <v>6543402.0451827226</v>
          </cell>
          <cell r="M50">
            <v>0.87752859583255616</v>
          </cell>
          <cell r="P50">
            <v>0.93435128509244314</v>
          </cell>
          <cell r="S50">
            <v>0.93212149506152497</v>
          </cell>
          <cell r="T50">
            <v>0.96607197306370984</v>
          </cell>
        </row>
        <row r="51">
          <cell r="C51">
            <v>5124413.1003539739</v>
          </cell>
          <cell r="E51">
            <v>4876570.2703685835</v>
          </cell>
          <cell r="F51">
            <v>5732319.3747470053</v>
          </cell>
          <cell r="G51">
            <v>301497</v>
          </cell>
          <cell r="H51">
            <v>6790745.5388107849</v>
          </cell>
          <cell r="I51">
            <v>7288107.737219125</v>
          </cell>
          <cell r="J51">
            <v>0.93175701892160623</v>
          </cell>
          <cell r="K51">
            <v>6789571.7175380355</v>
          </cell>
          <cell r="M51">
            <v>0.89362142114499976</v>
          </cell>
          <cell r="P51">
            <v>0.95163488478938785</v>
          </cell>
          <cell r="S51">
            <v>0.94967072906661654</v>
          </cell>
          <cell r="T51">
            <v>0.97941701414753646</v>
          </cell>
        </row>
        <row r="52">
          <cell r="C52">
            <v>5112946.9498745427</v>
          </cell>
          <cell r="E52">
            <v>5004942.5102393096</v>
          </cell>
          <cell r="F52">
            <v>5883218.6004306767</v>
          </cell>
          <cell r="G52">
            <v>325616</v>
          </cell>
          <cell r="H52">
            <v>7006720.1237964854</v>
          </cell>
          <cell r="I52">
            <v>7548616.3118025614</v>
          </cell>
          <cell r="J52">
            <v>0.92821251397308402</v>
          </cell>
          <cell r="K52">
            <v>7005508.9700157242</v>
          </cell>
          <cell r="M52">
            <v>0.91863976958747862</v>
          </cell>
          <cell r="P52">
            <v>0.97887628393291215</v>
          </cell>
          <cell r="S52">
            <v>0.97804339694406484</v>
          </cell>
          <cell r="T52">
            <v>0.98969516300253824</v>
          </cell>
        </row>
        <row r="53">
          <cell r="C53">
            <v>5145463.5204856684</v>
          </cell>
          <cell r="E53">
            <v>5130017.4648815701</v>
          </cell>
          <cell r="F53">
            <v>6030241.9274906684</v>
          </cell>
          <cell r="G53">
            <v>451495</v>
          </cell>
          <cell r="H53">
            <v>7293219.8299273495</v>
          </cell>
          <cell r="I53">
            <v>7548170.6713556089</v>
          </cell>
          <cell r="J53">
            <v>0.96622349274695563</v>
          </cell>
          <cell r="K53">
            <v>7291959.1529465551</v>
          </cell>
          <cell r="M53">
            <v>0.93533739068743216</v>
          </cell>
          <cell r="P53">
            <v>0.99699812163809876</v>
          </cell>
          <cell r="S53">
            <v>0.99748173188798628</v>
          </cell>
          <cell r="T53">
            <v>0.99173445547345851</v>
          </cell>
        </row>
        <row r="54">
          <cell r="C54">
            <v>5405955.6159102721</v>
          </cell>
          <cell r="E54">
            <v>5254981.9179213839</v>
          </cell>
          <cell r="F54">
            <v>6177135.3619331997</v>
          </cell>
          <cell r="G54">
            <v>513194</v>
          </cell>
          <cell r="H54">
            <v>7407117</v>
          </cell>
          <cell r="I54">
            <v>7642247.6028285036</v>
          </cell>
          <cell r="J54">
            <v>0.96923279445415</v>
          </cell>
          <cell r="K54">
            <v>7412159.6686598258</v>
          </cell>
          <cell r="M54">
            <v>0.97246785063599683</v>
          </cell>
          <cell r="P54">
            <v>0.97207270856154315</v>
          </cell>
          <cell r="S54">
            <v>0.9706212786070022</v>
          </cell>
          <cell r="T54">
            <v>0.99053430273047061</v>
          </cell>
          <cell r="U54">
            <v>85.371479163490392</v>
          </cell>
        </row>
        <row r="55">
          <cell r="C55">
            <v>5598571.4578080876</v>
          </cell>
          <cell r="E55">
            <v>5572789.0211826181</v>
          </cell>
          <cell r="F55">
            <v>6550711.8130972888</v>
          </cell>
          <cell r="G55">
            <v>367538</v>
          </cell>
          <cell r="H55">
            <v>7796111</v>
          </cell>
          <cell r="I55">
            <v>7800967.9768812628</v>
          </cell>
          <cell r="J55">
            <v>0.99937738792215824</v>
          </cell>
          <cell r="K55">
            <v>7791229.5923401061</v>
          </cell>
          <cell r="M55">
            <v>0.99544393302341749</v>
          </cell>
          <cell r="P55">
            <v>0.99539481869263069</v>
          </cell>
          <cell r="S55">
            <v>0.99532379558311834</v>
          </cell>
          <cell r="T55">
            <v>0.99627415712938139</v>
          </cell>
          <cell r="U55">
            <v>87.388514623853936</v>
          </cell>
        </row>
        <row r="56">
          <cell r="C56">
            <v>5228729.4088649601</v>
          </cell>
          <cell r="E56">
            <v>5272845.4384145811</v>
          </cell>
          <cell r="F56">
            <v>6198133.6043345351</v>
          </cell>
          <cell r="G56">
            <v>358352</v>
          </cell>
          <cell r="H56">
            <v>7467731</v>
          </cell>
          <cell r="I56">
            <v>7375431.3762221448</v>
          </cell>
          <cell r="J56">
            <v>1.0125144712315299</v>
          </cell>
          <cell r="K56">
            <v>7465063.4106495194</v>
          </cell>
          <cell r="M56">
            <v>1.0083601287747168</v>
          </cell>
          <cell r="P56">
            <v>1.0084372370608479</v>
          </cell>
          <cell r="S56">
            <v>1.0089207179222082</v>
          </cell>
          <cell r="T56">
            <v>1.0023927456485704</v>
          </cell>
          <cell r="U56">
            <v>88.522407878764582</v>
          </cell>
        </row>
        <row r="57">
          <cell r="C57">
            <v>5322767.3642693488</v>
          </cell>
          <cell r="E57">
            <v>5449566.1636578692</v>
          </cell>
          <cell r="F57">
            <v>6405865.5924055027</v>
          </cell>
          <cell r="G57">
            <v>412437</v>
          </cell>
          <cell r="H57">
            <v>7743143</v>
          </cell>
          <cell r="I57">
            <v>7595455.5652446626</v>
          </cell>
          <cell r="J57">
            <v>1.0194441838921586</v>
          </cell>
          <cell r="K57">
            <v>7740392.5886966381</v>
          </cell>
          <cell r="M57">
            <v>1.0237280872819019</v>
          </cell>
          <cell r="P57">
            <v>1.0238219690455936</v>
          </cell>
          <cell r="S57">
            <v>1.0249857772116475</v>
          </cell>
          <cell r="T57">
            <v>1.0107987944915779</v>
          </cell>
          <cell r="U57">
            <v>89.871537671202972</v>
          </cell>
        </row>
        <row r="58">
          <cell r="C58">
            <v>5624715.5261356952</v>
          </cell>
          <cell r="E58">
            <v>5741035.5021614172</v>
          </cell>
          <cell r="F58">
            <v>6784568.1100167036</v>
          </cell>
          <cell r="G58">
            <v>604605</v>
          </cell>
          <cell r="H58">
            <v>8215159</v>
          </cell>
          <cell r="I58">
            <v>7983133.3912497032</v>
          </cell>
          <cell r="J58">
            <v>1.0290644784921945</v>
          </cell>
          <cell r="K58">
            <v>8213940.0343352817</v>
          </cell>
          <cell r="M58">
            <v>1.0438310280615921</v>
          </cell>
          <cell r="P58">
            <v>1.0206801527090983</v>
          </cell>
          <cell r="S58">
            <v>1.0208782090133848</v>
          </cell>
          <cell r="T58">
            <v>1.0179001804641912</v>
          </cell>
        </row>
        <row r="59">
          <cell r="C59">
            <v>5957787.5202510944</v>
          </cell>
          <cell r="E59">
            <v>6145523.0947496491</v>
          </cell>
          <cell r="F59">
            <v>7262578.3262117384</v>
          </cell>
          <cell r="G59">
            <v>303694</v>
          </cell>
          <cell r="H59">
            <v>8541810</v>
          </cell>
          <cell r="I59">
            <v>8247005.9170184974</v>
          </cell>
          <cell r="J59">
            <v>1.0357468014389497</v>
          </cell>
          <cell r="K59">
            <v>8543951.888757674</v>
          </cell>
          <cell r="M59">
            <v>1.0548792094233705</v>
          </cell>
          <cell r="P59">
            <v>1.0315109550081172</v>
          </cell>
          <cell r="S59">
            <v>1.0321502431726981</v>
          </cell>
          <cell r="T59">
            <v>1.0239209027128771</v>
          </cell>
        </row>
        <row r="60">
          <cell r="C60">
            <v>5620265.3811526736</v>
          </cell>
          <cell r="E60">
            <v>5880116.9555985006</v>
          </cell>
          <cell r="F60">
            <v>6948930.0257945731</v>
          </cell>
          <cell r="G60">
            <v>413205</v>
          </cell>
          <cell r="H60">
            <v>8385895</v>
          </cell>
          <cell r="I60">
            <v>8046701.2446082877</v>
          </cell>
          <cell r="J60">
            <v>1.0421531438884959</v>
          </cell>
          <cell r="K60">
            <v>8384668.5815082928</v>
          </cell>
          <cell r="M60">
            <v>1.06990741957915</v>
          </cell>
          <cell r="P60">
            <v>1.0462347517106982</v>
          </cell>
          <cell r="S60">
            <v>1.0472118752519508</v>
          </cell>
          <cell r="T60">
            <v>1.034870680311798</v>
          </cell>
        </row>
        <row r="61">
          <cell r="C61">
            <v>5711425.029343335</v>
          </cell>
          <cell r="E61">
            <v>6101382.9687257772</v>
          </cell>
          <cell r="F61">
            <v>7210414.9680020679</v>
          </cell>
          <cell r="G61">
            <v>444775</v>
          </cell>
          <cell r="H61">
            <v>8694110</v>
          </cell>
          <cell r="I61">
            <v>8137717.920131512</v>
          </cell>
          <cell r="J61">
            <v>1.0683720037152009</v>
          </cell>
          <cell r="K61">
            <v>8699942.0231043343</v>
          </cell>
          <cell r="M61">
            <v>1.092670986008357</v>
          </cell>
          <cell r="P61">
            <v>1.0682768201243951</v>
          </cell>
          <cell r="S61">
            <v>1.0709706620404664</v>
          </cell>
          <cell r="T61">
            <v>1.0418384206923934</v>
          </cell>
        </row>
        <row r="62">
          <cell r="C62">
            <v>5838325.2107743602</v>
          </cell>
          <cell r="E62">
            <v>6177450.8943751156</v>
          </cell>
          <cell r="F62">
            <v>7280663.8451012913</v>
          </cell>
          <cell r="G62">
            <v>544900</v>
          </cell>
          <cell r="H62">
            <v>8723765</v>
          </cell>
          <cell r="I62">
            <v>8359159.7429350205</v>
          </cell>
          <cell r="J62">
            <v>1.0436174529830149</v>
          </cell>
          <cell r="K62">
            <v>8719350.5747075006</v>
          </cell>
          <cell r="M62">
            <v>1.1162231681328167</v>
          </cell>
          <cell r="P62">
            <v>1.0580861242492821</v>
          </cell>
          <cell r="S62">
            <v>1.0587188167423476</v>
          </cell>
          <cell r="T62">
            <v>1.0499459852222301</v>
          </cell>
        </row>
        <row r="63">
          <cell r="C63">
            <v>6255270.6731296871</v>
          </cell>
          <cell r="E63">
            <v>6665327.8854789799</v>
          </cell>
          <cell r="F63">
            <v>7855669.3661036594</v>
          </cell>
          <cell r="G63">
            <v>344477</v>
          </cell>
          <cell r="H63">
            <v>9259737</v>
          </cell>
          <cell r="I63">
            <v>8695087.979552675</v>
          </cell>
          <cell r="J63">
            <v>1.0649388507367781</v>
          </cell>
          <cell r="K63">
            <v>9264863.3367327396</v>
          </cell>
          <cell r="M63">
            <v>1.1241334987659544</v>
          </cell>
          <cell r="P63">
            <v>1.0655538718909072</v>
          </cell>
          <cell r="S63">
            <v>1.0660390803827713</v>
          </cell>
          <cell r="T63">
            <v>1.0592837540097562</v>
          </cell>
        </row>
        <row r="64">
          <cell r="C64">
            <v>5963028.876159152</v>
          </cell>
          <cell r="E64">
            <v>6426238.2317611296</v>
          </cell>
          <cell r="F64">
            <v>7573881.3879675055</v>
          </cell>
          <cell r="G64">
            <v>292532</v>
          </cell>
          <cell r="H64">
            <v>8983019</v>
          </cell>
          <cell r="I64">
            <v>8280661.700106889</v>
          </cell>
          <cell r="J64">
            <v>1.0848189825076473</v>
          </cell>
          <cell r="K64">
            <v>8969941.2010247633</v>
          </cell>
          <cell r="M64">
            <v>1.1367167567281502</v>
          </cell>
          <cell r="P64">
            <v>1.0776802133985868</v>
          </cell>
          <cell r="S64">
            <v>1.0783937560723627</v>
          </cell>
          <cell r="T64">
            <v>1.0667585570827598</v>
          </cell>
        </row>
        <row r="65">
          <cell r="C65">
            <v>5878444.3718906119</v>
          </cell>
          <cell r="E65">
            <v>6433515.3037298732</v>
          </cell>
          <cell r="F65">
            <v>7582458.0510097444</v>
          </cell>
          <cell r="G65">
            <v>205093</v>
          </cell>
          <cell r="H65">
            <v>8913412</v>
          </cell>
          <cell r="I65">
            <v>8164336.1060586134</v>
          </cell>
          <cell r="J65">
            <v>1.0917497619170173</v>
          </cell>
          <cell r="K65">
            <v>8924745.9427335523</v>
          </cell>
          <cell r="M65">
            <v>1.1538793560444003</v>
          </cell>
          <cell r="P65">
            <v>1.0944247996108434</v>
          </cell>
          <cell r="S65">
            <v>1.0955291309813044</v>
          </cell>
          <cell r="T65">
            <v>1.07399655198928</v>
          </cell>
        </row>
        <row r="66">
          <cell r="C66">
            <v>5987293.8942881795</v>
          </cell>
          <cell r="E66">
            <v>6475278.7257830994</v>
          </cell>
          <cell r="F66">
            <v>7625685.7376872236</v>
          </cell>
          <cell r="G66">
            <v>8619722.7599999905</v>
          </cell>
          <cell r="H66">
            <v>8973253</v>
          </cell>
          <cell r="I66">
            <v>8409168.2498240788</v>
          </cell>
          <cell r="J66">
            <v>1.067079731718737</v>
          </cell>
          <cell r="K66">
            <v>8971442.9454393107</v>
          </cell>
          <cell r="M66">
            <v>1.1962188518936161</v>
          </cell>
          <cell r="P66">
            <v>1.0815034037264235</v>
          </cell>
          <cell r="S66">
            <v>1.0811686448502731</v>
          </cell>
          <cell r="T66">
            <v>1.0892913754806641</v>
          </cell>
        </row>
        <row r="67">
          <cell r="C67">
            <v>6208216.3709687479</v>
          </cell>
          <cell r="E67">
            <v>6781435.7760548871</v>
          </cell>
          <cell r="F67">
            <v>7986235.0747302584</v>
          </cell>
          <cell r="G67">
            <v>8897188.9499999974</v>
          </cell>
          <cell r="H67">
            <v>9238306</v>
          </cell>
          <cell r="I67">
            <v>8298546.095547691</v>
          </cell>
          <cell r="J67">
            <v>1.1132439217222045</v>
          </cell>
          <cell r="K67">
            <v>9241888.2360466719</v>
          </cell>
          <cell r="M67">
            <v>1.2077560704330734</v>
          </cell>
          <cell r="P67">
            <v>1.092332381932863</v>
          </cell>
          <cell r="S67">
            <v>1.0923663788303055</v>
          </cell>
          <cell r="T67">
            <v>1.0916712013633756</v>
          </cell>
        </row>
        <row r="68">
          <cell r="C68">
            <v>5871908.8087466005</v>
          </cell>
          <cell r="E68">
            <v>6444895.0199550893</v>
          </cell>
          <cell r="F68">
            <v>7589904.0204820354</v>
          </cell>
          <cell r="G68">
            <v>9152702.0999999978</v>
          </cell>
          <cell r="H68">
            <v>9031573</v>
          </cell>
          <cell r="I68">
            <v>8200899.9664467108</v>
          </cell>
          <cell r="J68">
            <v>1.1012904726251898</v>
          </cell>
          <cell r="K68">
            <v>9029567.2572525889</v>
          </cell>
          <cell r="M68">
            <v>1.2129676761125192</v>
          </cell>
          <cell r="P68">
            <v>1.0975809110582555</v>
          </cell>
          <cell r="S68">
            <v>1.0983093194151865</v>
          </cell>
          <cell r="T68">
            <v>1.0834115289835915</v>
          </cell>
        </row>
        <row r="69">
          <cell r="C69">
            <v>5888452.2826449331</v>
          </cell>
          <cell r="E69">
            <v>6512088.1734188041</v>
          </cell>
          <cell r="F69">
            <v>7669034.80291434</v>
          </cell>
          <cell r="G69">
            <v>9625049.1300000027</v>
          </cell>
          <cell r="H69">
            <v>9092199</v>
          </cell>
          <cell r="I69">
            <v>8433897.77432191</v>
          </cell>
          <cell r="J69">
            <v>1.0780542097252321</v>
          </cell>
          <cell r="K69">
            <v>9086395.932352839</v>
          </cell>
          <cell r="M69">
            <v>1.2220694428780912</v>
          </cell>
          <cell r="P69">
            <v>1.1059082863950374</v>
          </cell>
          <cell r="S69">
            <v>1.1076590525955798</v>
          </cell>
          <cell r="T69">
            <v>1.0798467052458771</v>
          </cell>
        </row>
        <row r="70">
          <cell r="C70">
            <v>6054024.8321213815</v>
          </cell>
          <cell r="E70">
            <v>6536932.4924666621</v>
          </cell>
          <cell r="F70">
            <v>7901889.5746319974</v>
          </cell>
          <cell r="G70">
            <v>9413583.4299999923</v>
          </cell>
          <cell r="H70">
            <v>9712635</v>
          </cell>
          <cell r="I70">
            <v>8787819.7720812093</v>
          </cell>
          <cell r="J70">
            <v>1.1052383016384697</v>
          </cell>
          <cell r="K70">
            <v>9710227.7542036436</v>
          </cell>
          <cell r="M70">
            <v>1.2594823098733328</v>
          </cell>
          <cell r="P70">
            <v>1.1183038858373993</v>
          </cell>
          <cell r="S70">
            <v>1.1206120656544949</v>
          </cell>
          <cell r="T70">
            <v>1.0794940551491918</v>
          </cell>
        </row>
        <row r="71">
          <cell r="C71">
            <v>6327480.7545443811</v>
          </cell>
          <cell r="E71">
            <v>7005410.2985083545</v>
          </cell>
          <cell r="F71">
            <v>8372734.3584535811</v>
          </cell>
          <cell r="G71">
            <v>10024632.750000007</v>
          </cell>
          <cell r="H71">
            <v>10013632</v>
          </cell>
          <cell r="I71">
            <v>8753035.5325312503</v>
          </cell>
          <cell r="J71">
            <v>1.1440182052024874</v>
          </cell>
          <cell r="K71">
            <v>10022412.874770941</v>
          </cell>
          <cell r="M71">
            <v>1.2768715878183441</v>
          </cell>
          <cell r="P71">
            <v>1.1337297820983383</v>
          </cell>
          <cell r="S71">
            <v>1.1378110478461103</v>
          </cell>
          <cell r="T71">
            <v>1.0761891409594</v>
          </cell>
        </row>
        <row r="72">
          <cell r="C72">
            <v>6170750.8022794854</v>
          </cell>
          <cell r="E72">
            <v>7145330.7081987057</v>
          </cell>
          <cell r="F72">
            <v>8231103.7543994579</v>
          </cell>
          <cell r="G72">
            <v>9949031.3999999948</v>
          </cell>
          <cell r="H72">
            <v>9686435</v>
          </cell>
          <cell r="I72">
            <v>8504279.2466630898</v>
          </cell>
          <cell r="J72">
            <v>1.1390071655749974</v>
          </cell>
          <cell r="K72">
            <v>9692203.9216810577</v>
          </cell>
          <cell r="M72">
            <v>1.2866099211359558</v>
          </cell>
          <cell r="P72">
            <v>1.1428602911975785</v>
          </cell>
          <cell r="S72">
            <v>1.1470509289166069</v>
          </cell>
          <cell r="T72">
            <v>1.0784701608615415</v>
          </cell>
        </row>
        <row r="73">
          <cell r="C73">
            <v>6075416.2682916289</v>
          </cell>
          <cell r="E73">
            <v>7460721.90082628</v>
          </cell>
          <cell r="F73">
            <v>8214740.5260063559</v>
          </cell>
          <cell r="G73">
            <v>10431925.480000004</v>
          </cell>
          <cell r="H73">
            <v>9735819</v>
          </cell>
          <cell r="I73">
            <v>8624712.5954624228</v>
          </cell>
          <cell r="J73">
            <v>1.128828223809121</v>
          </cell>
          <cell r="K73">
            <v>9751582.4799233712</v>
          </cell>
          <cell r="M73">
            <v>1.3039335697772299</v>
          </cell>
          <cell r="P73">
            <v>1.1584862567322367</v>
          </cell>
          <cell r="S73">
            <v>1.1637841137771423</v>
          </cell>
          <cell r="T73">
            <v>1.0794044825400004</v>
          </cell>
        </row>
        <row r="74">
          <cell r="C74">
            <v>6262919.0282750996</v>
          </cell>
          <cell r="E74">
            <v>7223063.3495736709</v>
          </cell>
          <cell r="F74">
            <v>8590834.126725141</v>
          </cell>
          <cell r="G74">
            <v>7278493.885004729</v>
          </cell>
          <cell r="H74">
            <v>10304550</v>
          </cell>
          <cell r="I74">
            <v>8888335.4234934673</v>
          </cell>
          <cell r="J74">
            <v>1.1593340607694915</v>
          </cell>
          <cell r="K74">
            <v>10310855.247316394</v>
          </cell>
          <cell r="M74">
            <v>1.3273440570011765</v>
          </cell>
          <cell r="P74">
            <v>1.1753411681892878</v>
          </cell>
          <cell r="S74">
            <v>1.1811156407772556</v>
          </cell>
          <cell r="T74">
            <v>1.079603541168118</v>
          </cell>
        </row>
        <row r="75">
          <cell r="C75">
            <v>6732827.8579610558</v>
          </cell>
          <cell r="E75">
            <v>7561601.6931564668</v>
          </cell>
          <cell r="F75">
            <v>9330089.4762252625</v>
          </cell>
          <cell r="G75">
            <v>7619630.2068608077</v>
          </cell>
          <cell r="H75">
            <v>11017257</v>
          </cell>
          <cell r="I75">
            <v>8972842.6245997213</v>
          </cell>
          <cell r="J75">
            <v>1.2278446709625068</v>
          </cell>
          <cell r="K75">
            <v>11028402.788215406</v>
          </cell>
          <cell r="M75">
            <v>1.3407153350936267</v>
          </cell>
          <cell r="P75">
            <v>1.1873908812297729</v>
          </cell>
          <cell r="S75">
            <v>1.1941964399778047</v>
          </cell>
          <cell r="T75">
            <v>1.0781323926190096</v>
          </cell>
        </row>
        <row r="76">
          <cell r="C76">
            <v>6067935.6133718705</v>
          </cell>
          <cell r="E76">
            <v>7623058.3262971174</v>
          </cell>
          <cell r="F76">
            <v>8473657.4116005562</v>
          </cell>
          <cell r="G76">
            <v>7681558.4645623835</v>
          </cell>
          <cell r="H76">
            <v>10212698</v>
          </cell>
          <cell r="I76">
            <v>8654257.4578059595</v>
          </cell>
          <cell r="J76">
            <v>1.1800779038285207</v>
          </cell>
          <cell r="K76">
            <v>10216891.254586371</v>
          </cell>
          <cell r="M76">
            <v>1.3511637141105186</v>
          </cell>
          <cell r="P76">
            <v>1.1965623929006972</v>
          </cell>
          <cell r="S76">
            <v>1.2038257031968231</v>
          </cell>
          <cell r="T76">
            <v>1.0831650058251023</v>
          </cell>
        </row>
        <row r="77">
          <cell r="C77">
            <v>6159153.5891423402</v>
          </cell>
          <cell r="E77">
            <v>7800024.7466880782</v>
          </cell>
          <cell r="F77">
            <v>8667734.0117578618</v>
          </cell>
          <cell r="G77">
            <v>7859882.9435720844</v>
          </cell>
          <cell r="H77">
            <v>10308406</v>
          </cell>
          <cell r="I77">
            <v>8767836.8518892527</v>
          </cell>
          <cell r="J77">
            <v>1.1757068675130278</v>
          </cell>
          <cell r="K77">
            <v>10319269.075908849</v>
          </cell>
          <cell r="M77">
            <v>1.3613960000013667</v>
          </cell>
          <cell r="P77">
            <v>1.2058407407077978</v>
          </cell>
          <cell r="S77">
            <v>1.2127372303619426</v>
          </cell>
          <cell r="T77">
            <v>1.0935078077202447</v>
          </cell>
        </row>
        <row r="78">
          <cell r="C78">
            <v>6449756.3928452451</v>
          </cell>
          <cell r="E78">
            <v>7774065.9237291524</v>
          </cell>
          <cell r="F78">
            <v>9072830.7145976927</v>
          </cell>
          <cell r="G78">
            <v>7693739.6551414579</v>
          </cell>
          <cell r="H78">
            <v>10710129</v>
          </cell>
          <cell r="I78">
            <v>8992833.2754570115</v>
          </cell>
          <cell r="J78">
            <v>1.1909627001792398</v>
          </cell>
          <cell r="K78">
            <v>10707380.881719794</v>
          </cell>
          <cell r="M78">
            <v>1.3796615595564565</v>
          </cell>
          <cell r="P78">
            <v>1.2053270620194232</v>
          </cell>
          <cell r="S78">
            <v>1.2108356036987495</v>
          </cell>
          <cell r="T78">
            <v>1.0903095286165709</v>
          </cell>
        </row>
        <row r="79">
          <cell r="C79">
            <v>7028966.4628441613</v>
          </cell>
          <cell r="E79">
            <v>8522427.1221225895</v>
          </cell>
          <cell r="F79">
            <v>9946215.9589487109</v>
          </cell>
          <cell r="G79">
            <v>7917489.4101373618</v>
          </cell>
          <cell r="H79">
            <v>11579562</v>
          </cell>
          <cell r="I79">
            <v>9231521.5751810484</v>
          </cell>
          <cell r="J79">
            <v>1.254350315459551</v>
          </cell>
          <cell r="K79">
            <v>11576925.749487219</v>
          </cell>
          <cell r="M79">
            <v>1.3900942561867153</v>
          </cell>
          <cell r="P79">
            <v>1.2124722983347573</v>
          </cell>
          <cell r="S79">
            <v>1.2206144994772732</v>
          </cell>
          <cell r="T79">
            <v>1.0920480907342474</v>
          </cell>
        </row>
        <row r="80">
          <cell r="C80">
            <v>6294958.6209017765</v>
          </cell>
          <cell r="E80">
            <v>7708486.9067656798</v>
          </cell>
          <cell r="F80">
            <v>8996295.8195792157</v>
          </cell>
          <cell r="G80">
            <v>8105626.0545203695</v>
          </cell>
          <cell r="H80">
            <v>10855679</v>
          </cell>
          <cell r="I80">
            <v>8989944.7904638797</v>
          </cell>
          <cell r="J80">
            <v>1.2075356693530761</v>
          </cell>
          <cell r="K80">
            <v>10852775.233079398</v>
          </cell>
          <cell r="M80">
            <v>1.4031663902081422</v>
          </cell>
          <cell r="P80">
            <v>1.2245492577457817</v>
          </cell>
          <cell r="S80">
            <v>1.2330850236808608</v>
          </cell>
          <cell r="T80">
            <v>1.0919534136398263</v>
          </cell>
        </row>
        <row r="81">
          <cell r="C81">
            <v>6431923.7729285583</v>
          </cell>
          <cell r="E81">
            <v>7982238.6411777111</v>
          </cell>
          <cell r="F81">
            <v>9315781.5518222023</v>
          </cell>
          <cell r="G81">
            <v>8044972.6802008133</v>
          </cell>
          <cell r="H81">
            <v>11175494</v>
          </cell>
          <cell r="I81">
            <v>9171051.6983368397</v>
          </cell>
          <cell r="J81">
            <v>1.2185618800978588</v>
          </cell>
          <cell r="K81">
            <v>11172626.188977044</v>
          </cell>
          <cell r="M81">
            <v>1.4219664038635702</v>
          </cell>
          <cell r="P81">
            <v>1.241034397014203</v>
          </cell>
          <cell r="S81">
            <v>1.2506945772323466</v>
          </cell>
          <cell r="T81">
            <v>1.0952147613169121</v>
          </cell>
        </row>
        <row r="82">
          <cell r="C82">
            <v>6866362.8758529685</v>
          </cell>
          <cell r="E82">
            <v>8527839.8473978136</v>
          </cell>
          <cell r="F82">
            <v>9952532.9545348696</v>
          </cell>
          <cell r="G82">
            <v>8185843.5396015979</v>
          </cell>
          <cell r="H82">
            <v>11751543.145594323</v>
          </cell>
          <cell r="I82">
            <v>9130737.4470912106</v>
          </cell>
          <cell r="J82">
            <v>1.2722345799634576</v>
          </cell>
          <cell r="K82">
            <v>11749511.820572188</v>
          </cell>
          <cell r="M82">
            <v>1.4876126298940364</v>
          </cell>
          <cell r="P82">
            <v>1.2419733709949679</v>
          </cell>
          <cell r="S82">
            <v>1.2495823430171096</v>
          </cell>
          <cell r="T82">
            <v>1.1251994335323012</v>
          </cell>
        </row>
        <row r="83">
          <cell r="C83">
            <v>7150621.6531385491</v>
          </cell>
          <cell r="E83">
            <v>8941501.9996430445</v>
          </cell>
          <cell r="F83">
            <v>10435303.067006053</v>
          </cell>
          <cell r="G83">
            <v>8762226.2503809854</v>
          </cell>
          <cell r="H83">
            <v>12213156.675322019</v>
          </cell>
          <cell r="I83">
            <v>9639540.5714760534</v>
          </cell>
          <cell r="J83">
            <v>1.2669853490177156</v>
          </cell>
          <cell r="K83">
            <v>12211045.557620583</v>
          </cell>
          <cell r="M83">
            <v>1.4492154186441772</v>
          </cell>
          <cell r="P83">
            <v>1.2504510003991671</v>
          </cell>
          <cell r="S83">
            <v>1.2596741634605459</v>
          </cell>
          <cell r="T83">
            <v>1.1269936296377434</v>
          </cell>
        </row>
        <row r="84">
          <cell r="C84">
            <v>6248557.3690865636</v>
          </cell>
          <cell r="E84">
            <v>7889870.4410903994</v>
          </cell>
          <cell r="F84">
            <v>9207981.9716506116</v>
          </cell>
          <cell r="G84">
            <v>8676125.0434938408</v>
          </cell>
          <cell r="H84">
            <v>11227587.09363392</v>
          </cell>
          <cell r="I84">
            <v>8855139.1236372739</v>
          </cell>
          <cell r="J84">
            <v>1.2679176393359877</v>
          </cell>
          <cell r="K84">
            <v>11225646.337571595</v>
          </cell>
          <cell r="M84">
            <v>1.4292259964070879</v>
          </cell>
          <cell r="P84">
            <v>1.262670721425059</v>
          </cell>
          <cell r="S84">
            <v>1.2725437444386485</v>
          </cell>
          <cell r="T84">
            <v>1.1268959228763009</v>
          </cell>
        </row>
        <row r="85">
          <cell r="C85">
            <v>6372458.2959268596</v>
          </cell>
          <cell r="E85">
            <v>8154861.471974778</v>
          </cell>
          <cell r="F85">
            <v>9517243.4041736089</v>
          </cell>
          <cell r="G85">
            <v>8498213.316523578</v>
          </cell>
          <cell r="H85">
            <v>11536508.120900219</v>
          </cell>
          <cell r="I85">
            <v>8979596.7704883404</v>
          </cell>
          <cell r="J85">
            <v>1.2847467893898341</v>
          </cell>
          <cell r="K85">
            <v>11534513.965977438</v>
          </cell>
          <cell r="M85">
            <v>1.4483751639161246</v>
          </cell>
          <cell r="P85">
            <v>1.2797041727502858</v>
          </cell>
          <cell r="S85">
            <v>1.2907168037037817</v>
          </cell>
          <cell r="T85">
            <v>1.1302616336790534</v>
          </cell>
        </row>
        <row r="86">
          <cell r="C86">
            <v>7478556.1961899148</v>
          </cell>
          <cell r="E86">
            <v>9514939.5246036332</v>
          </cell>
          <cell r="F86">
            <v>11104541.228916265</v>
          </cell>
          <cell r="G86">
            <v>8465904.7723062281</v>
          </cell>
          <cell r="H86">
            <v>12527867.883358959</v>
          </cell>
          <cell r="I86">
            <v>9590819.1082219109</v>
          </cell>
          <cell r="J86">
            <v>1.3062354468367783</v>
          </cell>
          <cell r="K86">
            <v>12525702.365929445</v>
          </cell>
          <cell r="M86">
            <v>1.5343815643184044</v>
          </cell>
          <cell r="P86">
            <v>1.2722963196360269</v>
          </cell>
          <cell r="S86">
            <v>1.2825326427098107</v>
          </cell>
          <cell r="T86">
            <v>1.1302616336790534</v>
          </cell>
        </row>
        <row r="87">
          <cell r="C87">
            <v>7696824.1276315022</v>
          </cell>
          <cell r="E87">
            <v>9887605.9066774212</v>
          </cell>
          <cell r="F87">
            <v>11539466.663141958</v>
          </cell>
          <cell r="G87">
            <v>8654200.4080186337</v>
          </cell>
          <cell r="H87">
            <v>13125923.98017418</v>
          </cell>
          <cell r="I87">
            <v>10027272.587287202</v>
          </cell>
          <cell r="J87">
            <v>1.3090223553726381</v>
          </cell>
          <cell r="K87">
            <v>13123655.085145738</v>
          </cell>
          <cell r="M87">
            <v>1.4947771862168151</v>
          </cell>
          <cell r="P87">
            <v>1.2846345119386371</v>
          </cell>
          <cell r="S87">
            <v>1.2949766634877662</v>
          </cell>
          <cell r="T87">
            <v>1.1410028210267165</v>
          </cell>
        </row>
        <row r="88">
          <cell r="C88">
            <v>6962870.7793514058</v>
          </cell>
          <cell r="E88">
            <v>8999124.1933418717</v>
          </cell>
          <cell r="F88">
            <v>10502551.841837956</v>
          </cell>
          <cell r="G88">
            <v>9123313.8079904504</v>
          </cell>
          <cell r="H88">
            <v>12117017.979353592</v>
          </cell>
          <cell r="I88">
            <v>9226879.3705464825</v>
          </cell>
          <cell r="J88">
            <v>1.3132303450322376</v>
          </cell>
          <cell r="K88">
            <v>12114923.479804881</v>
          </cell>
          <cell r="M88">
            <v>1.4741593181336763</v>
          </cell>
          <cell r="P88">
            <v>1.2924445215943163</v>
          </cell>
          <cell r="S88">
            <v>1.3024850109330688</v>
          </cell>
          <cell r="T88">
            <v>1.1501009800699691</v>
          </cell>
        </row>
        <row r="89">
          <cell r="C89">
            <v>7065501.4346490316</v>
          </cell>
          <cell r="E89">
            <v>9233431.5931400694</v>
          </cell>
          <cell r="F89">
            <v>10776003.520072099</v>
          </cell>
          <cell r="G89">
            <v>9242714.3425910603</v>
          </cell>
          <cell r="H89">
            <v>12394999.555352185</v>
          </cell>
          <cell r="I89">
            <v>9321687.5983508639</v>
          </cell>
          <cell r="J89">
            <v>1.3296948030681732</v>
          </cell>
          <cell r="K89">
            <v>12392857.005013544</v>
          </cell>
          <cell r="M89">
            <v>1.4939105147876088</v>
          </cell>
          <cell r="P89">
            <v>1.3068331637241719</v>
          </cell>
          <cell r="S89">
            <v>1.3170073968582265</v>
          </cell>
          <cell r="T89">
            <v>1.1604950557643225</v>
          </cell>
        </row>
        <row r="90">
          <cell r="C90">
            <v>7761069.3285786733</v>
          </cell>
          <cell r="E90">
            <v>9508063.9313423317</v>
          </cell>
          <cell r="F90">
            <v>11950950.555474481</v>
          </cell>
          <cell r="G90">
            <v>9170533.2988784425</v>
          </cell>
          <cell r="H90">
            <v>13546321.378156034</v>
          </cell>
          <cell r="I90">
            <v>10056379.155921115</v>
          </cell>
          <cell r="J90">
            <v>1.3470376532273118</v>
          </cell>
          <cell r="K90">
            <v>13543979.814904943</v>
          </cell>
          <cell r="M90">
            <v>1.5914811444686798</v>
          </cell>
          <cell r="P90">
            <v>1.3194298287792758</v>
          </cell>
          <cell r="S90">
            <v>1.3297021321265294</v>
          </cell>
          <cell r="T90">
            <v>1.1716811565776111</v>
          </cell>
        </row>
        <row r="91">
          <cell r="C91">
            <v>7979859.2979743723</v>
          </cell>
          <cell r="E91">
            <v>9568239.4918474853</v>
          </cell>
          <cell r="F91">
            <v>12376052.84740228</v>
          </cell>
          <cell r="G91">
            <v>9395748.1617792491</v>
          </cell>
          <cell r="H91">
            <v>14117250.512690911</v>
          </cell>
          <cell r="I91">
            <v>10421675.353031494</v>
          </cell>
          <cell r="J91">
            <v>1.3546047093651248</v>
          </cell>
          <cell r="K91">
            <v>14114810.26089973</v>
          </cell>
          <cell r="M91">
            <v>1.5504029521514469</v>
          </cell>
          <cell r="P91">
            <v>1.3289000958712214</v>
          </cell>
          <cell r="S91">
            <v>1.3392461291389497</v>
          </cell>
          <cell r="T91">
            <v>1.180090950912529</v>
          </cell>
        </row>
        <row r="92">
          <cell r="C92">
            <v>7186540.6126373038</v>
          </cell>
          <cell r="E92">
            <v>10276109.523235938</v>
          </cell>
          <cell r="F92">
            <v>11238220.835499184</v>
          </cell>
          <cell r="G92">
            <v>10077389.146848083</v>
          </cell>
          <cell r="H92">
            <v>13044416.065194903</v>
          </cell>
          <cell r="I92">
            <v>9575536.0652258992</v>
          </cell>
          <cell r="J92">
            <v>1.3622648357585365</v>
          </cell>
          <cell r="K92">
            <v>13042161.259300554</v>
          </cell>
          <cell r="M92">
            <v>1.5290178227569642</v>
          </cell>
          <cell r="P92">
            <v>1.3399330186145872</v>
          </cell>
          <cell r="S92">
            <v>1.350364947719104</v>
          </cell>
          <cell r="T92">
            <v>1.1898884159981398</v>
          </cell>
        </row>
        <row r="93">
          <cell r="C93">
            <v>7348728.8719982319</v>
          </cell>
          <cell r="E93">
            <v>10938491.422108496</v>
          </cell>
          <cell r="F93">
            <v>11594515.616229102</v>
          </cell>
          <cell r="G93">
            <v>10112125.679277696</v>
          </cell>
          <cell r="H93">
            <v>13404800.478360528</v>
          </cell>
          <cell r="I93">
            <v>9736151.9018623158</v>
          </cell>
          <cell r="J93">
            <v>1.3768068343096085</v>
          </cell>
          <cell r="K93">
            <v>13402483.377849465</v>
          </cell>
          <cell r="M93">
            <v>1.549504028917418</v>
          </cell>
          <cell r="P93">
            <v>1.3519038246571264</v>
          </cell>
          <cell r="S93">
            <v>1.3624289514052752</v>
          </cell>
          <cell r="T93">
            <v>1.200518740978791</v>
          </cell>
        </row>
        <row r="94">
          <cell r="E94">
            <v>10184902.599621743</v>
          </cell>
          <cell r="G94">
            <v>9874609.4500029981</v>
          </cell>
        </row>
        <row r="95">
          <cell r="C95">
            <v>4.8860314008609018</v>
          </cell>
          <cell r="E95">
            <v>10408636.761968415</v>
          </cell>
          <cell r="G95">
            <v>10126819.22652624</v>
          </cell>
        </row>
        <row r="96">
          <cell r="C96">
            <v>6.0679082322538935</v>
          </cell>
          <cell r="E96">
            <v>11052507.821183834</v>
          </cell>
          <cell r="G96">
            <v>10837963.637958493</v>
          </cell>
        </row>
        <row r="97">
          <cell r="C97">
            <v>6.1447059743227728</v>
          </cell>
          <cell r="E97">
            <v>11714110.76356666</v>
          </cell>
          <cell r="G97">
            <v>10897067.271453829</v>
          </cell>
        </row>
        <row r="98">
          <cell r="C98">
            <v>0.69179421737881608</v>
          </cell>
          <cell r="E98">
            <v>10959551.260726027</v>
          </cell>
          <cell r="G98">
            <v>10883325.835210215</v>
          </cell>
        </row>
        <row r="99">
          <cell r="C99">
            <v>5.377013892649618</v>
          </cell>
          <cell r="E99">
            <v>11313068.581412686</v>
          </cell>
          <cell r="G99">
            <v>11213203.259106034</v>
          </cell>
        </row>
        <row r="100">
          <cell r="E100">
            <v>11870509.644825391</v>
          </cell>
          <cell r="G100">
            <v>11887317.840153299</v>
          </cell>
        </row>
        <row r="101">
          <cell r="C101">
            <v>4.47718706978526</v>
          </cell>
          <cell r="E101">
            <v>12585306.966277482</v>
          </cell>
          <cell r="G101">
            <v>12055350.610300619</v>
          </cell>
        </row>
        <row r="102">
          <cell r="C102">
            <v>4.5402860447267379</v>
          </cell>
        </row>
        <row r="103">
          <cell r="C103">
            <v>6.9325458865137524</v>
          </cell>
        </row>
        <row r="104">
          <cell r="C104">
            <v>4.5821384497416684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Base"/>
      <sheetName val="Graf. I.10 spreads chilenos"/>
      <sheetName val="#¡REF"/>
      <sheetName val="Monetario"/>
      <sheetName val="preci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CTGTO"/>
      <sheetName val="Datos"/>
      <sheetName val="gra1"/>
      <sheetName val="gra11"/>
      <sheetName val="gra2"/>
      <sheetName val="gra3"/>
      <sheetName val="gra4"/>
      <sheetName val="gra5"/>
      <sheetName val="Base"/>
      <sheetName val="data_di"/>
      <sheetName val="Proy_F"/>
      <sheetName val="data_i"/>
      <sheetName val="Base2"/>
      <sheetName val="Cuadro_5"/>
      <sheetName val="Cuadro_3"/>
      <sheetName val="Data Set"/>
      <sheetName val="intermedi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mdo"/>
      <sheetName val="Hoja1"/>
      <sheetName val="Forward"/>
      <sheetName val="tasas bc"/>
      <sheetName val="Monetario"/>
      <sheetName val="Datos_sa(d11)"/>
      <sheetName val="gráfico_II.7"/>
      <sheetName val="p1qo"/>
      <sheetName val="Tasas de Variación"/>
      <sheetName val="Incidencias"/>
      <sheetName val="HTMIP96NB02"/>
      <sheetName val="inicial"/>
      <sheetName val="fecha"/>
      <sheetName val="A4 99-0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 val="trim"/>
      <sheetName val="Gráfico 8"/>
    </sheetNames>
    <sheetDataSet>
      <sheetData sheetId="0">
        <row r="2">
          <cell r="C2" t="str">
            <v>ERBSVM</v>
          </cell>
        </row>
      </sheetData>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Base2"/>
      <sheetName val="Output"/>
      <sheetName val="Vista Favorita"/>
      <sheetName val="Vista Favorita diferencias"/>
      <sheetName val="Output Nivel"/>
      <sheetName val="Output crecimiento"/>
      <sheetName val="Output velocidad"/>
      <sheetName val="Output_d Nivel"/>
      <sheetName val="Output_d crecimiento"/>
      <sheetName val="Output_d velocidad"/>
      <sheetName val="Output_d"/>
      <sheetName val="Incidencias"/>
      <sheetName val="vars_i"/>
      <sheetName val="data_i"/>
      <sheetName val="vars_di"/>
      <sheetName val="data_di"/>
      <sheetName val="Proy_F"/>
      <sheetName val="medidas clu"/>
      <sheetName val="serie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Gasto-real96"/>
      <sheetName val="Hoja1"/>
      <sheetName val="Alfa"/>
      <sheetName val="PIBpot"/>
      <sheetName val="PTF"/>
      <sheetName val="mes"/>
    </sheetNames>
    <sheetDataSet>
      <sheetData sheetId="0" refreshError="1"/>
      <sheetData sheetId="1" refreshError="1"/>
      <sheetData sheetId="2" refreshError="1">
        <row r="1">
          <cell r="B1" t="str">
            <v>Nombre</v>
          </cell>
          <cell r="W1" t="str">
            <v>ytc</v>
          </cell>
          <cell r="X1" t="str">
            <v>ytcs</v>
          </cell>
          <cell r="AM1" t="str">
            <v>yrapm</v>
          </cell>
          <cell r="AN1" t="str">
            <v>yrapms</v>
          </cell>
          <cell r="AO1" t="str">
            <v>yrapmn</v>
          </cell>
          <cell r="AP1" t="str">
            <v>yracf</v>
          </cell>
          <cell r="AQ1" t="str">
            <v>yracfs</v>
          </cell>
          <cell r="AR1" t="str">
            <v>yracfn</v>
          </cell>
          <cell r="AW1" t="str">
            <v>di</v>
          </cell>
          <cell r="AX1" t="str">
            <v>dis</v>
          </cell>
          <cell r="AY1" t="str">
            <v>did16</v>
          </cell>
          <cell r="AZ1" t="str">
            <v>din</v>
          </cell>
          <cell r="BA1" t="str">
            <v>dins</v>
          </cell>
          <cell r="BC1" t="str">
            <v>pdis</v>
          </cell>
          <cell r="BF1" t="str">
            <v>prdi</v>
          </cell>
          <cell r="BI1" t="str">
            <v>pg</v>
          </cell>
          <cell r="BO1" t="str">
            <v>pcgs</v>
          </cell>
          <cell r="BX1" t="str">
            <v>cdn</v>
          </cell>
          <cell r="BY1" t="str">
            <v>pcd</v>
          </cell>
          <cell r="CC1" t="str">
            <v>chn</v>
          </cell>
          <cell r="CD1" t="str">
            <v>pch</v>
          </cell>
          <cell r="CJ1" t="str">
            <v>fbkns</v>
          </cell>
          <cell r="CO1" t="str">
            <v>fbkcn</v>
          </cell>
          <cell r="CU1" t="str">
            <v>fbkmn</v>
          </cell>
          <cell r="CZ1" t="str">
            <v>iexn</v>
          </cell>
          <cell r="DA1" t="str">
            <v>piex</v>
          </cell>
          <cell r="DL1" t="str">
            <v>xbn</v>
          </cell>
          <cell r="DM1" t="str">
            <v>pxb</v>
          </cell>
          <cell r="DR1" t="str">
            <v>xsrns</v>
          </cell>
          <cell r="EC1" t="str">
            <v>mbn</v>
          </cell>
          <cell r="ED1" t="str">
            <v>pmb</v>
          </cell>
          <cell r="EI1" t="str">
            <v>msrns</v>
          </cell>
          <cell r="EJ1" t="str">
            <v>pmsr</v>
          </cell>
          <cell r="EK1" t="str">
            <v>part</v>
          </cell>
          <cell r="EL1" t="str">
            <v>kc</v>
          </cell>
          <cell r="EM1" t="str">
            <v>ckc</v>
          </cell>
          <cell r="EN1" t="str">
            <v>km</v>
          </cell>
          <cell r="EO1" t="str">
            <v>ckm</v>
          </cell>
          <cell r="EP1" t="str">
            <v>ye</v>
          </cell>
          <cell r="EQ1" t="str">
            <v>ptf</v>
          </cell>
          <cell r="ER1" t="str">
            <v>ptfr</v>
          </cell>
          <cell r="ES1" t="str">
            <v>gap</v>
          </cell>
          <cell r="ET1" t="str">
            <v>id</v>
          </cell>
          <cell r="EU1" t="str">
            <v>idn</v>
          </cell>
          <cell r="EV1" t="str">
            <v>pid</v>
          </cell>
          <cell r="EW1" t="str">
            <v>ypd</v>
          </cell>
          <cell r="EX1" t="str">
            <v>ypds</v>
          </cell>
          <cell r="EY1" t="str">
            <v>ypdn</v>
          </cell>
          <cell r="EZ1" t="str">
            <v>ypdns</v>
          </cell>
          <cell r="FA1" t="str">
            <v>pypd</v>
          </cell>
          <cell r="FB1" t="str">
            <v>pypds</v>
          </cell>
          <cell r="FC1" t="str">
            <v>inb</v>
          </cell>
          <cell r="FD1" t="str">
            <v>inbs</v>
          </cell>
          <cell r="FE1" t="str">
            <v>inbn</v>
          </cell>
          <cell r="FF1" t="str">
            <v>inbns</v>
          </cell>
          <cell r="FG1" t="str">
            <v>pinb</v>
          </cell>
          <cell r="FH1" t="str">
            <v>pinbs</v>
          </cell>
          <cell r="FT1" t="str">
            <v>kd</v>
          </cell>
          <cell r="FU1" t="str">
            <v>kd</v>
          </cell>
          <cell r="FV1" t="str">
            <v>ckd</v>
          </cell>
          <cell r="FW1" t="str">
            <v>ckds</v>
          </cell>
          <cell r="FX1" t="str">
            <v>iexgam</v>
          </cell>
          <cell r="FY1" t="str">
            <v>iexgams</v>
          </cell>
        </row>
        <row r="2">
          <cell r="B2" t="str">
            <v>Nombre Largo</v>
          </cell>
          <cell r="W2" t="str">
            <v>Transportes y Comunicaciones</v>
          </cell>
          <cell r="X2" t="str">
            <v>Transporte y Comunicaciones</v>
          </cell>
          <cell r="AM2" t="str">
            <v>PIB resto a precios de mercado</v>
          </cell>
          <cell r="AN2" t="str">
            <v>PIB resto a precios de mercado</v>
          </cell>
          <cell r="AO2" t="str">
            <v>PIB resto a precios de mercado</v>
          </cell>
          <cell r="AP2" t="str">
            <v>PIB resto a costo de factores</v>
          </cell>
          <cell r="AQ2" t="str">
            <v>PIB resto a costo de factores</v>
          </cell>
          <cell r="AR2" t="str">
            <v>PIB resto a costo de factores</v>
          </cell>
          <cell r="AW2" t="str">
            <v>Demanda Interna</v>
          </cell>
          <cell r="AX2" t="str">
            <v>Demanda Interna</v>
          </cell>
          <cell r="AY2" t="str">
            <v>Demanda Interna</v>
          </cell>
          <cell r="AZ2" t="str">
            <v>Demanda Interna</v>
          </cell>
          <cell r="BA2" t="str">
            <v>Demanda Interna desestacionalizado</v>
          </cell>
          <cell r="BC2" t="str">
            <v>Deflactor demanda interna desestacionalizado</v>
          </cell>
          <cell r="BF2" t="str">
            <v>Deflactor del Resto de Demanda Interna</v>
          </cell>
          <cell r="BI2" t="str">
            <v>Deflactor de la Demanda Interna</v>
          </cell>
          <cell r="BO2" t="str">
            <v>Deflactor del consumo de gobierno desestacionalizado</v>
          </cell>
          <cell r="BX2" t="str">
            <v xml:space="preserve">             Bienes Durables</v>
          </cell>
          <cell r="BY2" t="str">
            <v>Deflactor del consumo durables</v>
          </cell>
          <cell r="CC2" t="str">
            <v xml:space="preserve">             Bienes No Durables</v>
          </cell>
          <cell r="CD2" t="str">
            <v>Deflactor del consumo habitual</v>
          </cell>
          <cell r="CJ2" t="str">
            <v>Formación Bruta Capital Fijo desestacionalizado</v>
          </cell>
          <cell r="CO2" t="str">
            <v xml:space="preserve">   Construcción y otras obras</v>
          </cell>
          <cell r="CU2" t="str">
            <v xml:space="preserve">   Maquinaria y Equipo</v>
          </cell>
          <cell r="CZ2" t="str">
            <v>Variación de Existencias</v>
          </cell>
          <cell r="DA2" t="str">
            <v>Deflactor de la variación de existencias</v>
          </cell>
          <cell r="DL2" t="str">
            <v xml:space="preserve">   Exportación Bienes</v>
          </cell>
          <cell r="DM2" t="str">
            <v>Deflactor de las Exportación Bienes</v>
          </cell>
          <cell r="DR2" t="str">
            <v xml:space="preserve">   Exportación Servicios desestacionalizado</v>
          </cell>
          <cell r="EC2" t="str">
            <v xml:space="preserve">   Importación Bienes</v>
          </cell>
          <cell r="ED2" t="str">
            <v>Deflactor de las importaciones de bienes</v>
          </cell>
          <cell r="EI2" t="str">
            <v xml:space="preserve">   Importación Servicios desestacionalizado</v>
          </cell>
          <cell r="EJ2" t="str">
            <v>Deflactor de las Importación Servicios</v>
          </cell>
          <cell r="EK2" t="str">
            <v>Participación</v>
          </cell>
          <cell r="EL2" t="str">
            <v>Capital en Construcción</v>
          </cell>
          <cell r="EM2" t="str">
            <v>Costo de Capital en Construcción</v>
          </cell>
          <cell r="EN2" t="str">
            <v>Capital en Maquinaria y Equipos</v>
          </cell>
          <cell r="EO2" t="str">
            <v>Costo de Capital en Maquinaria</v>
          </cell>
          <cell r="EP2" t="str">
            <v>PIB Potencial</v>
          </cell>
          <cell r="EQ2" t="str">
            <v>Productividad total de factores de equilibrio</v>
          </cell>
          <cell r="ER2" t="str">
            <v>Residuo de Solow</v>
          </cell>
          <cell r="ES2" t="str">
            <v>Brecha</v>
          </cell>
          <cell r="ET2" t="str">
            <v>Ingreso nacional bruto disponible real </v>
          </cell>
          <cell r="EU2" t="str">
            <v>Ingreso nacional bruto disponible </v>
          </cell>
          <cell r="EV2" t="str">
            <v>Deflactor del Ingreso nacional bruto disponible</v>
          </cell>
          <cell r="EW2" t="str">
            <v>Ingreso Privado Disponible Real</v>
          </cell>
          <cell r="EX2" t="str">
            <v>Ingreso Privado Disponible Real desestacionalizado</v>
          </cell>
          <cell r="EY2" t="str">
            <v>Ingreso Privado Disponible Nominal</v>
          </cell>
          <cell r="EZ2" t="str">
            <v>Ingreso Privado Disponible Nominal desestacionalizado</v>
          </cell>
          <cell r="FA2" t="str">
            <v>Deflactor del Ingreso Privado Disponible desestacionalizado</v>
          </cell>
          <cell r="FB2" t="str">
            <v>Deflactor del Ingreso Privado Disponible desestacionalizado</v>
          </cell>
          <cell r="FC2" t="str">
            <v>Ingreso Nacional Bruto Disponible Real</v>
          </cell>
          <cell r="FD2" t="str">
            <v>Ingreso Nacional Bruto Disponible Real desestacionalizado</v>
          </cell>
          <cell r="FE2" t="str">
            <v>Ingreso Nacional Bruto Disponible Real</v>
          </cell>
          <cell r="FF2" t="str">
            <v>Ingreso Nacional Bruto Disponible Real desestacionalizado</v>
          </cell>
          <cell r="FT2" t="str">
            <v>Stock Bienes Durables Reales</v>
          </cell>
          <cell r="FU2" t="str">
            <v>Stock Bienes Durables Reales</v>
          </cell>
          <cell r="FV2" t="str">
            <v>Costo de Capital Durable</v>
          </cell>
          <cell r="FW2" t="str">
            <v>Costo de Capital Durable desestacionalizado</v>
          </cell>
          <cell r="FX2" t="str">
            <v>Inversión en Existencias</v>
          </cell>
          <cell r="FY2" t="str">
            <v>Inversión en Existencias desestacionalizado</v>
          </cell>
        </row>
        <row r="3">
          <cell r="B3" t="str">
            <v>Unidad</v>
          </cell>
          <cell r="W3" t="str">
            <v>Mill. $ 96</v>
          </cell>
          <cell r="X3" t="str">
            <v>Mill. $ 96</v>
          </cell>
          <cell r="AM3" t="str">
            <v>Mill. $ 96</v>
          </cell>
          <cell r="AN3" t="str">
            <v>Mill. $</v>
          </cell>
          <cell r="AO3" t="str">
            <v>Mill. $</v>
          </cell>
          <cell r="AP3" t="str">
            <v>Mill. $ 96</v>
          </cell>
          <cell r="AQ3" t="str">
            <v>Mill. $ 96</v>
          </cell>
          <cell r="AR3" t="str">
            <v>Mill. $</v>
          </cell>
          <cell r="AW3" t="str">
            <v>Mill. $ 96</v>
          </cell>
          <cell r="AX3" t="str">
            <v>Mill. $ 96</v>
          </cell>
          <cell r="AY3" t="str">
            <v>FE</v>
          </cell>
          <cell r="AZ3" t="str">
            <v>Mill. $</v>
          </cell>
          <cell r="BA3" t="str">
            <v>Mill. $</v>
          </cell>
          <cell r="BX3" t="str">
            <v>Mill. $</v>
          </cell>
          <cell r="BY3">
            <v>0</v>
          </cell>
          <cell r="CC3" t="str">
            <v>Mill. $</v>
          </cell>
          <cell r="CD3">
            <v>0</v>
          </cell>
          <cell r="CO3" t="str">
            <v>Mill. $</v>
          </cell>
          <cell r="CU3" t="str">
            <v>Mill. $</v>
          </cell>
          <cell r="CZ3" t="str">
            <v>Mill. $</v>
          </cell>
          <cell r="DL3" t="str">
            <v>Mill. $</v>
          </cell>
          <cell r="DR3" t="str">
            <v>Mill. $</v>
          </cell>
          <cell r="EC3" t="str">
            <v>Mill. $</v>
          </cell>
          <cell r="EI3" t="str">
            <v>Mill. $</v>
          </cell>
          <cell r="EJ3" t="str">
            <v>Índice</v>
          </cell>
          <cell r="EK3" t="str">
            <v>Índice</v>
          </cell>
          <cell r="EL3" t="str">
            <v>Mill. $ 96</v>
          </cell>
          <cell r="EM3" t="str">
            <v>Mill. $ 96</v>
          </cell>
          <cell r="EN3" t="str">
            <v>Mill. $ 96</v>
          </cell>
          <cell r="EO3" t="str">
            <v>Mill. $ 96</v>
          </cell>
          <cell r="EP3" t="str">
            <v>Mill. $ 96</v>
          </cell>
          <cell r="ES3" t="str">
            <v>Mill. $ 96</v>
          </cell>
          <cell r="ET3" t="str">
            <v>Mill. $ 96</v>
          </cell>
          <cell r="EU3" t="str">
            <v>Mill. $</v>
          </cell>
          <cell r="EV3" t="str">
            <v>Mill. $ 96</v>
          </cell>
          <cell r="EW3" t="str">
            <v>Mill. $ 96</v>
          </cell>
          <cell r="EX3" t="str">
            <v>Mill. $ 96</v>
          </cell>
          <cell r="EY3" t="str">
            <v>Mill. $</v>
          </cell>
          <cell r="EZ3" t="str">
            <v>Mill. $</v>
          </cell>
          <cell r="FB3" t="str">
            <v>Mill. $ 96</v>
          </cell>
          <cell r="FC3" t="str">
            <v>Mill. $ 96</v>
          </cell>
          <cell r="FD3" t="str">
            <v>Mill. $ 96</v>
          </cell>
          <cell r="FE3" t="str">
            <v>Mill. $</v>
          </cell>
          <cell r="FF3" t="str">
            <v>Mill. $</v>
          </cell>
        </row>
        <row r="4">
          <cell r="B4" t="str">
            <v>Origen datos</v>
          </cell>
          <cell r="W4" t="str">
            <v>CC.NN.</v>
          </cell>
          <cell r="X4" t="str">
            <v>CC.NN.</v>
          </cell>
          <cell r="AM4" t="str">
            <v>CC.NN.</v>
          </cell>
          <cell r="AN4" t="str">
            <v>CC.NN.</v>
          </cell>
          <cell r="AO4" t="str">
            <v>CC.NN.</v>
          </cell>
          <cell r="AP4" t="str">
            <v>CC.NN.</v>
          </cell>
          <cell r="AQ4" t="str">
            <v>CC.NN.</v>
          </cell>
          <cell r="AR4" t="str">
            <v>CC.NN.</v>
          </cell>
          <cell r="AW4" t="str">
            <v>CC.NN.</v>
          </cell>
          <cell r="AX4" t="str">
            <v>CC.NN.</v>
          </cell>
          <cell r="AY4" t="str">
            <v>CC.NN.</v>
          </cell>
          <cell r="AZ4" t="str">
            <v>CC.NN.</v>
          </cell>
          <cell r="BA4" t="str">
            <v>CC.NN.</v>
          </cell>
          <cell r="BC4" t="str">
            <v>CC.NN.</v>
          </cell>
          <cell r="BF4" t="str">
            <v>CC.NN.</v>
          </cell>
          <cell r="BI4" t="str">
            <v>CC.NN.</v>
          </cell>
          <cell r="BO4" t="str">
            <v>CC.NN.</v>
          </cell>
          <cell r="BX4" t="str">
            <v>CC.NN.</v>
          </cell>
          <cell r="BY4" t="str">
            <v>CC.NN.</v>
          </cell>
          <cell r="CC4" t="str">
            <v>CC.NN.</v>
          </cell>
          <cell r="CD4" t="str">
            <v>CC.NN.</v>
          </cell>
          <cell r="CJ4" t="str">
            <v>CC.NN.</v>
          </cell>
          <cell r="CO4" t="str">
            <v>CC.NN.</v>
          </cell>
          <cell r="CU4" t="str">
            <v>CC.NN.</v>
          </cell>
          <cell r="CZ4" t="str">
            <v>CC.NN.</v>
          </cell>
          <cell r="DA4" t="str">
            <v>CC.NN.</v>
          </cell>
          <cell r="DL4" t="str">
            <v>CC.NN.</v>
          </cell>
          <cell r="DM4" t="str">
            <v>CC.NN.</v>
          </cell>
          <cell r="DR4" t="str">
            <v>CC.NN.</v>
          </cell>
          <cell r="EC4" t="str">
            <v>CC.NN.</v>
          </cell>
          <cell r="ED4" t="str">
            <v>CC.NN.</v>
          </cell>
          <cell r="EI4" t="str">
            <v>CC.NN.</v>
          </cell>
          <cell r="EJ4" t="str">
            <v>CC.NN.</v>
          </cell>
          <cell r="EK4" t="str">
            <v>CC.NN.</v>
          </cell>
          <cell r="EL4" t="str">
            <v>CC.NN.</v>
          </cell>
          <cell r="EM4" t="str">
            <v>CC.NN.</v>
          </cell>
          <cell r="EN4" t="str">
            <v>CC.NN.</v>
          </cell>
          <cell r="EO4" t="str">
            <v>CC.NN.</v>
          </cell>
          <cell r="EP4" t="str">
            <v>CC.NN.</v>
          </cell>
          <cell r="EQ4" t="str">
            <v>CC.NN.</v>
          </cell>
          <cell r="ER4" t="str">
            <v>CC.NN.</v>
          </cell>
          <cell r="ES4" t="str">
            <v>CC.NN.</v>
          </cell>
          <cell r="ET4" t="str">
            <v>CC.NN.</v>
          </cell>
          <cell r="EU4" t="str">
            <v>CC.NN.</v>
          </cell>
          <cell r="EV4" t="str">
            <v>CC.NN.</v>
          </cell>
          <cell r="EW4" t="str">
            <v>CC.NN.</v>
          </cell>
          <cell r="EX4" t="str">
            <v>CC.NN.</v>
          </cell>
          <cell r="EY4" t="str">
            <v>CC.NN.</v>
          </cell>
          <cell r="EZ4" t="str">
            <v>CC.NN.</v>
          </cell>
          <cell r="FA4" t="str">
            <v>CC.NN.</v>
          </cell>
          <cell r="FB4" t="str">
            <v>CC.NN.</v>
          </cell>
          <cell r="FC4" t="str">
            <v>CC.NN.</v>
          </cell>
          <cell r="FD4" t="str">
            <v>CC.NN.</v>
          </cell>
          <cell r="FE4" t="str">
            <v>CC.NN.</v>
          </cell>
          <cell r="FF4" t="str">
            <v>CC.NN.</v>
          </cell>
          <cell r="FG4" t="str">
            <v>CC.NN.</v>
          </cell>
          <cell r="FH4" t="str">
            <v>CC.NN.</v>
          </cell>
          <cell r="FT4" t="str">
            <v>CC.NN.</v>
          </cell>
          <cell r="FU4" t="str">
            <v>CC.NN.</v>
          </cell>
          <cell r="FV4" t="str">
            <v>CC.NN.</v>
          </cell>
          <cell r="FW4" t="str">
            <v>CC.NN.</v>
          </cell>
          <cell r="FX4" t="str">
            <v>CC.NN.</v>
          </cell>
          <cell r="FY4" t="str">
            <v>CC.NN.</v>
          </cell>
        </row>
        <row r="5">
          <cell r="B5" t="str">
            <v>Responsable</v>
          </cell>
          <cell r="W5" t="str">
            <v>WB</v>
          </cell>
          <cell r="X5" t="str">
            <v>WB</v>
          </cell>
          <cell r="AM5" t="str">
            <v>WB</v>
          </cell>
          <cell r="AN5" t="str">
            <v>WB</v>
          </cell>
          <cell r="AO5" t="str">
            <v>WB</v>
          </cell>
          <cell r="AP5" t="str">
            <v>WB</v>
          </cell>
          <cell r="AQ5" t="str">
            <v>WB</v>
          </cell>
          <cell r="AR5" t="str">
            <v>WB</v>
          </cell>
          <cell r="AW5" t="str">
            <v>GE</v>
          </cell>
          <cell r="AX5" t="str">
            <v>GE</v>
          </cell>
          <cell r="AY5" t="str">
            <v>GE</v>
          </cell>
          <cell r="AZ5" t="str">
            <v>GE</v>
          </cell>
          <cell r="BA5" t="str">
            <v>GE</v>
          </cell>
          <cell r="BC5" t="str">
            <v>GE</v>
          </cell>
          <cell r="BF5" t="str">
            <v>GE</v>
          </cell>
          <cell r="BI5" t="str">
            <v>GE</v>
          </cell>
          <cell r="BO5" t="str">
            <v>GE</v>
          </cell>
          <cell r="BX5" t="str">
            <v>GE</v>
          </cell>
          <cell r="BY5" t="str">
            <v>GE</v>
          </cell>
          <cell r="CC5" t="str">
            <v>GE</v>
          </cell>
          <cell r="CD5" t="str">
            <v>GE</v>
          </cell>
          <cell r="CJ5" t="str">
            <v>GE</v>
          </cell>
          <cell r="CO5" t="str">
            <v>GE</v>
          </cell>
          <cell r="CU5" t="str">
            <v>GE</v>
          </cell>
          <cell r="CZ5" t="str">
            <v>GE</v>
          </cell>
          <cell r="DA5" t="str">
            <v>GE</v>
          </cell>
          <cell r="DL5" t="str">
            <v>GE</v>
          </cell>
          <cell r="DM5" t="str">
            <v>GE</v>
          </cell>
          <cell r="DR5" t="str">
            <v>GE</v>
          </cell>
          <cell r="EC5" t="str">
            <v>GE</v>
          </cell>
          <cell r="ED5" t="str">
            <v>GE</v>
          </cell>
          <cell r="EI5" t="str">
            <v>GE</v>
          </cell>
          <cell r="EJ5" t="str">
            <v>GE</v>
          </cell>
          <cell r="EK5" t="str">
            <v>GE</v>
          </cell>
          <cell r="EL5" t="str">
            <v>GE</v>
          </cell>
          <cell r="EM5" t="str">
            <v>GE</v>
          </cell>
          <cell r="EN5" t="str">
            <v>GE</v>
          </cell>
          <cell r="EO5" t="str">
            <v>GE</v>
          </cell>
          <cell r="EP5" t="str">
            <v>GE</v>
          </cell>
          <cell r="EQ5" t="str">
            <v>GE</v>
          </cell>
          <cell r="ER5" t="str">
            <v>GE</v>
          </cell>
          <cell r="ES5" t="str">
            <v>GE</v>
          </cell>
          <cell r="ET5" t="str">
            <v>GE</v>
          </cell>
          <cell r="EU5" t="str">
            <v>GE</v>
          </cell>
          <cell r="EV5" t="str">
            <v>GE</v>
          </cell>
          <cell r="EW5" t="str">
            <v>GE</v>
          </cell>
          <cell r="EX5" t="str">
            <v>GE</v>
          </cell>
          <cell r="EY5" t="str">
            <v>GE</v>
          </cell>
          <cell r="EZ5" t="str">
            <v>GE</v>
          </cell>
          <cell r="FA5" t="str">
            <v>GE</v>
          </cell>
          <cell r="FB5" t="str">
            <v>GE</v>
          </cell>
          <cell r="FC5" t="str">
            <v>GE</v>
          </cell>
          <cell r="FD5" t="str">
            <v>GE</v>
          </cell>
          <cell r="FE5" t="str">
            <v>GE</v>
          </cell>
          <cell r="FF5" t="str">
            <v>GE</v>
          </cell>
          <cell r="FG5" t="str">
            <v>GE</v>
          </cell>
          <cell r="FH5" t="str">
            <v>GE</v>
          </cell>
          <cell r="FT5" t="str">
            <v>WB/MU</v>
          </cell>
          <cell r="FU5" t="str">
            <v>WB/MU</v>
          </cell>
          <cell r="FV5" t="str">
            <v>WB/MU</v>
          </cell>
          <cell r="FW5" t="str">
            <v>WB/MU</v>
          </cell>
          <cell r="FX5" t="str">
            <v>WB/MU</v>
          </cell>
          <cell r="FY5" t="str">
            <v>WB/MU</v>
          </cell>
        </row>
        <row r="6">
          <cell r="B6" t="str">
            <v>Fecha actualización</v>
          </cell>
          <cell r="W6" t="str">
            <v>M6.D23</v>
          </cell>
          <cell r="X6" t="str">
            <v>M6.D23</v>
          </cell>
          <cell r="AM6" t="str">
            <v>M6.D23</v>
          </cell>
          <cell r="AN6" t="str">
            <v>M6.D23</v>
          </cell>
          <cell r="AO6" t="str">
            <v>M6.D23</v>
          </cell>
          <cell r="AP6" t="str">
            <v>M6.D23</v>
          </cell>
          <cell r="AQ6" t="str">
            <v>M6.D23</v>
          </cell>
          <cell r="AR6" t="str">
            <v>M6.D23</v>
          </cell>
          <cell r="AW6" t="str">
            <v>M11.D23</v>
          </cell>
          <cell r="AX6" t="str">
            <v>M11.D23</v>
          </cell>
          <cell r="AY6" t="str">
            <v>M11.D23</v>
          </cell>
          <cell r="AZ6" t="str">
            <v>M11.D23</v>
          </cell>
          <cell r="BA6" t="str">
            <v>M11.D23</v>
          </cell>
          <cell r="BC6" t="str">
            <v>M11.D23</v>
          </cell>
          <cell r="BF6" t="str">
            <v>M11.D23</v>
          </cell>
          <cell r="BI6" t="str">
            <v>M11.D23</v>
          </cell>
          <cell r="BO6" t="str">
            <v>M11.D23</v>
          </cell>
          <cell r="BX6" t="str">
            <v>M11.D23</v>
          </cell>
          <cell r="BY6" t="str">
            <v>M11.D23</v>
          </cell>
          <cell r="CC6" t="str">
            <v>M11.D23</v>
          </cell>
          <cell r="CD6" t="str">
            <v>M11.D23</v>
          </cell>
          <cell r="CJ6" t="str">
            <v>M11.D23</v>
          </cell>
          <cell r="CO6" t="str">
            <v>M11.D23</v>
          </cell>
          <cell r="CU6" t="str">
            <v>M11.D23</v>
          </cell>
          <cell r="CZ6" t="str">
            <v>M11.D23</v>
          </cell>
          <cell r="DA6" t="str">
            <v>M11.D23</v>
          </cell>
          <cell r="DL6" t="str">
            <v>M11.D23</v>
          </cell>
          <cell r="DM6" t="str">
            <v>M11.D23</v>
          </cell>
          <cell r="DR6" t="str">
            <v>M11.D23</v>
          </cell>
          <cell r="EC6" t="str">
            <v>M11.D23</v>
          </cell>
          <cell r="ED6" t="str">
            <v>M11.D23</v>
          </cell>
          <cell r="EI6" t="str">
            <v>M11.D23</v>
          </cell>
          <cell r="EJ6" t="str">
            <v>M11.D23</v>
          </cell>
          <cell r="EK6" t="str">
            <v>M11.D23</v>
          </cell>
          <cell r="EL6" t="str">
            <v>M11.D23</v>
          </cell>
          <cell r="EM6" t="str">
            <v>M11.D23</v>
          </cell>
          <cell r="EN6" t="str">
            <v>M11.D23</v>
          </cell>
          <cell r="EO6" t="str">
            <v>M11.D23</v>
          </cell>
          <cell r="EP6" t="str">
            <v>M11.D23</v>
          </cell>
          <cell r="EQ6" t="str">
            <v>M11.D23</v>
          </cell>
          <cell r="ER6" t="str">
            <v>M11.D23</v>
          </cell>
          <cell r="ES6" t="str">
            <v>M11.D23</v>
          </cell>
          <cell r="ET6" t="str">
            <v>M11.D23</v>
          </cell>
          <cell r="EU6" t="str">
            <v>M11.D23</v>
          </cell>
          <cell r="EV6" t="str">
            <v>M11.D23</v>
          </cell>
          <cell r="EW6" t="str">
            <v>M11.D23</v>
          </cell>
          <cell r="EX6" t="str">
            <v>M11.D23</v>
          </cell>
          <cell r="EY6" t="str">
            <v>M11.D23</v>
          </cell>
          <cell r="EZ6" t="str">
            <v>M11.D23</v>
          </cell>
          <cell r="FA6" t="str">
            <v>M11.D23</v>
          </cell>
          <cell r="FB6" t="str">
            <v>M11.D23</v>
          </cell>
          <cell r="FC6" t="str">
            <v>M11.D23</v>
          </cell>
          <cell r="FD6" t="str">
            <v>M11.D23</v>
          </cell>
          <cell r="FE6" t="str">
            <v>M11.D23</v>
          </cell>
          <cell r="FF6" t="str">
            <v>M11.D23</v>
          </cell>
          <cell r="FG6" t="str">
            <v>M11.D23</v>
          </cell>
          <cell r="FH6" t="str">
            <v>M11.D23</v>
          </cell>
          <cell r="FT6" t="str">
            <v>M6.D23</v>
          </cell>
          <cell r="FU6" t="str">
            <v>M6.D23</v>
          </cell>
          <cell r="FV6" t="str">
            <v>M6.D23</v>
          </cell>
          <cell r="FW6" t="str">
            <v>M6.D23</v>
          </cell>
          <cell r="FX6" t="str">
            <v>M6.D23</v>
          </cell>
          <cell r="FY6" t="str">
            <v>M6.D23</v>
          </cell>
        </row>
        <row r="7">
          <cell r="B7" t="str">
            <v>Ult. Disponible</v>
          </cell>
          <cell r="W7" t="str">
            <v>2006T1</v>
          </cell>
          <cell r="X7" t="str">
            <v>2006T1</v>
          </cell>
          <cell r="AM7" t="str">
            <v>2006T1</v>
          </cell>
          <cell r="AN7" t="str">
            <v>2006T1</v>
          </cell>
          <cell r="AO7" t="str">
            <v>2006T1</v>
          </cell>
          <cell r="AP7" t="str">
            <v>2006T1</v>
          </cell>
          <cell r="AQ7" t="str">
            <v>2006T1</v>
          </cell>
          <cell r="AR7" t="str">
            <v>2006T1</v>
          </cell>
          <cell r="AW7" t="str">
            <v>2006T1</v>
          </cell>
          <cell r="AX7" t="str">
            <v>2006T1</v>
          </cell>
          <cell r="AY7" t="str">
            <v>2006T1</v>
          </cell>
          <cell r="AZ7" t="str">
            <v>2006T1</v>
          </cell>
          <cell r="BA7" t="str">
            <v>2006T1</v>
          </cell>
          <cell r="BC7" t="str">
            <v>2006T1</v>
          </cell>
          <cell r="BF7" t="str">
            <v>2006T1</v>
          </cell>
          <cell r="BI7" t="str">
            <v>2006T1</v>
          </cell>
          <cell r="BO7" t="str">
            <v>2006T1</v>
          </cell>
          <cell r="BX7" t="str">
            <v>2006T1</v>
          </cell>
          <cell r="BY7" t="str">
            <v>2006T1</v>
          </cell>
          <cell r="CC7" t="str">
            <v>2006T1</v>
          </cell>
          <cell r="CD7" t="str">
            <v>2006T1</v>
          </cell>
          <cell r="CJ7" t="str">
            <v>2006T1</v>
          </cell>
          <cell r="CO7" t="str">
            <v>2006T1</v>
          </cell>
          <cell r="CU7" t="str">
            <v>2006T1</v>
          </cell>
          <cell r="CZ7" t="str">
            <v>2006T1</v>
          </cell>
          <cell r="DA7" t="str">
            <v>2006T1</v>
          </cell>
          <cell r="DL7" t="str">
            <v>2006T1</v>
          </cell>
          <cell r="DM7" t="str">
            <v>2006T1</v>
          </cell>
          <cell r="DR7" t="str">
            <v>2006T1</v>
          </cell>
          <cell r="EC7" t="str">
            <v>2006T1</v>
          </cell>
          <cell r="ED7" t="str">
            <v>2006T1</v>
          </cell>
          <cell r="EI7" t="str">
            <v>2006T1</v>
          </cell>
          <cell r="EJ7" t="str">
            <v>2006T1</v>
          </cell>
          <cell r="EK7" t="str">
            <v>2006T1</v>
          </cell>
          <cell r="EL7" t="str">
            <v>2006T1</v>
          </cell>
          <cell r="EM7" t="str">
            <v>2006T1</v>
          </cell>
          <cell r="EN7" t="str">
            <v>2006T1</v>
          </cell>
          <cell r="EO7" t="str">
            <v>2006T1</v>
          </cell>
          <cell r="EP7" t="str">
            <v>2006T1</v>
          </cell>
          <cell r="EQ7" t="str">
            <v>2006T1</v>
          </cell>
          <cell r="ER7" t="str">
            <v>2006T1</v>
          </cell>
          <cell r="ES7" t="str">
            <v>2006T1</v>
          </cell>
          <cell r="ET7" t="str">
            <v>2006T1</v>
          </cell>
          <cell r="EU7" t="str">
            <v>2006T1</v>
          </cell>
          <cell r="EV7" t="str">
            <v>2006T1</v>
          </cell>
          <cell r="EW7" t="str">
            <v>2006T1</v>
          </cell>
          <cell r="EX7" t="str">
            <v>2006T1</v>
          </cell>
          <cell r="EY7" t="str">
            <v>2006T1</v>
          </cell>
          <cell r="EZ7" t="str">
            <v>2006T1</v>
          </cell>
          <cell r="FA7" t="str">
            <v>2006T1</v>
          </cell>
          <cell r="FB7" t="str">
            <v>2006T1</v>
          </cell>
          <cell r="FC7" t="str">
            <v>2006T1</v>
          </cell>
          <cell r="FD7" t="str">
            <v>2006T1</v>
          </cell>
          <cell r="FE7" t="str">
            <v>2006T1</v>
          </cell>
          <cell r="FF7" t="str">
            <v>2006T1</v>
          </cell>
          <cell r="FG7" t="str">
            <v>2006T1</v>
          </cell>
          <cell r="FH7" t="str">
            <v>2006T1</v>
          </cell>
          <cell r="FT7" t="str">
            <v>2005T2</v>
          </cell>
          <cell r="FU7" t="str">
            <v>2005T2</v>
          </cell>
          <cell r="FV7" t="str">
            <v>2005T2</v>
          </cell>
          <cell r="FW7" t="str">
            <v>2005T2</v>
          </cell>
          <cell r="FX7" t="str">
            <v>2005T2</v>
          </cell>
          <cell r="FY7" t="str">
            <v>2005T2</v>
          </cell>
        </row>
        <row r="8">
          <cell r="B8" t="str">
            <v>Notas 1</v>
          </cell>
          <cell r="W8" t="str">
            <v>2006T2</v>
          </cell>
          <cell r="X8" t="str">
            <v>2006T2</v>
          </cell>
          <cell r="AM8" t="str">
            <v>2006T2</v>
          </cell>
          <cell r="AN8" t="str">
            <v>2006T2</v>
          </cell>
          <cell r="AO8" t="str">
            <v>2006T2</v>
          </cell>
          <cell r="AP8" t="str">
            <v>2006T2</v>
          </cell>
          <cell r="AQ8" t="str">
            <v>2006T2</v>
          </cell>
          <cell r="AR8" t="str">
            <v>2006T2</v>
          </cell>
          <cell r="AW8" t="str">
            <v>2006T3</v>
          </cell>
          <cell r="AX8" t="str">
            <v>2006T3</v>
          </cell>
          <cell r="AY8" t="str">
            <v>2006T3</v>
          </cell>
          <cell r="AZ8" t="str">
            <v>2006T3</v>
          </cell>
          <cell r="BA8" t="str">
            <v>2006T3</v>
          </cell>
          <cell r="BC8" t="str">
            <v>2006T3</v>
          </cell>
          <cell r="BF8" t="str">
            <v>2006T3</v>
          </cell>
          <cell r="BI8" t="str">
            <v>2006T3</v>
          </cell>
          <cell r="BO8" t="str">
            <v>2006T3</v>
          </cell>
          <cell r="BX8" t="str">
            <v>2006T3</v>
          </cell>
          <cell r="BY8" t="str">
            <v>2006T3</v>
          </cell>
          <cell r="CC8" t="str">
            <v>2006T3</v>
          </cell>
          <cell r="CD8" t="str">
            <v>2006T3</v>
          </cell>
          <cell r="CJ8" t="str">
            <v>2006T3</v>
          </cell>
          <cell r="CO8" t="str">
            <v>2006T3</v>
          </cell>
          <cell r="CU8" t="str">
            <v>2006T3</v>
          </cell>
          <cell r="CZ8" t="str">
            <v>2006T3</v>
          </cell>
          <cell r="DA8" t="str">
            <v>2006T3</v>
          </cell>
          <cell r="DL8" t="str">
            <v>2006T3</v>
          </cell>
          <cell r="DM8" t="str">
            <v>2006T3</v>
          </cell>
          <cell r="DR8" t="str">
            <v>2006T3</v>
          </cell>
          <cell r="EC8" t="str">
            <v>2006T3</v>
          </cell>
          <cell r="ED8" t="str">
            <v>2006T3</v>
          </cell>
          <cell r="EI8" t="str">
            <v>2006T3</v>
          </cell>
          <cell r="EJ8" t="str">
            <v>2006T3</v>
          </cell>
          <cell r="EK8" t="str">
            <v>2006T3</v>
          </cell>
          <cell r="EL8" t="str">
            <v>2006T3</v>
          </cell>
          <cell r="EM8" t="str">
            <v>2006T3</v>
          </cell>
          <cell r="EN8" t="str">
            <v>2006T3</v>
          </cell>
          <cell r="EO8" t="str">
            <v>2006T3</v>
          </cell>
          <cell r="EP8" t="str">
            <v>2006T3</v>
          </cell>
          <cell r="EQ8" t="str">
            <v>2006T3</v>
          </cell>
          <cell r="ER8" t="str">
            <v>2006T3</v>
          </cell>
          <cell r="ES8" t="str">
            <v>2006T3</v>
          </cell>
          <cell r="ET8" t="str">
            <v>2006T3</v>
          </cell>
          <cell r="EU8" t="str">
            <v>2006T3</v>
          </cell>
          <cell r="EV8" t="str">
            <v>2006T3</v>
          </cell>
          <cell r="EW8" t="str">
            <v>2006T3</v>
          </cell>
          <cell r="EX8" t="str">
            <v>2006T3</v>
          </cell>
          <cell r="EY8" t="str">
            <v>2006T3</v>
          </cell>
          <cell r="EZ8" t="str">
            <v>2006T3</v>
          </cell>
          <cell r="FA8" t="str">
            <v>2006T3</v>
          </cell>
          <cell r="FB8" t="str">
            <v>2006T3</v>
          </cell>
          <cell r="FC8" t="str">
            <v>2006T3</v>
          </cell>
          <cell r="FD8" t="str">
            <v>2006T3</v>
          </cell>
          <cell r="FE8" t="str">
            <v>2006T3</v>
          </cell>
          <cell r="FF8" t="str">
            <v>2006T3</v>
          </cell>
          <cell r="FG8" t="str">
            <v>2006T3</v>
          </cell>
          <cell r="FH8" t="str">
            <v>2006T3</v>
          </cell>
          <cell r="FT8" t="str">
            <v>2005T3</v>
          </cell>
          <cell r="FU8" t="str">
            <v>2005T3</v>
          </cell>
          <cell r="FV8" t="str">
            <v>2005T3</v>
          </cell>
          <cell r="FW8" t="str">
            <v>2005T3</v>
          </cell>
          <cell r="FX8" t="str">
            <v>2005T2</v>
          </cell>
          <cell r="FY8" t="str">
            <v>2005T2</v>
          </cell>
        </row>
        <row r="9">
          <cell r="B9" t="str">
            <v>Notas 2</v>
          </cell>
          <cell r="AW9" t="str">
            <v>di</v>
          </cell>
        </row>
        <row r="10">
          <cell r="B10" t="str">
            <v>1985T1</v>
          </cell>
          <cell r="W10">
            <v>0</v>
          </cell>
          <cell r="X10">
            <v>0</v>
          </cell>
          <cell r="AM10">
            <v>0</v>
          </cell>
          <cell r="AN10">
            <v>0</v>
          </cell>
          <cell r="AW10">
            <v>0</v>
          </cell>
          <cell r="AX10">
            <v>0</v>
          </cell>
          <cell r="AZ10">
            <v>0</v>
          </cell>
          <cell r="BX10">
            <v>0</v>
          </cell>
          <cell r="CC10">
            <v>0</v>
          </cell>
          <cell r="CO10">
            <v>0</v>
          </cell>
          <cell r="CU10">
            <v>0</v>
          </cell>
          <cell r="CZ10">
            <v>0</v>
          </cell>
          <cell r="DA10">
            <v>0</v>
          </cell>
          <cell r="DL10">
            <v>0</v>
          </cell>
          <cell r="EC10">
            <v>0</v>
          </cell>
          <cell r="EJ10">
            <v>0</v>
          </cell>
          <cell r="EK10">
            <v>0</v>
          </cell>
          <cell r="EL10">
            <v>0</v>
          </cell>
          <cell r="EM10">
            <v>0</v>
          </cell>
          <cell r="EN10">
            <v>0</v>
          </cell>
          <cell r="EO10">
            <v>0</v>
          </cell>
          <cell r="ES10">
            <v>0</v>
          </cell>
          <cell r="ET10">
            <v>0</v>
          </cell>
          <cell r="EU10">
            <v>0</v>
          </cell>
          <cell r="EV10">
            <v>0</v>
          </cell>
          <cell r="EW10">
            <v>0</v>
          </cell>
          <cell r="EX10">
            <v>0</v>
          </cell>
          <cell r="EY10">
            <v>0</v>
          </cell>
          <cell r="FB10">
            <v>0</v>
          </cell>
          <cell r="FC10">
            <v>0</v>
          </cell>
          <cell r="FD10">
            <v>0</v>
          </cell>
          <cell r="FE10">
            <v>0</v>
          </cell>
          <cell r="FT10">
            <v>1088613.1705970629</v>
          </cell>
          <cell r="FU10">
            <v>1088613.1705970629</v>
          </cell>
          <cell r="FV10">
            <v>6.234678398796805E-2</v>
          </cell>
          <cell r="FW10">
            <v>0</v>
          </cell>
          <cell r="FX10" t="e">
            <v>#REF!</v>
          </cell>
          <cell r="FY10" t="e">
            <v>#REF!</v>
          </cell>
        </row>
        <row r="11">
          <cell r="B11" t="str">
            <v>1985T2</v>
          </cell>
          <cell r="W11">
            <v>0</v>
          </cell>
          <cell r="X11">
            <v>0</v>
          </cell>
          <cell r="AM11">
            <v>0</v>
          </cell>
          <cell r="AN11">
            <v>0</v>
          </cell>
          <cell r="AO11">
            <v>0</v>
          </cell>
          <cell r="AW11">
            <v>0</v>
          </cell>
          <cell r="AX11">
            <v>0</v>
          </cell>
          <cell r="AZ11">
            <v>0</v>
          </cell>
          <cell r="BX11">
            <v>0</v>
          </cell>
          <cell r="CC11">
            <v>0</v>
          </cell>
          <cell r="CO11">
            <v>0</v>
          </cell>
          <cell r="CU11">
            <v>0</v>
          </cell>
          <cell r="CZ11">
            <v>0</v>
          </cell>
          <cell r="DA11">
            <v>0</v>
          </cell>
          <cell r="DL11">
            <v>0</v>
          </cell>
          <cell r="EC11">
            <v>0</v>
          </cell>
          <cell r="EJ11">
            <v>0</v>
          </cell>
          <cell r="EK11">
            <v>0</v>
          </cell>
          <cell r="EL11">
            <v>0</v>
          </cell>
          <cell r="EM11">
            <v>0</v>
          </cell>
          <cell r="EN11">
            <v>0</v>
          </cell>
          <cell r="EO11">
            <v>0</v>
          </cell>
          <cell r="ES11">
            <v>0</v>
          </cell>
          <cell r="ET11">
            <v>0</v>
          </cell>
          <cell r="EU11">
            <v>0</v>
          </cell>
          <cell r="EV11">
            <v>0</v>
          </cell>
          <cell r="EW11">
            <v>0</v>
          </cell>
          <cell r="EX11">
            <v>0</v>
          </cell>
          <cell r="EY11">
            <v>0</v>
          </cell>
          <cell r="FB11">
            <v>0</v>
          </cell>
          <cell r="FC11">
            <v>0</v>
          </cell>
          <cell r="FD11">
            <v>0</v>
          </cell>
          <cell r="FE11">
            <v>0</v>
          </cell>
          <cell r="FT11">
            <v>1124019.1705541275</v>
          </cell>
          <cell r="FU11">
            <v>1124019.1705541275</v>
          </cell>
          <cell r="FV11">
            <v>6.4005180069346801E-2</v>
          </cell>
          <cell r="FW11">
            <v>0</v>
          </cell>
          <cell r="FX11" t="e">
            <v>#REF!</v>
          </cell>
          <cell r="FY11" t="e">
            <v>#REF!</v>
          </cell>
        </row>
        <row r="12">
          <cell r="B12" t="str">
            <v>1985T3</v>
          </cell>
          <cell r="W12">
            <v>0</v>
          </cell>
          <cell r="X12">
            <v>0</v>
          </cell>
          <cell r="AM12">
            <v>0</v>
          </cell>
          <cell r="AN12">
            <v>0</v>
          </cell>
          <cell r="AO12">
            <v>0</v>
          </cell>
          <cell r="AW12">
            <v>0</v>
          </cell>
          <cell r="AX12">
            <v>0</v>
          </cell>
          <cell r="AZ12">
            <v>0</v>
          </cell>
          <cell r="BX12">
            <v>0</v>
          </cell>
          <cell r="CC12">
            <v>0</v>
          </cell>
          <cell r="CO12">
            <v>0</v>
          </cell>
          <cell r="CU12">
            <v>0</v>
          </cell>
          <cell r="CZ12">
            <v>0</v>
          </cell>
          <cell r="DA12">
            <v>0</v>
          </cell>
          <cell r="DL12">
            <v>0</v>
          </cell>
          <cell r="EC12">
            <v>0</v>
          </cell>
          <cell r="EI12">
            <v>0</v>
          </cell>
          <cell r="EJ12">
            <v>0</v>
          </cell>
          <cell r="EK12">
            <v>0</v>
          </cell>
          <cell r="EL12">
            <v>0</v>
          </cell>
          <cell r="EM12">
            <v>0</v>
          </cell>
          <cell r="EN12">
            <v>0</v>
          </cell>
          <cell r="EO12">
            <v>0</v>
          </cell>
          <cell r="ES12">
            <v>0</v>
          </cell>
          <cell r="ET12">
            <v>0</v>
          </cell>
          <cell r="EU12">
            <v>0</v>
          </cell>
          <cell r="EV12">
            <v>0</v>
          </cell>
          <cell r="EW12">
            <v>0</v>
          </cell>
          <cell r="EX12">
            <v>0</v>
          </cell>
          <cell r="EY12">
            <v>0</v>
          </cell>
          <cell r="FB12">
            <v>0</v>
          </cell>
          <cell r="FC12">
            <v>0</v>
          </cell>
          <cell r="FD12">
            <v>0</v>
          </cell>
          <cell r="FE12">
            <v>0</v>
          </cell>
          <cell r="FT12">
            <v>1153119.9128350569</v>
          </cell>
          <cell r="FU12">
            <v>1153119.9128350569</v>
          </cell>
          <cell r="FV12">
            <v>6.3492358609515756E-2</v>
          </cell>
          <cell r="FW12">
            <v>0</v>
          </cell>
          <cell r="FX12" t="e">
            <v>#REF!</v>
          </cell>
          <cell r="FY12" t="e">
            <v>#REF!</v>
          </cell>
        </row>
        <row r="13">
          <cell r="B13" t="str">
            <v>1985T4</v>
          </cell>
          <cell r="W13">
            <v>0</v>
          </cell>
          <cell r="X13">
            <v>0</v>
          </cell>
          <cell r="AM13">
            <v>0</v>
          </cell>
          <cell r="AN13">
            <v>0</v>
          </cell>
          <cell r="AO13">
            <v>0</v>
          </cell>
          <cell r="AW13">
            <v>0</v>
          </cell>
          <cell r="AX13">
            <v>0</v>
          </cell>
          <cell r="AZ13">
            <v>0</v>
          </cell>
          <cell r="BX13">
            <v>0</v>
          </cell>
          <cell r="CC13">
            <v>0</v>
          </cell>
          <cell r="CO13">
            <v>0</v>
          </cell>
          <cell r="CU13">
            <v>0</v>
          </cell>
          <cell r="CZ13">
            <v>0</v>
          </cell>
          <cell r="DA13">
            <v>0</v>
          </cell>
          <cell r="DL13">
            <v>0</v>
          </cell>
          <cell r="EC13">
            <v>0</v>
          </cell>
          <cell r="EI13">
            <v>0</v>
          </cell>
          <cell r="EJ13">
            <v>0</v>
          </cell>
          <cell r="EK13">
            <v>0</v>
          </cell>
          <cell r="EL13">
            <v>37034234.969206087</v>
          </cell>
          <cell r="EM13">
            <v>0</v>
          </cell>
          <cell r="EN13">
            <v>5358891.4507287359</v>
          </cell>
          <cell r="EO13">
            <v>0</v>
          </cell>
          <cell r="EP13">
            <v>0</v>
          </cell>
          <cell r="ES13">
            <v>0</v>
          </cell>
          <cell r="ET13">
            <v>0</v>
          </cell>
          <cell r="EU13">
            <v>0</v>
          </cell>
          <cell r="EV13">
            <v>0</v>
          </cell>
          <cell r="EW13">
            <v>0</v>
          </cell>
          <cell r="EX13">
            <v>0</v>
          </cell>
          <cell r="EY13">
            <v>0</v>
          </cell>
          <cell r="FB13">
            <v>0</v>
          </cell>
          <cell r="FC13">
            <v>0</v>
          </cell>
          <cell r="FD13">
            <v>0</v>
          </cell>
          <cell r="FE13">
            <v>0</v>
          </cell>
          <cell r="FT13">
            <v>1196927.8360065229</v>
          </cell>
          <cell r="FU13">
            <v>1196927.8360065229</v>
          </cell>
          <cell r="FV13">
            <v>6.2029081239966477E-2</v>
          </cell>
          <cell r="FW13">
            <v>0</v>
          </cell>
          <cell r="FX13" t="e">
            <v>#REF!</v>
          </cell>
          <cell r="FY13" t="e">
            <v>#REF!</v>
          </cell>
        </row>
        <row r="14">
          <cell r="B14" t="str">
            <v>1986T1</v>
          </cell>
          <cell r="W14">
            <v>208130.5003419226</v>
          </cell>
          <cell r="X14">
            <v>200704.43620243261</v>
          </cell>
          <cell r="AM14">
            <v>3021555.1549878586</v>
          </cell>
          <cell r="AN14">
            <v>3016305.5615545209</v>
          </cell>
          <cell r="AO14">
            <v>0</v>
          </cell>
          <cell r="AP14">
            <v>2813577.1094020638</v>
          </cell>
          <cell r="AQ14">
            <v>2458168.4989164234</v>
          </cell>
          <cell r="AR14">
            <v>0</v>
          </cell>
          <cell r="AW14">
            <v>3046205.9715648927</v>
          </cell>
          <cell r="AX14">
            <v>3062200.9798004944</v>
          </cell>
          <cell r="AY14">
            <v>0.99477663016205953</v>
          </cell>
          <cell r="AZ14">
            <v>0</v>
          </cell>
          <cell r="BA14">
            <v>0</v>
          </cell>
          <cell r="BC14">
            <v>0</v>
          </cell>
          <cell r="BO14">
            <v>0</v>
          </cell>
          <cell r="BX14">
            <v>0</v>
          </cell>
          <cell r="BY14">
            <v>0</v>
          </cell>
          <cell r="CC14">
            <v>0</v>
          </cell>
          <cell r="CD14">
            <v>0</v>
          </cell>
          <cell r="CJ14">
            <v>150337.52813283401</v>
          </cell>
          <cell r="CO14">
            <v>112369.72395049177</v>
          </cell>
          <cell r="CU14">
            <v>46124.729097650561</v>
          </cell>
          <cell r="CZ14">
            <v>0</v>
          </cell>
          <cell r="DA14">
            <v>0</v>
          </cell>
          <cell r="DL14">
            <v>0</v>
          </cell>
          <cell r="DM14">
            <v>0</v>
          </cell>
          <cell r="DR14">
            <v>0</v>
          </cell>
          <cell r="EC14">
            <v>0</v>
          </cell>
          <cell r="ED14">
            <v>0</v>
          </cell>
          <cell r="EI14">
            <v>0</v>
          </cell>
          <cell r="EJ14">
            <v>0.86983223741122306</v>
          </cell>
          <cell r="EK14">
            <v>0.8698322374112224</v>
          </cell>
          <cell r="EL14">
            <v>37352813.748530753</v>
          </cell>
          <cell r="EM14">
            <v>4.5222315537618782E-2</v>
          </cell>
          <cell r="EN14">
            <v>5346610.4012493063</v>
          </cell>
          <cell r="EO14">
            <v>0.12760313386498559</v>
          </cell>
          <cell r="EP14">
            <v>3648554.6619746923</v>
          </cell>
          <cell r="EQ14">
            <v>0.69882654950165024</v>
          </cell>
          <cell r="ER14">
            <v>0.70017384467257771</v>
          </cell>
          <cell r="ES14">
            <v>-4.6721520392906994E-2</v>
          </cell>
          <cell r="ET14">
            <v>2755319.3007396176</v>
          </cell>
          <cell r="EU14">
            <v>0</v>
          </cell>
          <cell r="EV14">
            <v>1938801.7360447792</v>
          </cell>
          <cell r="EW14">
            <v>1938801.7360447783</v>
          </cell>
          <cell r="EX14">
            <v>1979936.7055860199</v>
          </cell>
          <cell r="EY14">
            <v>497174.75364476501</v>
          </cell>
          <cell r="EZ14">
            <v>508778.70952273801</v>
          </cell>
          <cell r="FA14">
            <v>0.25643403572508577</v>
          </cell>
          <cell r="FB14">
            <v>0.25696715864063452</v>
          </cell>
          <cell r="FC14">
            <v>2755319.3007396176</v>
          </cell>
          <cell r="FD14">
            <v>2930192.5876255301</v>
          </cell>
          <cell r="FE14">
            <v>711909.2510896785</v>
          </cell>
          <cell r="FF14">
            <v>751348.43666006404</v>
          </cell>
          <cell r="FG14">
            <v>0.25837631627614949</v>
          </cell>
          <cell r="FH14">
            <v>0.25641605941980633</v>
          </cell>
          <cell r="FT14">
            <v>1212096.0965719942</v>
          </cell>
          <cell r="FU14">
            <v>1212096.0965719942</v>
          </cell>
          <cell r="FV14">
            <v>6.0105396729065258E-2</v>
          </cell>
          <cell r="FW14">
            <v>5.99637492891371E-2</v>
          </cell>
          <cell r="FX14">
            <v>-182099.7585702792</v>
          </cell>
          <cell r="FY14">
            <v>-135262.463304662</v>
          </cell>
        </row>
        <row r="15">
          <cell r="B15" t="str">
            <v>1986T2</v>
          </cell>
          <cell r="W15">
            <v>210082.97891805487</v>
          </cell>
          <cell r="X15">
            <v>211990.89699097362</v>
          </cell>
          <cell r="AM15">
            <v>3237002.3020085068</v>
          </cell>
          <cell r="AN15">
            <v>3180588.2275637276</v>
          </cell>
          <cell r="AO15">
            <v>0</v>
          </cell>
          <cell r="AP15">
            <v>3006818.6486877236</v>
          </cell>
          <cell r="AQ15">
            <v>2597356.6695625801</v>
          </cell>
          <cell r="AR15">
            <v>0</v>
          </cell>
          <cell r="AW15">
            <v>3202336.0133849392</v>
          </cell>
          <cell r="AX15">
            <v>3176226.7581184907</v>
          </cell>
          <cell r="AY15">
            <v>1.0082202113560415</v>
          </cell>
          <cell r="AZ15">
            <v>0</v>
          </cell>
          <cell r="BA15">
            <v>0</v>
          </cell>
          <cell r="BC15">
            <v>0</v>
          </cell>
          <cell r="BO15">
            <v>0</v>
          </cell>
          <cell r="BX15">
            <v>0</v>
          </cell>
          <cell r="BY15">
            <v>0</v>
          </cell>
          <cell r="CC15">
            <v>0</v>
          </cell>
          <cell r="CD15">
            <v>0</v>
          </cell>
          <cell r="CJ15">
            <v>167041.051717547</v>
          </cell>
          <cell r="CO15">
            <v>109656.41203434064</v>
          </cell>
          <cell r="CU15">
            <v>47236.835270470772</v>
          </cell>
          <cell r="CZ15">
            <v>0</v>
          </cell>
          <cell r="DA15">
            <v>0</v>
          </cell>
          <cell r="DL15">
            <v>0</v>
          </cell>
          <cell r="DM15">
            <v>0</v>
          </cell>
          <cell r="DR15">
            <v>0</v>
          </cell>
          <cell r="EC15">
            <v>0</v>
          </cell>
          <cell r="ED15">
            <v>0</v>
          </cell>
          <cell r="EI15">
            <v>0</v>
          </cell>
          <cell r="EJ15">
            <v>0.87158543331424232</v>
          </cell>
          <cell r="EK15">
            <v>0.87158543331424254</v>
          </cell>
          <cell r="EL15">
            <v>37633169.124577671</v>
          </cell>
          <cell r="EM15">
            <v>4.4533958793284957E-2</v>
          </cell>
          <cell r="EN15">
            <v>5341518.3590011699</v>
          </cell>
          <cell r="EO15">
            <v>0.13131111519754138</v>
          </cell>
          <cell r="EP15">
            <v>3699220.5660104295</v>
          </cell>
          <cell r="EQ15">
            <v>0.70172354475938037</v>
          </cell>
          <cell r="ER15">
            <v>0.71992070227643179</v>
          </cell>
          <cell r="ES15">
            <v>-1.2991246827704391E-2</v>
          </cell>
          <cell r="ET15">
            <v>3099312.3196815574</v>
          </cell>
          <cell r="EU15">
            <v>0</v>
          </cell>
          <cell r="EV15">
            <v>2465065.7491942956</v>
          </cell>
          <cell r="EW15">
            <v>2465065.7491942942</v>
          </cell>
          <cell r="EX15">
            <v>2460455.4115794702</v>
          </cell>
          <cell r="EY15">
            <v>665142.02108217764</v>
          </cell>
          <cell r="EZ15">
            <v>658486.74201728997</v>
          </cell>
          <cell r="FA15">
            <v>0.26982729418052198</v>
          </cell>
          <cell r="FB15">
            <v>0.26762799232950923</v>
          </cell>
          <cell r="FC15">
            <v>3099312.3196815574</v>
          </cell>
          <cell r="FD15">
            <v>3089667.03257852</v>
          </cell>
          <cell r="FE15">
            <v>830220.87367004831</v>
          </cell>
          <cell r="FF15">
            <v>834950.61879989598</v>
          </cell>
          <cell r="FG15">
            <v>0.26787260786784806</v>
          </cell>
          <cell r="FH15">
            <v>0.27023967631330087</v>
          </cell>
          <cell r="FT15">
            <v>1263777.1351810999</v>
          </cell>
          <cell r="FU15">
            <v>1263777.1351810999</v>
          </cell>
          <cell r="FV15">
            <v>5.9237723569135176E-2</v>
          </cell>
          <cell r="FW15">
            <v>5.8573585656049698E-2</v>
          </cell>
          <cell r="FX15">
            <v>-130769.54816456109</v>
          </cell>
          <cell r="FY15">
            <v>-187776.713907811</v>
          </cell>
        </row>
        <row r="16">
          <cell r="B16" t="str">
            <v>1986T3</v>
          </cell>
          <cell r="W16">
            <v>206474.60383920549</v>
          </cell>
          <cell r="X16">
            <v>216430.40234717558</v>
          </cell>
          <cell r="AM16">
            <v>3114095.6238588979</v>
          </cell>
          <cell r="AN16">
            <v>3229756.9021852994</v>
          </cell>
          <cell r="AO16">
            <v>0</v>
          </cell>
          <cell r="AP16">
            <v>2889931.0470761019</v>
          </cell>
          <cell r="AQ16">
            <v>2627307.3892884473</v>
          </cell>
          <cell r="AR16">
            <v>0</v>
          </cell>
          <cell r="AW16">
            <v>3194223.7673608433</v>
          </cell>
          <cell r="AX16">
            <v>3273002.2493264773</v>
          </cell>
          <cell r="AY16">
            <v>0.97593081948481852</v>
          </cell>
          <cell r="AZ16">
            <v>0</v>
          </cell>
          <cell r="BA16">
            <v>0</v>
          </cell>
          <cell r="BC16">
            <v>0</v>
          </cell>
          <cell r="BO16">
            <v>0</v>
          </cell>
          <cell r="BX16">
            <v>0</v>
          </cell>
          <cell r="BY16">
            <v>0</v>
          </cell>
          <cell r="CC16">
            <v>0</v>
          </cell>
          <cell r="CD16">
            <v>0</v>
          </cell>
          <cell r="CJ16">
            <v>184913.34881575601</v>
          </cell>
          <cell r="CO16">
            <v>108626.67769437114</v>
          </cell>
          <cell r="CU16">
            <v>65030.146863470174</v>
          </cell>
          <cell r="CZ16">
            <v>0</v>
          </cell>
          <cell r="DA16">
            <v>0</v>
          </cell>
          <cell r="DL16">
            <v>0</v>
          </cell>
          <cell r="DM16">
            <v>0</v>
          </cell>
          <cell r="DR16">
            <v>0</v>
          </cell>
          <cell r="EC16">
            <v>0</v>
          </cell>
          <cell r="ED16">
            <v>0</v>
          </cell>
          <cell r="EI16">
            <v>0</v>
          </cell>
          <cell r="EJ16">
            <v>0.8671556996892914</v>
          </cell>
          <cell r="EK16">
            <v>0.86715569968929129</v>
          </cell>
          <cell r="EL16">
            <v>37888069.553764358</v>
          </cell>
          <cell r="EM16">
            <v>4.2165275565082434E-2</v>
          </cell>
          <cell r="EN16">
            <v>5356213.2066144636</v>
          </cell>
          <cell r="EO16">
            <v>0.13058837870290291</v>
          </cell>
          <cell r="EP16">
            <v>3732244.5916124675</v>
          </cell>
          <cell r="EQ16">
            <v>0.70463321920262134</v>
          </cell>
          <cell r="ER16">
            <v>0.72162276736422726</v>
          </cell>
          <cell r="ES16">
            <v>-7.3239305460210688E-3</v>
          </cell>
          <cell r="ET16">
            <v>3144453.5462260381</v>
          </cell>
          <cell r="EU16">
            <v>0</v>
          </cell>
          <cell r="EV16">
            <v>2241618.123077977</v>
          </cell>
          <cell r="EW16">
            <v>2241618.1230779761</v>
          </cell>
          <cell r="EX16">
            <v>2154887.7387680798</v>
          </cell>
          <cell r="EY16">
            <v>625215.88889795833</v>
          </cell>
          <cell r="EZ16">
            <v>606330.95021109295</v>
          </cell>
          <cell r="FA16">
            <v>0.27891275612969774</v>
          </cell>
          <cell r="FB16">
            <v>0.2813747274638651</v>
          </cell>
          <cell r="FC16">
            <v>3144453.5462260381</v>
          </cell>
          <cell r="FD16">
            <v>3172662.43084609</v>
          </cell>
          <cell r="FE16">
            <v>868715.42713967292</v>
          </cell>
          <cell r="FF16">
            <v>888675.34555480198</v>
          </cell>
          <cell r="FG16">
            <v>0.27626912414791499</v>
          </cell>
          <cell r="FH16">
            <v>0.28010397101018047</v>
          </cell>
          <cell r="FT16">
            <v>1304599.0509949825</v>
          </cell>
          <cell r="FU16">
            <v>1304599.0509949825</v>
          </cell>
          <cell r="FV16">
            <v>5.6467684636871365E-2</v>
          </cell>
          <cell r="FW16">
            <v>5.6976061327397902E-2</v>
          </cell>
          <cell r="FX16">
            <v>-141903.11488078718</v>
          </cell>
          <cell r="FY16">
            <v>-191012.460794276</v>
          </cell>
        </row>
        <row r="17">
          <cell r="B17" t="str">
            <v>1986T4</v>
          </cell>
          <cell r="W17">
            <v>220765.78870273841</v>
          </cell>
          <cell r="X17">
            <v>218796.61913056337</v>
          </cell>
          <cell r="AM17">
            <v>3364170.1821423662</v>
          </cell>
          <cell r="AN17">
            <v>3316498.993175365</v>
          </cell>
          <cell r="AO17">
            <v>0</v>
          </cell>
          <cell r="AP17">
            <v>3101750.0037652375</v>
          </cell>
          <cell r="AQ17">
            <v>2722542.2633453887</v>
          </cell>
          <cell r="AR17">
            <v>0</v>
          </cell>
          <cell r="AW17">
            <v>3447689.4662261265</v>
          </cell>
          <cell r="AX17">
            <v>3378416.5640502414</v>
          </cell>
          <cell r="AY17">
            <v>1.0205045472820073</v>
          </cell>
          <cell r="AZ17">
            <v>0</v>
          </cell>
          <cell r="BA17">
            <v>0</v>
          </cell>
          <cell r="BC17">
            <v>0</v>
          </cell>
          <cell r="BO17">
            <v>0</v>
          </cell>
          <cell r="BX17">
            <v>0</v>
          </cell>
          <cell r="BY17">
            <v>0</v>
          </cell>
          <cell r="CC17">
            <v>0</v>
          </cell>
          <cell r="CD17">
            <v>0</v>
          </cell>
          <cell r="CJ17">
            <v>206014.585873818</v>
          </cell>
          <cell r="CO17">
            <v>137118.18404098044</v>
          </cell>
          <cell r="CU17">
            <v>80581.103757494435</v>
          </cell>
          <cell r="CZ17">
            <v>0</v>
          </cell>
          <cell r="DA17">
            <v>0</v>
          </cell>
          <cell r="DL17">
            <v>0</v>
          </cell>
          <cell r="DM17">
            <v>0</v>
          </cell>
          <cell r="DR17">
            <v>0</v>
          </cell>
          <cell r="EC17">
            <v>0</v>
          </cell>
          <cell r="ED17">
            <v>0</v>
          </cell>
          <cell r="EI17">
            <v>0</v>
          </cell>
          <cell r="EJ17">
            <v>0.87436064073059061</v>
          </cell>
          <cell r="EK17">
            <v>0.87436064073059083</v>
          </cell>
          <cell r="EL17">
            <v>38231704.001209229</v>
          </cell>
          <cell r="EM17">
            <v>4.1253090608600607E-2</v>
          </cell>
          <cell r="EN17">
            <v>5387722.8934216611</v>
          </cell>
          <cell r="EO17">
            <v>0.13147336920600156</v>
          </cell>
          <cell r="EP17">
            <v>3784560.8282059203</v>
          </cell>
          <cell r="EQ17">
            <v>0.70755779459904145</v>
          </cell>
          <cell r="ER17">
            <v>0.72351520811751946</v>
          </cell>
          <cell r="ES17">
            <v>2.1177576629189667E-3</v>
          </cell>
          <cell r="ET17">
            <v>3508550.6258366308</v>
          </cell>
          <cell r="EU17">
            <v>0</v>
          </cell>
          <cell r="EV17">
            <v>2088291.1484693538</v>
          </cell>
          <cell r="EW17">
            <v>2088291.1484693526</v>
          </cell>
          <cell r="EX17">
            <v>2139516.3039146601</v>
          </cell>
          <cell r="EY17">
            <v>605773.78391610296</v>
          </cell>
          <cell r="EZ17">
            <v>620771.77525257203</v>
          </cell>
          <cell r="FA17">
            <v>0.29008109542585325</v>
          </cell>
          <cell r="FB17">
            <v>0.29014584937574422</v>
          </cell>
          <cell r="FC17">
            <v>3508550.6258366308</v>
          </cell>
          <cell r="FD17">
            <v>3295171.2871194999</v>
          </cell>
          <cell r="FE17">
            <v>1010900.5062117439</v>
          </cell>
          <cell r="FF17">
            <v>946882.716693294</v>
          </cell>
          <cell r="FG17">
            <v>0.28812481677407459</v>
          </cell>
          <cell r="FH17">
            <v>0.28735462717660998</v>
          </cell>
          <cell r="FT17">
            <v>1361191.6584227222</v>
          </cell>
          <cell r="FU17">
            <v>1361191.6584227222</v>
          </cell>
          <cell r="FV17">
            <v>5.5862763178488047E-2</v>
          </cell>
          <cell r="FW17">
            <v>5.6473174137410098E-2</v>
          </cell>
          <cell r="FX17">
            <v>-218063.43952105416</v>
          </cell>
          <cell r="FY17">
            <v>-164188.33507955301</v>
          </cell>
        </row>
        <row r="18">
          <cell r="B18" t="str">
            <v>1987T1</v>
          </cell>
          <cell r="W18">
            <v>230275.26238623506</v>
          </cell>
          <cell r="X18">
            <v>224439.82688716866</v>
          </cell>
          <cell r="AM18">
            <v>3353015.5004857429</v>
          </cell>
          <cell r="AN18">
            <v>3331831.4335879814</v>
          </cell>
          <cell r="AO18">
            <v>0</v>
          </cell>
          <cell r="AP18">
            <v>3110060.9090772234</v>
          </cell>
          <cell r="AQ18">
            <v>2746861.3975501861</v>
          </cell>
          <cell r="AR18">
            <v>0</v>
          </cell>
          <cell r="AW18">
            <v>3490365.316941415</v>
          </cell>
          <cell r="AX18">
            <v>3505950.0305844378</v>
          </cell>
          <cell r="AY18">
            <v>0.99555478158357413</v>
          </cell>
          <cell r="AZ18">
            <v>0</v>
          </cell>
          <cell r="BA18">
            <v>0</v>
          </cell>
          <cell r="BC18">
            <v>0</v>
          </cell>
          <cell r="BO18">
            <v>0</v>
          </cell>
          <cell r="BX18">
            <v>0</v>
          </cell>
          <cell r="BY18">
            <v>0</v>
          </cell>
          <cell r="CC18">
            <v>0</v>
          </cell>
          <cell r="CD18">
            <v>0</v>
          </cell>
          <cell r="CJ18">
            <v>223417.02593163101</v>
          </cell>
          <cell r="CO18">
            <v>141496.95100553421</v>
          </cell>
          <cell r="CU18">
            <v>93731.717267603337</v>
          </cell>
          <cell r="CZ18">
            <v>0</v>
          </cell>
          <cell r="DA18">
            <v>0</v>
          </cell>
          <cell r="DL18">
            <v>0</v>
          </cell>
          <cell r="DM18">
            <v>0</v>
          </cell>
          <cell r="DR18">
            <v>0</v>
          </cell>
          <cell r="EC18">
            <v>0</v>
          </cell>
          <cell r="ED18">
            <v>0</v>
          </cell>
          <cell r="EI18">
            <v>0</v>
          </cell>
          <cell r="EJ18">
            <v>0.87848331416985181</v>
          </cell>
          <cell r="EK18">
            <v>0.87848331416985093</v>
          </cell>
          <cell r="EL18">
            <v>38570746.41870629</v>
          </cell>
          <cell r="EM18">
            <v>4.1172642008478817E-2</v>
          </cell>
          <cell r="EN18">
            <v>5438239.9759839103</v>
          </cell>
          <cell r="EO18">
            <v>0.13434114158982524</v>
          </cell>
          <cell r="EP18">
            <v>3838935.2538873688</v>
          </cell>
          <cell r="EQ18">
            <v>0.71050133120290049</v>
          </cell>
          <cell r="ER18">
            <v>0.71757967863839223</v>
          </cell>
          <cell r="ES18">
            <v>-9.9721266976426741E-3</v>
          </cell>
          <cell r="ET18">
            <v>3144097.0260186209</v>
          </cell>
          <cell r="EU18">
            <v>0</v>
          </cell>
          <cell r="EV18">
            <v>2185194.5110085397</v>
          </cell>
          <cell r="EW18">
            <v>2185194.5110085392</v>
          </cell>
          <cell r="EX18">
            <v>2216030.8956353101</v>
          </cell>
          <cell r="EY18">
            <v>660177.45789380884</v>
          </cell>
          <cell r="EZ18">
            <v>674859.02055193495</v>
          </cell>
          <cell r="FA18">
            <v>0.30211381850355978</v>
          </cell>
          <cell r="FB18">
            <v>0.30453502335239813</v>
          </cell>
          <cell r="FC18">
            <v>3144097.0260186209</v>
          </cell>
          <cell r="FD18">
            <v>3307025.4107261798</v>
          </cell>
          <cell r="FE18">
            <v>969653.53226739436</v>
          </cell>
          <cell r="FF18">
            <v>1023262.11051496</v>
          </cell>
          <cell r="FG18">
            <v>0.3084044557922786</v>
          </cell>
          <cell r="FH18">
            <v>0.30942069788640209</v>
          </cell>
          <cell r="FT18">
            <v>1405629.3256828561</v>
          </cell>
          <cell r="FU18">
            <v>1405629.3256828561</v>
          </cell>
          <cell r="FV18">
            <v>5.4349928940748603E-2</v>
          </cell>
          <cell r="FW18">
            <v>5.42760511118092E-2</v>
          </cell>
          <cell r="FX18">
            <v>-144561.3283703388</v>
          </cell>
          <cell r="FY18">
            <v>-148763.17699628801</v>
          </cell>
        </row>
        <row r="19">
          <cell r="B19" t="str">
            <v>1987T2</v>
          </cell>
          <cell r="W19">
            <v>227190.40416930904</v>
          </cell>
          <cell r="X19">
            <v>226963.44072858049</v>
          </cell>
          <cell r="AM19">
            <v>3438045.8906049826</v>
          </cell>
          <cell r="AN19">
            <v>3381258.8825346855</v>
          </cell>
          <cell r="AO19">
            <v>0</v>
          </cell>
          <cell r="AP19">
            <v>3185469.2430506432</v>
          </cell>
          <cell r="AQ19">
            <v>2777981.0430405471</v>
          </cell>
          <cell r="AR19">
            <v>0</v>
          </cell>
          <cell r="AW19">
            <v>3529215.7092224336</v>
          </cell>
          <cell r="AX19">
            <v>3501210.0569676384</v>
          </cell>
          <cell r="AY19">
            <v>1.0079988494832128</v>
          </cell>
          <cell r="AZ19">
            <v>0</v>
          </cell>
          <cell r="BA19">
            <v>0</v>
          </cell>
          <cell r="BC19">
            <v>0</v>
          </cell>
          <cell r="BO19">
            <v>0</v>
          </cell>
          <cell r="BX19">
            <v>0</v>
          </cell>
          <cell r="BY19">
            <v>0</v>
          </cell>
          <cell r="CC19">
            <v>0</v>
          </cell>
          <cell r="CD19">
            <v>0</v>
          </cell>
          <cell r="CJ19">
            <v>251552.16317855701</v>
          </cell>
          <cell r="CO19">
            <v>154494.83997651056</v>
          </cell>
          <cell r="CU19">
            <v>84509.18479381928</v>
          </cell>
          <cell r="CZ19">
            <v>0</v>
          </cell>
          <cell r="DA19">
            <v>0</v>
          </cell>
          <cell r="DL19">
            <v>0</v>
          </cell>
          <cell r="DM19">
            <v>0</v>
          </cell>
          <cell r="DR19">
            <v>0</v>
          </cell>
          <cell r="EC19">
            <v>0</v>
          </cell>
          <cell r="ED19">
            <v>0</v>
          </cell>
          <cell r="EI19">
            <v>0</v>
          </cell>
          <cell r="EJ19">
            <v>0.87483257542023363</v>
          </cell>
          <cell r="EK19">
            <v>0.87483257542023407</v>
          </cell>
          <cell r="EL19">
            <v>38927088.255800664</v>
          </cell>
          <cell r="EM19">
            <v>4.193287609625846E-2</v>
          </cell>
          <cell r="EN19">
            <v>5479104.6863396754</v>
          </cell>
          <cell r="EO19">
            <v>0.13523706606552452</v>
          </cell>
          <cell r="EP19">
            <v>3899286.1277733776</v>
          </cell>
          <cell r="EQ19">
            <v>0.71346929389164415</v>
          </cell>
          <cell r="ER19">
            <v>0.72235427525539619</v>
          </cell>
          <cell r="ES19">
            <v>-8.9300272416963818E-3</v>
          </cell>
          <cell r="ET19">
            <v>3376977.2764818044</v>
          </cell>
          <cell r="EU19">
            <v>0</v>
          </cell>
          <cell r="EV19">
            <v>2356614.2718315665</v>
          </cell>
          <cell r="EW19">
            <v>2356614.2718315655</v>
          </cell>
          <cell r="EX19">
            <v>2349271.0129842702</v>
          </cell>
          <cell r="EY19">
            <v>747408.49551309296</v>
          </cell>
          <cell r="EZ19">
            <v>742119.25997144706</v>
          </cell>
          <cell r="FA19">
            <v>0.31715351317642898</v>
          </cell>
          <cell r="FB19">
            <v>0.31589342220195182</v>
          </cell>
          <cell r="FC19">
            <v>3376977.2764818044</v>
          </cell>
          <cell r="FD19">
            <v>3396317.62561939</v>
          </cell>
          <cell r="FE19">
            <v>1096843.5538642292</v>
          </cell>
          <cell r="FF19">
            <v>1105650.03603765</v>
          </cell>
          <cell r="FG19">
            <v>0.32480039516491521</v>
          </cell>
          <cell r="FH19">
            <v>0.32554376766690407</v>
          </cell>
          <cell r="FT19">
            <v>1466549.9784410147</v>
          </cell>
          <cell r="FU19">
            <v>1466549.9784410147</v>
          </cell>
          <cell r="FV19">
            <v>5.6805172528543418E-2</v>
          </cell>
          <cell r="FW19">
            <v>5.6356113156644398E-2</v>
          </cell>
          <cell r="FX19">
            <v>-69091.488179613603</v>
          </cell>
          <cell r="FY19">
            <v>-138664.807081142</v>
          </cell>
        </row>
        <row r="20">
          <cell r="B20" t="str">
            <v>1987T3</v>
          </cell>
          <cell r="W20">
            <v>216181.2624160907</v>
          </cell>
          <cell r="X20">
            <v>222408.70618939374</v>
          </cell>
          <cell r="AM20">
            <v>3331502.7920199372</v>
          </cell>
          <cell r="AN20">
            <v>3431280.0801534052</v>
          </cell>
          <cell r="AO20">
            <v>0</v>
          </cell>
          <cell r="AP20">
            <v>3083850.6768000554</v>
          </cell>
          <cell r="AQ20">
            <v>2821693.9791192082</v>
          </cell>
          <cell r="AR20">
            <v>0</v>
          </cell>
          <cell r="AW20">
            <v>3457168.193025616</v>
          </cell>
          <cell r="AX20">
            <v>3542401.7028842866</v>
          </cell>
          <cell r="AY20">
            <v>0.97593906140309494</v>
          </cell>
          <cell r="AZ20">
            <v>0</v>
          </cell>
          <cell r="BA20">
            <v>0</v>
          </cell>
          <cell r="BC20">
            <v>0</v>
          </cell>
          <cell r="BO20">
            <v>0</v>
          </cell>
          <cell r="BX20">
            <v>0</v>
          </cell>
          <cell r="BY20">
            <v>0</v>
          </cell>
          <cell r="CC20">
            <v>0</v>
          </cell>
          <cell r="CD20">
            <v>0</v>
          </cell>
          <cell r="CJ20">
            <v>275431.13812899502</v>
          </cell>
          <cell r="CO20">
            <v>158282.46458542452</v>
          </cell>
          <cell r="CU20">
            <v>108537.35078084514</v>
          </cell>
          <cell r="CZ20">
            <v>0</v>
          </cell>
          <cell r="DA20">
            <v>0</v>
          </cell>
          <cell r="DL20">
            <v>0</v>
          </cell>
          <cell r="DM20">
            <v>0</v>
          </cell>
          <cell r="DR20">
            <v>0</v>
          </cell>
          <cell r="EC20">
            <v>0</v>
          </cell>
          <cell r="ED20">
            <v>0</v>
          </cell>
          <cell r="EI20">
            <v>0</v>
          </cell>
          <cell r="EJ20">
            <v>0.8755685772448657</v>
          </cell>
          <cell r="EK20">
            <v>0.8755685772448657</v>
          </cell>
          <cell r="EL20">
            <v>39270243.972488299</v>
          </cell>
          <cell r="EM20">
            <v>4.0059031583227864E-2</v>
          </cell>
          <cell r="EN20">
            <v>5536886.2699659057</v>
          </cell>
          <cell r="EO20">
            <v>0.13085670438270178</v>
          </cell>
          <cell r="EP20">
            <v>3962979.9508755323</v>
          </cell>
          <cell r="EQ20">
            <v>0.71646818542724477</v>
          </cell>
          <cell r="ER20">
            <v>0.72716589956984112</v>
          </cell>
          <cell r="ES20">
            <v>-1.1872502753987317E-2</v>
          </cell>
          <cell r="ET20">
            <v>3494712.4685788117</v>
          </cell>
          <cell r="EU20">
            <v>0</v>
          </cell>
          <cell r="EV20">
            <v>2558833.6116941543</v>
          </cell>
          <cell r="EW20">
            <v>2558833.6116941534</v>
          </cell>
          <cell r="EX20">
            <v>2464943.9631810999</v>
          </cell>
          <cell r="EY20">
            <v>848500.11647110456</v>
          </cell>
          <cell r="EZ20">
            <v>815559.095862897</v>
          </cell>
          <cell r="FA20">
            <v>0.33159644010980821</v>
          </cell>
          <cell r="FB20">
            <v>0.33086313849114374</v>
          </cell>
          <cell r="FC20">
            <v>3494712.4685788117</v>
          </cell>
          <cell r="FD20">
            <v>3518691.85682762</v>
          </cell>
          <cell r="FE20">
            <v>1185025.3470901425</v>
          </cell>
          <cell r="FF20">
            <v>1214230.33823649</v>
          </cell>
          <cell r="FG20">
            <v>0.3390909431733749</v>
          </cell>
          <cell r="FH20">
            <v>0.34508004327813324</v>
          </cell>
          <cell r="FT20">
            <v>1531881.6389281689</v>
          </cell>
          <cell r="FU20">
            <v>1531881.6389281689</v>
          </cell>
          <cell r="FV20">
            <v>5.5442100094758758E-2</v>
          </cell>
          <cell r="FW20">
            <v>5.6179257547621202E-2</v>
          </cell>
          <cell r="FX20">
            <v>-77566.002531157457</v>
          </cell>
          <cell r="FY20">
            <v>-114414.352232782</v>
          </cell>
        </row>
        <row r="21">
          <cell r="B21" t="str">
            <v>1987T4</v>
          </cell>
          <cell r="W21">
            <v>233017.25772858423</v>
          </cell>
          <cell r="X21">
            <v>231167.91441327799</v>
          </cell>
          <cell r="AM21">
            <v>3529230.5506555149</v>
          </cell>
          <cell r="AN21">
            <v>3506221.3540897407</v>
          </cell>
          <cell r="AO21">
            <v>0</v>
          </cell>
          <cell r="AP21">
            <v>3251197.8492032848</v>
          </cell>
          <cell r="AQ21">
            <v>2878546.7134584608</v>
          </cell>
          <cell r="AR21">
            <v>0</v>
          </cell>
          <cell r="AW21">
            <v>3672891.5587348286</v>
          </cell>
          <cell r="AX21">
            <v>3603298.2690502331</v>
          </cell>
          <cell r="AY21">
            <v>1.0193137743501148</v>
          </cell>
          <cell r="AZ21">
            <v>0</v>
          </cell>
          <cell r="BA21">
            <v>0</v>
          </cell>
          <cell r="BC21">
            <v>0</v>
          </cell>
          <cell r="BO21">
            <v>0</v>
          </cell>
          <cell r="BX21">
            <v>0</v>
          </cell>
          <cell r="BY21">
            <v>0</v>
          </cell>
          <cell r="CC21">
            <v>0</v>
          </cell>
          <cell r="CD21">
            <v>0</v>
          </cell>
          <cell r="CJ21">
            <v>294720.97795863601</v>
          </cell>
          <cell r="CO21">
            <v>169808.7627116974</v>
          </cell>
          <cell r="CU21">
            <v>129047.53687168489</v>
          </cell>
          <cell r="CZ21">
            <v>0</v>
          </cell>
          <cell r="DA21">
            <v>0</v>
          </cell>
          <cell r="DL21">
            <v>0</v>
          </cell>
          <cell r="DM21">
            <v>0</v>
          </cell>
          <cell r="DR21">
            <v>0</v>
          </cell>
          <cell r="EC21">
            <v>0</v>
          </cell>
          <cell r="ED21">
            <v>0</v>
          </cell>
          <cell r="EI21">
            <v>0</v>
          </cell>
          <cell r="EJ21">
            <v>0.87474262225632438</v>
          </cell>
          <cell r="EK21">
            <v>0.87474262225632515</v>
          </cell>
          <cell r="EL21">
            <v>39622550.142649129</v>
          </cell>
          <cell r="EM21">
            <v>3.9809043242456085E-2</v>
          </cell>
          <cell r="EN21">
            <v>5611611.3607808854</v>
          </cell>
          <cell r="EO21">
            <v>0.1288017684819304</v>
          </cell>
          <cell r="EP21">
            <v>4028126.4107373026</v>
          </cell>
          <cell r="EQ21">
            <v>0.71950560227592186</v>
          </cell>
          <cell r="ER21">
            <v>0.72078517005673115</v>
          </cell>
          <cell r="ES21">
            <v>-5.9323878731132448E-3</v>
          </cell>
          <cell r="ET21">
            <v>3991293.2246504524</v>
          </cell>
          <cell r="EU21">
            <v>0</v>
          </cell>
          <cell r="EV21">
            <v>2893873.996273845</v>
          </cell>
          <cell r="EW21">
            <v>2893873.996273844</v>
          </cell>
          <cell r="EX21">
            <v>2944322.12177628</v>
          </cell>
          <cell r="EY21">
            <v>1014738.9479309975</v>
          </cell>
          <cell r="EZ21">
            <v>1028753.15566014</v>
          </cell>
          <cell r="FA21">
            <v>0.35065070187491809</v>
          </cell>
          <cell r="FB21">
            <v>0.34940237960087855</v>
          </cell>
          <cell r="FC21">
            <v>3991293.2246504524</v>
          </cell>
          <cell r="FD21">
            <v>3738972.6207796801</v>
          </cell>
          <cell r="FE21">
            <v>1427680.8778442086</v>
          </cell>
          <cell r="FF21">
            <v>1316876.6105408899</v>
          </cell>
          <cell r="FG21">
            <v>0.35769882027879357</v>
          </cell>
          <cell r="FH21">
            <v>0.35220279582210057</v>
          </cell>
          <cell r="FT21">
            <v>1611342.8075801341</v>
          </cell>
          <cell r="FU21">
            <v>1611342.8075801341</v>
          </cell>
          <cell r="FV21">
            <v>5.5490047605598572E-2</v>
          </cell>
          <cell r="FW21">
            <v>5.5574973472733102E-2</v>
          </cell>
          <cell r="FX21">
            <v>-157327.34631905815</v>
          </cell>
          <cell r="FY21">
            <v>-62067.341007600502</v>
          </cell>
        </row>
        <row r="22">
          <cell r="B22" t="str">
            <v>1988T1</v>
          </cell>
          <cell r="W22">
            <v>247561.81389090104</v>
          </cell>
          <cell r="X22">
            <v>235548.82387335971</v>
          </cell>
          <cell r="AM22">
            <v>3612849.1988470331</v>
          </cell>
          <cell r="AN22">
            <v>3536562.0864076614</v>
          </cell>
          <cell r="AO22">
            <v>0</v>
          </cell>
          <cell r="AP22">
            <v>3351464.949976603</v>
          </cell>
          <cell r="AQ22">
            <v>2923454.8219989734</v>
          </cell>
          <cell r="AR22">
            <v>0</v>
          </cell>
          <cell r="AW22">
            <v>3630152.570553334</v>
          </cell>
          <cell r="AX22">
            <v>3636666.6411142019</v>
          </cell>
          <cell r="AY22">
            <v>0.99820877985152023</v>
          </cell>
          <cell r="AZ22">
            <v>0</v>
          </cell>
          <cell r="BA22">
            <v>0</v>
          </cell>
          <cell r="BC22">
            <v>0</v>
          </cell>
          <cell r="BO22">
            <v>0</v>
          </cell>
          <cell r="BX22">
            <v>0</v>
          </cell>
          <cell r="BY22">
            <v>0</v>
          </cell>
          <cell r="CC22">
            <v>0</v>
          </cell>
          <cell r="CD22">
            <v>0</v>
          </cell>
          <cell r="CJ22">
            <v>318539.50456192403</v>
          </cell>
          <cell r="CO22">
            <v>190250.22342794007</v>
          </cell>
          <cell r="CU22">
            <v>142551.33903392369</v>
          </cell>
          <cell r="CZ22">
            <v>0</v>
          </cell>
          <cell r="DA22">
            <v>0</v>
          </cell>
          <cell r="DL22">
            <v>0</v>
          </cell>
          <cell r="DM22">
            <v>0</v>
          </cell>
          <cell r="DR22">
            <v>0</v>
          </cell>
          <cell r="EC22">
            <v>0</v>
          </cell>
          <cell r="ED22">
            <v>0</v>
          </cell>
          <cell r="EI22">
            <v>0</v>
          </cell>
          <cell r="EJ22">
            <v>0.88063419190557191</v>
          </cell>
          <cell r="EK22">
            <v>0.88063419190557257</v>
          </cell>
          <cell r="EL22">
            <v>40008393.669423491</v>
          </cell>
          <cell r="EM22">
            <v>3.8569315633347305E-2</v>
          </cell>
          <cell r="EN22">
            <v>5702144.1515883878</v>
          </cell>
          <cell r="EO22">
            <v>0.12597078796908651</v>
          </cell>
          <cell r="EP22">
            <v>4096697.7672199202</v>
          </cell>
          <cell r="EQ22">
            <v>0.72259014440472313</v>
          </cell>
          <cell r="ER22">
            <v>0.7148100475274215</v>
          </cell>
          <cell r="ES22">
            <v>-1.6719833760717815E-2</v>
          </cell>
          <cell r="ET22">
            <v>3508498.8568054414</v>
          </cell>
          <cell r="EU22">
            <v>0</v>
          </cell>
          <cell r="EV22">
            <v>2430199.2614712734</v>
          </cell>
          <cell r="EW22">
            <v>2430199.2614712729</v>
          </cell>
          <cell r="EX22">
            <v>2462317.4320338401</v>
          </cell>
          <cell r="EY22">
            <v>880179.6623500475</v>
          </cell>
          <cell r="EZ22">
            <v>895777.27583147597</v>
          </cell>
          <cell r="FA22">
            <v>0.3621841534990739</v>
          </cell>
          <cell r="FB22">
            <v>0.36379439311022393</v>
          </cell>
          <cell r="FC22">
            <v>3508498.8568054414</v>
          </cell>
          <cell r="FD22">
            <v>3702009.3044972899</v>
          </cell>
          <cell r="FE22">
            <v>1320299.0346779739</v>
          </cell>
          <cell r="FF22">
            <v>1375759.7407901599</v>
          </cell>
          <cell r="FG22">
            <v>0.37631451186509229</v>
          </cell>
          <cell r="FH22">
            <v>0.37162514397758373</v>
          </cell>
          <cell r="FT22">
            <v>1669298.1975074001</v>
          </cell>
          <cell r="FU22">
            <v>1669298.1975074001</v>
          </cell>
          <cell r="FV22">
            <v>5.3503384327758509E-2</v>
          </cell>
          <cell r="FW22">
            <v>5.4007708858150302E-2</v>
          </cell>
          <cell r="FX22">
            <v>-157571.55545221409</v>
          </cell>
          <cell r="FY22">
            <v>-203811.85881674799</v>
          </cell>
        </row>
        <row r="23">
          <cell r="B23" t="str">
            <v>1988T2</v>
          </cell>
          <cell r="W23">
            <v>238729.43263816187</v>
          </cell>
          <cell r="X23">
            <v>237541.72401807155</v>
          </cell>
          <cell r="AM23">
            <v>3627414.9183620038</v>
          </cell>
          <cell r="AN23">
            <v>3562916.3623071052</v>
          </cell>
          <cell r="AO23">
            <v>0</v>
          </cell>
          <cell r="AP23">
            <v>3356467.7764295326</v>
          </cell>
          <cell r="AQ23">
            <v>2940058.0327583761</v>
          </cell>
          <cell r="AR23">
            <v>0</v>
          </cell>
          <cell r="AW23">
            <v>3773897.3984936136</v>
          </cell>
          <cell r="AX23">
            <v>3751141.0809247694</v>
          </cell>
          <cell r="AY23">
            <v>1.006066505385405</v>
          </cell>
          <cell r="AZ23">
            <v>0</v>
          </cell>
          <cell r="BA23">
            <v>0</v>
          </cell>
          <cell r="BC23">
            <v>0</v>
          </cell>
          <cell r="BO23">
            <v>0</v>
          </cell>
          <cell r="BX23">
            <v>0</v>
          </cell>
          <cell r="BY23">
            <v>0</v>
          </cell>
          <cell r="CC23">
            <v>0</v>
          </cell>
          <cell r="CD23">
            <v>0</v>
          </cell>
          <cell r="CJ23">
            <v>337315.97392883402</v>
          </cell>
          <cell r="CO23">
            <v>214106.3032377584</v>
          </cell>
          <cell r="CU23">
            <v>106950.3791641353</v>
          </cell>
          <cell r="CZ23">
            <v>0</v>
          </cell>
          <cell r="DA23">
            <v>0</v>
          </cell>
          <cell r="DL23">
            <v>0</v>
          </cell>
          <cell r="DM23">
            <v>0</v>
          </cell>
          <cell r="DR23">
            <v>0</v>
          </cell>
          <cell r="EC23">
            <v>0</v>
          </cell>
          <cell r="ED23">
            <v>0</v>
          </cell>
          <cell r="EI23">
            <v>0</v>
          </cell>
          <cell r="EJ23">
            <v>0.87975917122275749</v>
          </cell>
          <cell r="EK23">
            <v>0.87975917122275682</v>
          </cell>
          <cell r="EL23">
            <v>40434258.49715247</v>
          </cell>
          <cell r="EM23">
            <v>3.916569440763501E-2</v>
          </cell>
          <cell r="EN23">
            <v>5747055.0103192991</v>
          </cell>
          <cell r="EO23">
            <v>0.12620797776154152</v>
          </cell>
          <cell r="EP23">
            <v>4169807.8479401711</v>
          </cell>
          <cell r="EQ23">
            <v>0.72573076965613248</v>
          </cell>
          <cell r="ER23">
            <v>0.69624094763104949</v>
          </cell>
          <cell r="ES23">
            <v>-2.6920446367934916E-2</v>
          </cell>
          <cell r="ET23">
            <v>3723758.1259263293</v>
          </cell>
          <cell r="EU23">
            <v>0</v>
          </cell>
          <cell r="EV23">
            <v>2730822.6512018521</v>
          </cell>
          <cell r="EW23">
            <v>2730822.6512018517</v>
          </cell>
          <cell r="EX23">
            <v>2735275.4526340901</v>
          </cell>
          <cell r="EY23">
            <v>1018339.4762743047</v>
          </cell>
          <cell r="EZ23">
            <v>1007315.6306413</v>
          </cell>
          <cell r="FA23">
            <v>0.37290575271379389</v>
          </cell>
          <cell r="FB23">
            <v>0.3682684424602457</v>
          </cell>
          <cell r="FC23">
            <v>3723758.1259263293</v>
          </cell>
          <cell r="FD23">
            <v>3773618.1890092799</v>
          </cell>
          <cell r="FE23">
            <v>1436604.5763611661</v>
          </cell>
          <cell r="FF23">
            <v>1453716.5999322999</v>
          </cell>
          <cell r="FG23">
            <v>0.38579427765700908</v>
          </cell>
          <cell r="FH23">
            <v>0.38523150120652683</v>
          </cell>
          <cell r="FT23">
            <v>1739201.6498559492</v>
          </cell>
          <cell r="FU23">
            <v>1739201.6498559492</v>
          </cell>
          <cell r="FV23">
            <v>5.4311488885628839E-2</v>
          </cell>
          <cell r="FW23">
            <v>5.3561267941732701E-2</v>
          </cell>
          <cell r="FX23">
            <v>-77751.725567835485</v>
          </cell>
          <cell r="FY23">
            <v>-111053.482485959</v>
          </cell>
        </row>
        <row r="24">
          <cell r="B24" t="str">
            <v>1988T3</v>
          </cell>
          <cell r="W24">
            <v>234160.61295136524</v>
          </cell>
          <cell r="X24">
            <v>244937.87965623979</v>
          </cell>
          <cell r="AM24">
            <v>3581375.7657416672</v>
          </cell>
          <cell r="AN24">
            <v>3679691.2835364146</v>
          </cell>
          <cell r="AO24">
            <v>0</v>
          </cell>
          <cell r="AP24">
            <v>3310148.8349562637</v>
          </cell>
          <cell r="AQ24">
            <v>3002980.1811608532</v>
          </cell>
          <cell r="AR24">
            <v>0</v>
          </cell>
          <cell r="AW24">
            <v>3757860.1015122193</v>
          </cell>
          <cell r="AX24">
            <v>3848822.0385964131</v>
          </cell>
          <cell r="AY24">
            <v>0.97636629177134782</v>
          </cell>
          <cell r="AZ24">
            <v>0</v>
          </cell>
          <cell r="BA24">
            <v>0</v>
          </cell>
          <cell r="BC24">
            <v>0</v>
          </cell>
          <cell r="BO24">
            <v>0</v>
          </cell>
          <cell r="BX24">
            <v>0</v>
          </cell>
          <cell r="BY24">
            <v>0</v>
          </cell>
          <cell r="CC24">
            <v>0</v>
          </cell>
          <cell r="CD24">
            <v>0</v>
          </cell>
          <cell r="CJ24">
            <v>364209.605492584</v>
          </cell>
          <cell r="CO24">
            <v>202242.56508305075</v>
          </cell>
          <cell r="CU24">
            <v>152590.64102903925</v>
          </cell>
          <cell r="CZ24">
            <v>0</v>
          </cell>
          <cell r="DA24">
            <v>0</v>
          </cell>
          <cell r="DL24">
            <v>0</v>
          </cell>
          <cell r="DM24">
            <v>0</v>
          </cell>
          <cell r="DR24">
            <v>0</v>
          </cell>
          <cell r="EC24">
            <v>0</v>
          </cell>
          <cell r="ED24">
            <v>0</v>
          </cell>
          <cell r="EI24">
            <v>0</v>
          </cell>
          <cell r="EJ24">
            <v>0.87013564433855417</v>
          </cell>
          <cell r="EK24">
            <v>0.87013564433855428</v>
          </cell>
          <cell r="EL24">
            <v>40801721.477104828</v>
          </cell>
          <cell r="EM24">
            <v>3.98289668587722E-2</v>
          </cell>
          <cell r="EN24">
            <v>5837319.5919935573</v>
          </cell>
          <cell r="EO24">
            <v>0.12705204665760506</v>
          </cell>
          <cell r="EP24">
            <v>4248431.7331339372</v>
          </cell>
          <cell r="EQ24">
            <v>0.72893560773229693</v>
          </cell>
          <cell r="ER24">
            <v>0.70872125725919433</v>
          </cell>
          <cell r="ES24">
            <v>-8.166363691836688E-3</v>
          </cell>
          <cell r="ET24">
            <v>3898100.5032264595</v>
          </cell>
          <cell r="EU24">
            <v>0</v>
          </cell>
          <cell r="EV24">
            <v>2782176.6084762732</v>
          </cell>
          <cell r="EW24">
            <v>2782176.6084762723</v>
          </cell>
          <cell r="EX24">
            <v>2702741.5507624801</v>
          </cell>
          <cell r="EY24">
            <v>1058315.569244815</v>
          </cell>
          <cell r="EZ24">
            <v>1037187.34382494</v>
          </cell>
          <cell r="FA24">
            <v>0.38039122535230707</v>
          </cell>
          <cell r="FB24">
            <v>0.38375380122170222</v>
          </cell>
          <cell r="FC24">
            <v>3898100.5032264595</v>
          </cell>
          <cell r="FD24">
            <v>3856244.18252353</v>
          </cell>
          <cell r="FE24">
            <v>1527843.8669331998</v>
          </cell>
          <cell r="FF24">
            <v>1550917.3921590601</v>
          </cell>
          <cell r="FG24">
            <v>0.39194573502366159</v>
          </cell>
          <cell r="FH24">
            <v>0.4021833988593892</v>
          </cell>
          <cell r="FT24">
            <v>1828189.6498403149</v>
          </cell>
          <cell r="FU24">
            <v>1828189.6498403149</v>
          </cell>
          <cell r="FV24">
            <v>5.3780730159683446E-2</v>
          </cell>
          <cell r="FW24">
            <v>5.3926165447282799E-2</v>
          </cell>
          <cell r="FX24">
            <v>-87133.915673652125</v>
          </cell>
          <cell r="FY24">
            <v>-190899.79857310001</v>
          </cell>
        </row>
        <row r="25">
          <cell r="B25" t="str">
            <v>1988T4</v>
          </cell>
          <cell r="W25">
            <v>254450.97350128225</v>
          </cell>
          <cell r="X25">
            <v>255729.6216093289</v>
          </cell>
          <cell r="AM25">
            <v>3834923.2528390368</v>
          </cell>
          <cell r="AN25">
            <v>3863144.3538254239</v>
          </cell>
          <cell r="AO25">
            <v>0</v>
          </cell>
          <cell r="AP25">
            <v>3523703.7891490073</v>
          </cell>
          <cell r="AQ25">
            <v>3175360.7326450893</v>
          </cell>
          <cell r="AR25">
            <v>0</v>
          </cell>
          <cell r="AW25">
            <v>4072953.6373181217</v>
          </cell>
          <cell r="AX25">
            <v>3996230.0502109691</v>
          </cell>
          <cell r="AY25">
            <v>1.0191989915853574</v>
          </cell>
          <cell r="AZ25">
            <v>0</v>
          </cell>
          <cell r="BA25">
            <v>0</v>
          </cell>
          <cell r="BC25">
            <v>0</v>
          </cell>
          <cell r="BO25">
            <v>0</v>
          </cell>
          <cell r="BX25">
            <v>0</v>
          </cell>
          <cell r="BY25">
            <v>0</v>
          </cell>
          <cell r="CC25">
            <v>0</v>
          </cell>
          <cell r="CD25">
            <v>0</v>
          </cell>
          <cell r="CJ25">
            <v>408461.52580687701</v>
          </cell>
          <cell r="CO25">
            <v>212061.79850260983</v>
          </cell>
          <cell r="CU25">
            <v>192733.30651140577</v>
          </cell>
          <cell r="CZ25">
            <v>0</v>
          </cell>
          <cell r="DA25">
            <v>0</v>
          </cell>
          <cell r="DL25">
            <v>0</v>
          </cell>
          <cell r="DM25">
            <v>0</v>
          </cell>
          <cell r="DR25">
            <v>0</v>
          </cell>
          <cell r="EC25">
            <v>0</v>
          </cell>
          <cell r="ED25">
            <v>0</v>
          </cell>
          <cell r="EI25">
            <v>0</v>
          </cell>
          <cell r="EJ25">
            <v>0.87475385606744671</v>
          </cell>
          <cell r="EK25">
            <v>0.87475385606744682</v>
          </cell>
          <cell r="EL25">
            <v>41172549.175239712</v>
          </cell>
          <cell r="EM25">
            <v>4.0926082088287984E-2</v>
          </cell>
          <cell r="EN25">
            <v>5969115.319330981</v>
          </cell>
          <cell r="EO25">
            <v>0.12769311638134331</v>
          </cell>
          <cell r="EP25">
            <v>4326237.5790480869</v>
          </cell>
          <cell r="EQ25">
            <v>0.73221098532213325</v>
          </cell>
          <cell r="ER25">
            <v>0.72823498314699808</v>
          </cell>
          <cell r="ES25">
            <v>1.8340961929657455E-2</v>
          </cell>
          <cell r="ET25">
            <v>4466268.5277675567</v>
          </cell>
          <cell r="EU25">
            <v>0</v>
          </cell>
          <cell r="EV25">
            <v>3525824.4200196429</v>
          </cell>
          <cell r="EW25">
            <v>3525824.4200196424</v>
          </cell>
          <cell r="EX25">
            <v>3613060.7415661099</v>
          </cell>
          <cell r="EY25">
            <v>1384137.7129788038</v>
          </cell>
          <cell r="EZ25">
            <v>1410653.5480331001</v>
          </cell>
          <cell r="FA25">
            <v>0.39257136717292712</v>
          </cell>
          <cell r="FB25">
            <v>0.39043172781580227</v>
          </cell>
          <cell r="FC25">
            <v>4466268.5277675567</v>
          </cell>
          <cell r="FD25">
            <v>4277821.1216271501</v>
          </cell>
          <cell r="FE25">
            <v>1828953.3547434013</v>
          </cell>
          <cell r="FF25">
            <v>1706519.7270748799</v>
          </cell>
          <cell r="FG25">
            <v>0.40950367031728724</v>
          </cell>
          <cell r="FH25">
            <v>0.39892264743079603</v>
          </cell>
          <cell r="FT25">
            <v>1923408.1023160305</v>
          </cell>
          <cell r="FU25">
            <v>1923408.1023160305</v>
          </cell>
          <cell r="FV25">
            <v>5.5362664449334194E-2</v>
          </cell>
          <cell r="FW25">
            <v>5.5208759095258797E-2</v>
          </cell>
          <cell r="FX25">
            <v>-173287.07268718435</v>
          </cell>
          <cell r="FY25">
            <v>5483.1558787843096</v>
          </cell>
        </row>
        <row r="26">
          <cell r="B26" t="str">
            <v>1989T1</v>
          </cell>
          <cell r="W26">
            <v>258200.37683238098</v>
          </cell>
          <cell r="X26">
            <v>247511.65959766231</v>
          </cell>
          <cell r="AM26">
            <v>4015866.9210342588</v>
          </cell>
          <cell r="AN26">
            <v>3964776.4607139933</v>
          </cell>
          <cell r="AO26">
            <v>0</v>
          </cell>
          <cell r="AP26">
            <v>3706317.2142955749</v>
          </cell>
          <cell r="AQ26">
            <v>3292049.006913959</v>
          </cell>
          <cell r="AR26">
            <v>0</v>
          </cell>
          <cell r="AW26">
            <v>4160414.5854165708</v>
          </cell>
          <cell r="AX26">
            <v>4161470.4704497182</v>
          </cell>
          <cell r="AY26">
            <v>0.99974627117009596</v>
          </cell>
          <cell r="AZ26">
            <v>0</v>
          </cell>
          <cell r="BA26">
            <v>0</v>
          </cell>
          <cell r="BC26">
            <v>0</v>
          </cell>
          <cell r="BO26">
            <v>0</v>
          </cell>
          <cell r="BX26">
            <v>0</v>
          </cell>
          <cell r="BY26">
            <v>0</v>
          </cell>
          <cell r="CC26">
            <v>0</v>
          </cell>
          <cell r="CD26">
            <v>0</v>
          </cell>
          <cell r="CJ26">
            <v>432781.24467020598</v>
          </cell>
          <cell r="CO26">
            <v>262383.36415738298</v>
          </cell>
          <cell r="CU26">
            <v>204809.70257076138</v>
          </cell>
          <cell r="CZ26">
            <v>0</v>
          </cell>
          <cell r="DA26">
            <v>0</v>
          </cell>
          <cell r="DL26">
            <v>540027.27253999875</v>
          </cell>
          <cell r="DM26">
            <v>0.65835266838013173</v>
          </cell>
          <cell r="DR26">
            <v>101781.43423882801</v>
          </cell>
          <cell r="EC26">
            <v>412531.48870057915</v>
          </cell>
          <cell r="ED26">
            <v>0.64251257659409733</v>
          </cell>
          <cell r="EI26">
            <v>83106.0351801262</v>
          </cell>
          <cell r="EJ26">
            <v>0.45185404961740822</v>
          </cell>
          <cell r="EK26">
            <v>0.88524211019265953</v>
          </cell>
          <cell r="EL26">
            <v>41678577.288145341</v>
          </cell>
          <cell r="EM26">
            <v>4.2784121437346251E-2</v>
          </cell>
          <cell r="EN26">
            <v>6125080.075743679</v>
          </cell>
          <cell r="EO26">
            <v>0.13477567298340376</v>
          </cell>
          <cell r="EP26">
            <v>4408617.8751228414</v>
          </cell>
          <cell r="EQ26">
            <v>0.73556152021216692</v>
          </cell>
          <cell r="ER26">
            <v>0.72842078918573105</v>
          </cell>
          <cell r="ES26">
            <v>1.901046120580752E-2</v>
          </cell>
          <cell r="ET26">
            <v>4100377.7882381002</v>
          </cell>
          <cell r="EU26">
            <v>0</v>
          </cell>
          <cell r="EV26">
            <v>3125390.0954076671</v>
          </cell>
          <cell r="EW26">
            <v>3125390.0954076666</v>
          </cell>
          <cell r="EX26">
            <v>3112105.7165949298</v>
          </cell>
          <cell r="EY26">
            <v>1257290.9889358617</v>
          </cell>
          <cell r="EZ26">
            <v>1251337.0764572199</v>
          </cell>
          <cell r="FA26">
            <v>0.40228289927176736</v>
          </cell>
          <cell r="FB26">
            <v>0.40208694382861587</v>
          </cell>
          <cell r="FC26">
            <v>4100377.7882381002</v>
          </cell>
          <cell r="FD26">
            <v>4302601.4145530602</v>
          </cell>
          <cell r="FE26">
            <v>1664681.3939951274</v>
          </cell>
          <cell r="FF26">
            <v>1746323.01999504</v>
          </cell>
          <cell r="FG26">
            <v>0.40598244356172553</v>
          </cell>
          <cell r="FH26">
            <v>0.40587608559052224</v>
          </cell>
          <cell r="FT26">
            <v>2013387.0008320976</v>
          </cell>
          <cell r="FU26">
            <v>2013387.0008320976</v>
          </cell>
          <cell r="FV26">
            <v>5.5565165374485012E-2</v>
          </cell>
          <cell r="FW26">
            <v>5.5771887283779999E-2</v>
          </cell>
          <cell r="FX26">
            <v>14799.594028668856</v>
          </cell>
          <cell r="FY26">
            <v>-32815.287146219598</v>
          </cell>
        </row>
        <row r="27">
          <cell r="B27" t="str">
            <v>1989T2</v>
          </cell>
          <cell r="W27">
            <v>255320.7849851361</v>
          </cell>
          <cell r="X27">
            <v>259110.55097214945</v>
          </cell>
          <cell r="AM27">
            <v>4172319.6313540782</v>
          </cell>
          <cell r="AN27">
            <v>4085429.998492247</v>
          </cell>
          <cell r="AO27">
            <v>0</v>
          </cell>
          <cell r="AP27">
            <v>3847385.2420739536</v>
          </cell>
          <cell r="AQ27">
            <v>3399018.1352780345</v>
          </cell>
          <cell r="AR27">
            <v>0</v>
          </cell>
          <cell r="AW27">
            <v>4464709.7710922193</v>
          </cell>
          <cell r="AX27">
            <v>4451404.349050656</v>
          </cell>
          <cell r="AY27">
            <v>1.0029890391881386</v>
          </cell>
          <cell r="AZ27">
            <v>0</v>
          </cell>
          <cell r="BA27">
            <v>0</v>
          </cell>
          <cell r="BC27">
            <v>0</v>
          </cell>
          <cell r="BO27">
            <v>0</v>
          </cell>
          <cell r="BX27">
            <v>0</v>
          </cell>
          <cell r="BY27">
            <v>0</v>
          </cell>
          <cell r="CC27">
            <v>0</v>
          </cell>
          <cell r="CD27">
            <v>0</v>
          </cell>
          <cell r="CJ27">
            <v>473843.10961751698</v>
          </cell>
          <cell r="CO27">
            <v>268237.8901124738</v>
          </cell>
          <cell r="CU27">
            <v>187106.85732820843</v>
          </cell>
          <cell r="CZ27">
            <v>0</v>
          </cell>
          <cell r="DA27">
            <v>0</v>
          </cell>
          <cell r="DL27">
            <v>535979.77338452009</v>
          </cell>
          <cell r="DM27">
            <v>0.6035429452377773</v>
          </cell>
          <cell r="DR27">
            <v>98840.433045049402</v>
          </cell>
          <cell r="EC27">
            <v>480670.51485037425</v>
          </cell>
          <cell r="ED27">
            <v>0.64029077230100828</v>
          </cell>
          <cell r="EI27">
            <v>92208.047137178306</v>
          </cell>
          <cell r="EJ27">
            <v>0.470545788993744</v>
          </cell>
          <cell r="EK27">
            <v>0.88400653094377168</v>
          </cell>
          <cell r="EL27">
            <v>42165193.639400735</v>
          </cell>
          <cell r="EM27">
            <v>4.3729157306883627E-2</v>
          </cell>
          <cell r="EN27">
            <v>6276213.0048165815</v>
          </cell>
          <cell r="EO27">
            <v>0.13452867081458644</v>
          </cell>
          <cell r="EP27">
            <v>4496799.2717760066</v>
          </cell>
          <cell r="EQ27">
            <v>0.73899087356384263</v>
          </cell>
          <cell r="ER27">
            <v>0.73780323434302297</v>
          </cell>
          <cell r="ES27">
            <v>2.8393022670926596E-2</v>
          </cell>
          <cell r="ET27">
            <v>4345331.8413763195</v>
          </cell>
          <cell r="EU27">
            <v>0</v>
          </cell>
          <cell r="EV27">
            <v>3076265.3897949774</v>
          </cell>
          <cell r="EW27">
            <v>3076265.3897949765</v>
          </cell>
          <cell r="EX27">
            <v>3104153.0412478298</v>
          </cell>
          <cell r="EY27">
            <v>1279881.6727214544</v>
          </cell>
          <cell r="EZ27">
            <v>1298126.54922323</v>
          </cell>
          <cell r="FA27">
            <v>0.41605047372286519</v>
          </cell>
          <cell r="FB27">
            <v>0.41819025414462158</v>
          </cell>
          <cell r="FC27">
            <v>4345331.8413763195</v>
          </cell>
          <cell r="FD27">
            <v>4321361.3864228604</v>
          </cell>
          <cell r="FE27">
            <v>1840535.1965578487</v>
          </cell>
          <cell r="FF27">
            <v>1851699.8951000399</v>
          </cell>
          <cell r="FG27">
            <v>0.42356608511051863</v>
          </cell>
          <cell r="FH27">
            <v>0.42849919956193283</v>
          </cell>
          <cell r="FT27">
            <v>2126238.4396835472</v>
          </cell>
          <cell r="FU27">
            <v>2126238.4396835472</v>
          </cell>
          <cell r="FV27">
            <v>5.7310883025705826E-2</v>
          </cell>
          <cell r="FW27">
            <v>5.6788932326557802E-2</v>
          </cell>
          <cell r="FX27">
            <v>51085.763948037347</v>
          </cell>
          <cell r="FY27">
            <v>3810.66819701228</v>
          </cell>
        </row>
        <row r="28">
          <cell r="B28" t="str">
            <v>1989T3</v>
          </cell>
          <cell r="W28">
            <v>254794.40970223289</v>
          </cell>
          <cell r="X28">
            <v>267175.2435744839</v>
          </cell>
          <cell r="AM28">
            <v>4002822.5261945911</v>
          </cell>
          <cell r="AN28">
            <v>4148304.8458729982</v>
          </cell>
          <cell r="AO28">
            <v>0</v>
          </cell>
          <cell r="AP28">
            <v>3683289.5891131605</v>
          </cell>
          <cell r="AQ28">
            <v>3445335.4506817544</v>
          </cell>
          <cell r="AR28">
            <v>0</v>
          </cell>
          <cell r="AW28">
            <v>4290426.4051176198</v>
          </cell>
          <cell r="AX28">
            <v>4383684.9382887697</v>
          </cell>
          <cell r="AY28">
            <v>0.97872599548462202</v>
          </cell>
          <cell r="AZ28">
            <v>0</v>
          </cell>
          <cell r="BA28">
            <v>0</v>
          </cell>
          <cell r="BC28">
            <v>0</v>
          </cell>
          <cell r="BO28">
            <v>0</v>
          </cell>
          <cell r="BX28">
            <v>0</v>
          </cell>
          <cell r="BY28">
            <v>0</v>
          </cell>
          <cell r="CC28">
            <v>0</v>
          </cell>
          <cell r="CD28">
            <v>0</v>
          </cell>
          <cell r="CJ28">
            <v>527746.96575609699</v>
          </cell>
          <cell r="CO28">
            <v>269394.90868489601</v>
          </cell>
          <cell r="CU28">
            <v>234730.63894311647</v>
          </cell>
          <cell r="CZ28">
            <v>0</v>
          </cell>
          <cell r="DA28">
            <v>0</v>
          </cell>
          <cell r="DL28">
            <v>603471.82595614693</v>
          </cell>
          <cell r="DM28">
            <v>0.72226835651889587</v>
          </cell>
          <cell r="DR28">
            <v>120721.834927341</v>
          </cell>
          <cell r="EC28">
            <v>561813.40397787897</v>
          </cell>
          <cell r="ED28">
            <v>0.71067301044793751</v>
          </cell>
          <cell r="EI28">
            <v>88530.262357726504</v>
          </cell>
          <cell r="EJ28">
            <v>0.40771522842428198</v>
          </cell>
          <cell r="EK28">
            <v>0.88214264257639918</v>
          </cell>
          <cell r="EL28">
            <v>42622372.898252703</v>
          </cell>
          <cell r="EM28">
            <v>4.5117207230079212E-2</v>
          </cell>
          <cell r="EN28">
            <v>6453601.9476802833</v>
          </cell>
          <cell r="EO28">
            <v>0.13547488930354681</v>
          </cell>
          <cell r="EP28">
            <v>4593339.2034159042</v>
          </cell>
          <cell r="EQ28">
            <v>0.74250223363904877</v>
          </cell>
          <cell r="ER28">
            <v>0.73663825572752972</v>
          </cell>
          <cell r="ES28">
            <v>2.0901337684049764E-2</v>
          </cell>
          <cell r="ET28">
            <v>4439661.1243030382</v>
          </cell>
          <cell r="EU28">
            <v>0</v>
          </cell>
          <cell r="EV28">
            <v>3330927.7091113338</v>
          </cell>
          <cell r="EW28">
            <v>3330927.7091113338</v>
          </cell>
          <cell r="EX28">
            <v>3298969.31179365</v>
          </cell>
          <cell r="EY28">
            <v>1451943.87703707</v>
          </cell>
          <cell r="EZ28">
            <v>1450210.9210926101</v>
          </cell>
          <cell r="FA28">
            <v>0.43589774496320055</v>
          </cell>
          <cell r="FB28">
            <v>0.4395951535251264</v>
          </cell>
          <cell r="FC28">
            <v>4439661.1243030382</v>
          </cell>
          <cell r="FD28">
            <v>4390210.3579883901</v>
          </cell>
          <cell r="FE28">
            <v>1976750.8297259267</v>
          </cell>
          <cell r="FF28">
            <v>1982604.61411876</v>
          </cell>
          <cell r="FG28">
            <v>0.44524813367061833</v>
          </cell>
          <cell r="FH28">
            <v>0.45159672372218546</v>
          </cell>
          <cell r="FT28">
            <v>2252058.395921675</v>
          </cell>
          <cell r="FU28">
            <v>2252058.395921675</v>
          </cell>
          <cell r="FV28">
            <v>5.7936429401808626E-2</v>
          </cell>
          <cell r="FW28">
            <v>5.7941406371441802E-2</v>
          </cell>
          <cell r="FX28">
            <v>-69690.527454528405</v>
          </cell>
          <cell r="FY28">
            <v>-109663.630105234</v>
          </cell>
        </row>
        <row r="29">
          <cell r="B29" t="str">
            <v>1989T4</v>
          </cell>
          <cell r="W29">
            <v>268362.67573703983</v>
          </cell>
          <cell r="X29">
            <v>269684.51768191421</v>
          </cell>
          <cell r="AM29">
            <v>4146290.7071975134</v>
          </cell>
          <cell r="AN29">
            <v>4178356.8669723324</v>
          </cell>
          <cell r="AO29">
            <v>0</v>
          </cell>
          <cell r="AP29">
            <v>3792921.0612898371</v>
          </cell>
          <cell r="AQ29">
            <v>3464906.1603548252</v>
          </cell>
          <cell r="AR29">
            <v>0</v>
          </cell>
          <cell r="AW29">
            <v>4344368.3238226781</v>
          </cell>
          <cell r="AX29">
            <v>4266044.2721679369</v>
          </cell>
          <cell r="AY29">
            <v>1.018359877830086</v>
          </cell>
          <cell r="AZ29">
            <v>0</v>
          </cell>
          <cell r="BA29">
            <v>0</v>
          </cell>
          <cell r="BC29">
            <v>0</v>
          </cell>
          <cell r="BO29">
            <v>0</v>
          </cell>
          <cell r="BX29">
            <v>0</v>
          </cell>
          <cell r="BY29">
            <v>0</v>
          </cell>
          <cell r="CC29">
            <v>0</v>
          </cell>
          <cell r="CD29">
            <v>0</v>
          </cell>
          <cell r="CJ29">
            <v>569099.30058549496</v>
          </cell>
          <cell r="CO29">
            <v>296699.21758443484</v>
          </cell>
          <cell r="CU29">
            <v>284975.25525362423</v>
          </cell>
          <cell r="CZ29">
            <v>0</v>
          </cell>
          <cell r="DA29">
            <v>0</v>
          </cell>
          <cell r="DL29">
            <v>676783.19647976663</v>
          </cell>
          <cell r="DM29">
            <v>0.78818527402697969</v>
          </cell>
          <cell r="DR29">
            <v>122533.745006777</v>
          </cell>
          <cell r="EC29">
            <v>565469.65045813832</v>
          </cell>
          <cell r="ED29">
            <v>0.73790522851122797</v>
          </cell>
          <cell r="EI29">
            <v>100190.304363444</v>
          </cell>
          <cell r="EJ29">
            <v>0.50803222529533976</v>
          </cell>
          <cell r="EK29">
            <v>0.88255803873768868</v>
          </cell>
          <cell r="EL29">
            <v>43106501.579569466</v>
          </cell>
          <cell r="EM29">
            <v>4.6393953106818001E-2</v>
          </cell>
          <cell r="EN29">
            <v>6670253.2570462599</v>
          </cell>
          <cell r="EO29">
            <v>0.13568079594008936</v>
          </cell>
          <cell r="EP29">
            <v>4688720.1232779808</v>
          </cell>
          <cell r="EQ29">
            <v>0.74609851945251093</v>
          </cell>
          <cell r="ER29">
            <v>0.73703426463245003</v>
          </cell>
          <cell r="ES29">
            <v>7.3890660630826976E-3</v>
          </cell>
          <cell r="ET29">
            <v>4623147.8805803517</v>
          </cell>
          <cell r="EU29">
            <v>0</v>
          </cell>
          <cell r="EV29">
            <v>3380250.5689381785</v>
          </cell>
          <cell r="EW29">
            <v>3380250.5689381785</v>
          </cell>
          <cell r="EX29">
            <v>3401919.5048634899</v>
          </cell>
          <cell r="EY29">
            <v>1562484.7419236309</v>
          </cell>
          <cell r="EZ29">
            <v>1569801.1526319699</v>
          </cell>
          <cell r="FA29">
            <v>0.46223932517950778</v>
          </cell>
          <cell r="FB29">
            <v>0.46144570745655017</v>
          </cell>
          <cell r="FC29">
            <v>4623147.8805803517</v>
          </cell>
          <cell r="FD29">
            <v>4421831.3081468102</v>
          </cell>
          <cell r="FE29">
            <v>2195237.267429491</v>
          </cell>
          <cell r="FF29">
            <v>2086086.6077690599</v>
          </cell>
          <cell r="FG29">
            <v>0.47483604767449472</v>
          </cell>
          <cell r="FH29">
            <v>0.47176983073181483</v>
          </cell>
          <cell r="FT29">
            <v>2383635.6421948122</v>
          </cell>
          <cell r="FU29">
            <v>2383635.6421948122</v>
          </cell>
          <cell r="FV29">
            <v>5.7745842405964184E-2</v>
          </cell>
          <cell r="FW29">
            <v>5.8329134094366297E-2</v>
          </cell>
          <cell r="FX29">
            <v>-488654.31885429902</v>
          </cell>
          <cell r="FY29">
            <v>-253863.287275279</v>
          </cell>
        </row>
        <row r="30">
          <cell r="B30" t="str">
            <v>1990T1</v>
          </cell>
          <cell r="W30">
            <v>285935.07431494677</v>
          </cell>
          <cell r="X30">
            <v>275349.09255474783</v>
          </cell>
          <cell r="AM30">
            <v>4389225.4724363945</v>
          </cell>
          <cell r="AN30">
            <v>4303244.7719543837</v>
          </cell>
          <cell r="AO30">
            <v>0</v>
          </cell>
          <cell r="AP30">
            <v>4051983.0043316041</v>
          </cell>
          <cell r="AQ30">
            <v>3605504.4907162096</v>
          </cell>
          <cell r="AR30">
            <v>0</v>
          </cell>
          <cell r="AW30">
            <v>4607121.1500868406</v>
          </cell>
          <cell r="AX30">
            <v>4601339.3757297415</v>
          </cell>
          <cell r="AY30">
            <v>1.0012565416034287</v>
          </cell>
          <cell r="AZ30">
            <v>2334344.348587886</v>
          </cell>
          <cell r="BA30">
            <v>2303948.8014943898</v>
          </cell>
          <cell r="BC30">
            <v>0.50618584698575997</v>
          </cell>
          <cell r="BF30">
            <v>0.48136273233999483</v>
          </cell>
          <cell r="BI30">
            <v>0.49549151138600589</v>
          </cell>
          <cell r="BO30">
            <v>0</v>
          </cell>
          <cell r="BX30">
            <v>0</v>
          </cell>
          <cell r="BY30">
            <v>0</v>
          </cell>
          <cell r="CC30">
            <v>0</v>
          </cell>
          <cell r="CD30">
            <v>0</v>
          </cell>
          <cell r="CJ30">
            <v>619624.30224834196</v>
          </cell>
          <cell r="CO30">
            <v>388042.71628428611</v>
          </cell>
          <cell r="CU30">
            <v>266049.20990174613</v>
          </cell>
          <cell r="CZ30">
            <v>0</v>
          </cell>
          <cell r="DA30">
            <v>0</v>
          </cell>
          <cell r="DL30">
            <v>631943.82375791913</v>
          </cell>
          <cell r="DM30">
            <v>0.66569318043845926</v>
          </cell>
          <cell r="DR30">
            <v>131711.031911478</v>
          </cell>
          <cell r="EC30">
            <v>616234.14077077759</v>
          </cell>
          <cell r="ED30">
            <v>0.75523172005985462</v>
          </cell>
          <cell r="EI30">
            <v>112497.33486568699</v>
          </cell>
          <cell r="EJ30">
            <v>0.66582050140919502</v>
          </cell>
          <cell r="EK30">
            <v>0.88963002358767229</v>
          </cell>
          <cell r="EL30">
            <v>43745927.462902471</v>
          </cell>
          <cell r="EM30">
            <v>4.966352707292198E-2</v>
          </cell>
          <cell r="EN30">
            <v>6845626.9441600321</v>
          </cell>
          <cell r="EO30">
            <v>0.13628011815672531</v>
          </cell>
          <cell r="EP30">
            <v>4785255.370715959</v>
          </cell>
          <cell r="EQ30">
            <v>0.74978234082069684</v>
          </cell>
          <cell r="ER30">
            <v>0.73978081584503519</v>
          </cell>
          <cell r="ES30">
            <v>1.1062451479214933E-2</v>
          </cell>
          <cell r="ET30">
            <v>4336341.5404801881</v>
          </cell>
          <cell r="EU30">
            <v>2160619.0007747686</v>
          </cell>
          <cell r="EV30">
            <v>0.49825849292662283</v>
          </cell>
          <cell r="EW30">
            <v>3382399.7819391908</v>
          </cell>
          <cell r="EX30">
            <v>3340922.5253456598</v>
          </cell>
          <cell r="EY30">
            <v>1652654.986992819</v>
          </cell>
          <cell r="EZ30">
            <v>1641368.87160305</v>
          </cell>
          <cell r="FA30">
            <v>0.48860427316055527</v>
          </cell>
          <cell r="FB30">
            <v>0.4912921084373934</v>
          </cell>
          <cell r="FC30">
            <v>4336341.5404801881</v>
          </cell>
          <cell r="FD30">
            <v>4473334.8759454004</v>
          </cell>
          <cell r="FE30">
            <v>2160619.0007747686</v>
          </cell>
          <cell r="FF30">
            <v>2209882.5790809798</v>
          </cell>
          <cell r="FG30">
            <v>0.49825849292662283</v>
          </cell>
          <cell r="FH30">
            <v>0.49401232869111777</v>
          </cell>
          <cell r="FT30">
            <v>2474035.0142597104</v>
          </cell>
          <cell r="FU30">
            <v>2474035.0142597104</v>
          </cell>
          <cell r="FV30">
            <v>5.8994374120176551E-2</v>
          </cell>
          <cell r="FW30">
            <v>5.86678209060809E-2</v>
          </cell>
          <cell r="FX30">
            <v>171604.02387895476</v>
          </cell>
          <cell r="FY30">
            <v>-34212.6948345255</v>
          </cell>
        </row>
        <row r="31">
          <cell r="B31" t="str">
            <v>1990T2</v>
          </cell>
          <cell r="W31">
            <v>279342.13596885453</v>
          </cell>
          <cell r="X31">
            <v>280757.21388611494</v>
          </cell>
          <cell r="AM31">
            <v>4327846.9558254909</v>
          </cell>
          <cell r="AN31">
            <v>4263794.5426189229</v>
          </cell>
          <cell r="AO31">
            <v>0</v>
          </cell>
          <cell r="AP31">
            <v>3984716.0553304539</v>
          </cell>
          <cell r="AQ31">
            <v>3563815.2154363445</v>
          </cell>
          <cell r="AR31">
            <v>0</v>
          </cell>
          <cell r="AW31">
            <v>4407108.0127652902</v>
          </cell>
          <cell r="AX31">
            <v>4411903.3693971438</v>
          </cell>
          <cell r="AY31">
            <v>0.99891308665889733</v>
          </cell>
          <cell r="AZ31">
            <v>2336012.1960053286</v>
          </cell>
          <cell r="BA31">
            <v>2403351.8174765501</v>
          </cell>
          <cell r="BC31">
            <v>0.53588806925002397</v>
          </cell>
          <cell r="BF31">
            <v>0.50644072201600021</v>
          </cell>
          <cell r="BI31">
            <v>0.52966015301399683</v>
          </cell>
          <cell r="BO31">
            <v>0</v>
          </cell>
          <cell r="BX31">
            <v>0</v>
          </cell>
          <cell r="BY31">
            <v>0</v>
          </cell>
          <cell r="CC31">
            <v>0</v>
          </cell>
          <cell r="CD31">
            <v>0</v>
          </cell>
          <cell r="CJ31">
            <v>635292.58192133904</v>
          </cell>
          <cell r="CO31">
            <v>395149.356943105</v>
          </cell>
          <cell r="CU31">
            <v>211590.57281514327</v>
          </cell>
          <cell r="CZ31">
            <v>0</v>
          </cell>
          <cell r="DA31">
            <v>0</v>
          </cell>
          <cell r="DL31">
            <v>710275.73128409614</v>
          </cell>
          <cell r="DM31">
            <v>0.68956481599405572</v>
          </cell>
          <cell r="DR31">
            <v>149620.33167192701</v>
          </cell>
          <cell r="EC31">
            <v>583095.63488851686</v>
          </cell>
          <cell r="ED31">
            <v>0.72534344947043528</v>
          </cell>
          <cell r="EI31">
            <v>112787.764209045</v>
          </cell>
          <cell r="EJ31">
            <v>0.68753732100817078</v>
          </cell>
          <cell r="EK31">
            <v>0.88845117760126069</v>
          </cell>
          <cell r="EL31">
            <v>44349293.637645677</v>
          </cell>
          <cell r="EM31">
            <v>4.6196765551195999E-2</v>
          </cell>
          <cell r="EN31">
            <v>6969744.2132358896</v>
          </cell>
          <cell r="EO31">
            <v>0.12578557650482913</v>
          </cell>
          <cell r="EP31">
            <v>4886074.91182594</v>
          </cell>
          <cell r="EQ31">
            <v>0.75355556962010684</v>
          </cell>
          <cell r="ER31">
            <v>0.7311133212302704</v>
          </cell>
          <cell r="ES31">
            <v>-1.611724673144899E-2</v>
          </cell>
          <cell r="ET31">
            <v>4514713.9427070208</v>
          </cell>
          <cell r="EU31">
            <v>2374027.1678457418</v>
          </cell>
          <cell r="EV31">
            <v>0.52584221236889173</v>
          </cell>
          <cell r="EW31">
            <v>3388466.1094224197</v>
          </cell>
          <cell r="EX31">
            <v>3433069.7988508102</v>
          </cell>
          <cell r="EY31">
            <v>1742126.8298764334</v>
          </cell>
          <cell r="EZ31">
            <v>1770197.10175344</v>
          </cell>
          <cell r="FA31">
            <v>0.51413435271848928</v>
          </cell>
          <cell r="FB31">
            <v>0.51563096746416226</v>
          </cell>
          <cell r="FC31">
            <v>4514713.9427070208</v>
          </cell>
          <cell r="FD31">
            <v>4544428.2657254804</v>
          </cell>
          <cell r="FE31">
            <v>2374027.1678457418</v>
          </cell>
          <cell r="FF31">
            <v>2374988.0513952398</v>
          </cell>
          <cell r="FG31">
            <v>0.52584221236889173</v>
          </cell>
          <cell r="FH31">
            <v>0.52261536820982091</v>
          </cell>
          <cell r="FT31">
            <v>2554159.4372641249</v>
          </cell>
          <cell r="FU31">
            <v>2554159.4372641249</v>
          </cell>
          <cell r="FV31">
            <v>5.7353677969935825E-2</v>
          </cell>
          <cell r="FW31">
            <v>5.6644138650257601E-2</v>
          </cell>
          <cell r="FX31">
            <v>-125302.55569203768</v>
          </cell>
          <cell r="FY31">
            <v>-108098.252137449</v>
          </cell>
        </row>
        <row r="32">
          <cell r="B32" t="str">
            <v>1990T3</v>
          </cell>
          <cell r="W32">
            <v>264792.13104775321</v>
          </cell>
          <cell r="X32">
            <v>279371.51645090262</v>
          </cell>
          <cell r="AM32">
            <v>4046454.0914107603</v>
          </cell>
          <cell r="AN32">
            <v>4248976.797663833</v>
          </cell>
          <cell r="AO32">
            <v>0</v>
          </cell>
          <cell r="AP32">
            <v>3710536.3218521615</v>
          </cell>
          <cell r="AQ32">
            <v>3534887.6316215941</v>
          </cell>
          <cell r="AR32">
            <v>0</v>
          </cell>
          <cell r="AW32">
            <v>4284277.5868073395</v>
          </cell>
          <cell r="AX32">
            <v>4356453.2435082318</v>
          </cell>
          <cell r="AY32">
            <v>0.98343247300807257</v>
          </cell>
          <cell r="AZ32">
            <v>2420745.9859396559</v>
          </cell>
          <cell r="BA32">
            <v>2523824.7855998399</v>
          </cell>
          <cell r="BC32">
            <v>0.56591258128237898</v>
          </cell>
          <cell r="BF32">
            <v>0.54271525295670875</v>
          </cell>
          <cell r="BI32">
            <v>0.57650474453110423</v>
          </cell>
          <cell r="BO32">
            <v>0</v>
          </cell>
          <cell r="BX32">
            <v>0</v>
          </cell>
          <cell r="BY32">
            <v>0</v>
          </cell>
          <cell r="CC32">
            <v>0</v>
          </cell>
          <cell r="CD32">
            <v>0</v>
          </cell>
          <cell r="CJ32">
            <v>642513.69498124497</v>
          </cell>
          <cell r="CO32">
            <v>349665.46678896836</v>
          </cell>
          <cell r="CU32">
            <v>258169.35217568354</v>
          </cell>
          <cell r="CZ32">
            <v>0</v>
          </cell>
          <cell r="DA32">
            <v>0</v>
          </cell>
          <cell r="DL32">
            <v>686298.75749343424</v>
          </cell>
          <cell r="DM32">
            <v>0.80619827884728124</v>
          </cell>
          <cell r="DR32">
            <v>162419.44785157699</v>
          </cell>
          <cell r="EC32">
            <v>632916.32349623484</v>
          </cell>
          <cell r="ED32">
            <v>0.77949759267880303</v>
          </cell>
          <cell r="EI32">
            <v>117455.222793808</v>
          </cell>
          <cell r="EJ32">
            <v>0.57953966905818866</v>
          </cell>
          <cell r="EK32">
            <v>0.88622506919730837</v>
          </cell>
          <cell r="EL32">
            <v>44821785.112366192</v>
          </cell>
          <cell r="EM32">
            <v>4.4388310911684915E-2</v>
          </cell>
          <cell r="EN32">
            <v>7111923.6280094218</v>
          </cell>
          <cell r="EO32">
            <v>0.12043404303297989</v>
          </cell>
          <cell r="EP32">
            <v>4987989.5583869405</v>
          </cell>
          <cell r="EQ32">
            <v>0.75741877005227576</v>
          </cell>
          <cell r="ER32">
            <v>0.71953585457155345</v>
          </cell>
          <cell r="ES32">
            <v>-4.0325716877588569E-2</v>
          </cell>
          <cell r="ET32">
            <v>4515520.3792839255</v>
          </cell>
          <cell r="EU32">
            <v>2459768.468480113</v>
          </cell>
          <cell r="EV32">
            <v>0.54473643387037152</v>
          </cell>
          <cell r="EW32">
            <v>3407947.9765874525</v>
          </cell>
          <cell r="EX32">
            <v>3444335.2812075</v>
          </cell>
          <cell r="EY32">
            <v>1870672.875633348</v>
          </cell>
          <cell r="EZ32">
            <v>1888116.48462578</v>
          </cell>
          <cell r="FA32">
            <v>0.54891473945167013</v>
          </cell>
          <cell r="FB32">
            <v>0.54818022360583096</v>
          </cell>
          <cell r="FC32">
            <v>4515520.3792839255</v>
          </cell>
          <cell r="FD32">
            <v>4536875.2472721804</v>
          </cell>
          <cell r="FE32">
            <v>2459768.468480113</v>
          </cell>
          <cell r="FF32">
            <v>2495857.4484471702</v>
          </cell>
          <cell r="FG32">
            <v>0.54473643387037152</v>
          </cell>
          <cell r="FH32">
            <v>0.55012697339381711</v>
          </cell>
          <cell r="FT32">
            <v>2630941.5937429103</v>
          </cell>
          <cell r="FU32">
            <v>2630941.5937429103</v>
          </cell>
          <cell r="FV32">
            <v>5.3079356694816469E-2</v>
          </cell>
          <cell r="FW32">
            <v>5.2941254275087099E-2</v>
          </cell>
          <cell r="FX32">
            <v>-142461.96183986275</v>
          </cell>
          <cell r="FY32">
            <v>-36348.631970977898</v>
          </cell>
        </row>
        <row r="33">
          <cell r="B33" t="str">
            <v>1990T4</v>
          </cell>
          <cell r="W33">
            <v>288575.26344035834</v>
          </cell>
          <cell r="X33">
            <v>284250.39920407732</v>
          </cell>
          <cell r="AM33">
            <v>4266341.7792050065</v>
          </cell>
          <cell r="AN33">
            <v>4271267.8602668419</v>
          </cell>
          <cell r="AO33">
            <v>0</v>
          </cell>
          <cell r="AP33">
            <v>3901262.5138344853</v>
          </cell>
          <cell r="AQ33">
            <v>3567943.3045319137</v>
          </cell>
          <cell r="AR33">
            <v>0</v>
          </cell>
          <cell r="AW33">
            <v>4453455.3438372137</v>
          </cell>
          <cell r="AX33">
            <v>4377062.1117783803</v>
          </cell>
          <cell r="AY33">
            <v>1.0174530838512126</v>
          </cell>
          <cell r="AZ33">
            <v>2745597.7814675882</v>
          </cell>
          <cell r="BA33">
            <v>2674334.3190846001</v>
          </cell>
          <cell r="BC33">
            <v>0.60258164960105998</v>
          </cell>
          <cell r="BF33">
            <v>0.59513116091104024</v>
          </cell>
          <cell r="BI33">
            <v>0.6188265326455088</v>
          </cell>
          <cell r="BO33">
            <v>0</v>
          </cell>
          <cell r="BX33">
            <v>0</v>
          </cell>
          <cell r="BY33">
            <v>0</v>
          </cell>
          <cell r="CC33">
            <v>0</v>
          </cell>
          <cell r="CD33">
            <v>0</v>
          </cell>
          <cell r="CJ33">
            <v>629844.29944521701</v>
          </cell>
          <cell r="CO33">
            <v>363266.04953106231</v>
          </cell>
          <cell r="CU33">
            <v>279410.72135329101</v>
          </cell>
          <cell r="CZ33">
            <v>0</v>
          </cell>
          <cell r="DA33">
            <v>0</v>
          </cell>
          <cell r="DL33">
            <v>732518.13444307947</v>
          </cell>
          <cell r="DM33">
            <v>0.88416477805816551</v>
          </cell>
          <cell r="DR33">
            <v>178061.93835757999</v>
          </cell>
          <cell r="EC33">
            <v>699263.29936239519</v>
          </cell>
          <cell r="ED33">
            <v>0.87691839159247131</v>
          </cell>
          <cell r="EI33">
            <v>116411.74314491299</v>
          </cell>
          <cell r="EJ33">
            <v>0.70344959233277282</v>
          </cell>
          <cell r="EK33">
            <v>0.88966733787725227</v>
          </cell>
          <cell r="EL33">
            <v>45284585.02758909</v>
          </cell>
          <cell r="EM33">
            <v>4.2696144916085164E-2</v>
          </cell>
          <cell r="EN33">
            <v>7257000.6887271367</v>
          </cell>
          <cell r="EO33">
            <v>0.1147143275137541</v>
          </cell>
          <cell r="EP33">
            <v>5081126.1045764815</v>
          </cell>
          <cell r="EQ33">
            <v>0.7613701296851817</v>
          </cell>
          <cell r="ER33">
            <v>0.71607635052697227</v>
          </cell>
          <cell r="ES33">
            <v>-5.4550473291367127E-2</v>
          </cell>
          <cell r="ET33">
            <v>4691012.0175031861</v>
          </cell>
          <cell r="EU33">
            <v>2770907.4329718831</v>
          </cell>
          <cell r="EV33">
            <v>0.5906843603540185</v>
          </cell>
          <cell r="EW33">
            <v>3310997.1561138541</v>
          </cell>
          <cell r="EX33">
            <v>3327249.4214567398</v>
          </cell>
          <cell r="EY33">
            <v>1973160.8344781001</v>
          </cell>
          <cell r="EZ33">
            <v>1947049.0636163801</v>
          </cell>
          <cell r="FA33">
            <v>0.59594156728120418</v>
          </cell>
          <cell r="FB33">
            <v>0.58518277922306194</v>
          </cell>
          <cell r="FC33">
            <v>4691012.0175031861</v>
          </cell>
          <cell r="FD33">
            <v>4563388.1730210399</v>
          </cell>
          <cell r="FE33">
            <v>2770907.4329718831</v>
          </cell>
          <cell r="FF33">
            <v>2676373.8316481402</v>
          </cell>
          <cell r="FG33">
            <v>0.5906843603540185</v>
          </cell>
          <cell r="FH33">
            <v>0.58648831310713057</v>
          </cell>
          <cell r="FT33">
            <v>2717974.2365124281</v>
          </cell>
          <cell r="FU33">
            <v>2717974.2365124281</v>
          </cell>
          <cell r="FV33">
            <v>4.8509383017576874E-2</v>
          </cell>
          <cell r="FW33">
            <v>4.9591467917615602E-2</v>
          </cell>
          <cell r="FX33">
            <v>-283358.88001305622</v>
          </cell>
          <cell r="FY33">
            <v>-36489.870086122202</v>
          </cell>
        </row>
        <row r="34">
          <cell r="B34" t="str">
            <v>1991T1</v>
          </cell>
          <cell r="W34">
            <v>298325.51136232959</v>
          </cell>
          <cell r="X34">
            <v>288339.61962973699</v>
          </cell>
          <cell r="AM34">
            <v>4476214.588357904</v>
          </cell>
          <cell r="AN34">
            <v>4436651.8239300847</v>
          </cell>
          <cell r="AO34">
            <v>0</v>
          </cell>
          <cell r="AP34">
            <v>4123594.0180417094</v>
          </cell>
          <cell r="AQ34">
            <v>3679197.6255364986</v>
          </cell>
          <cell r="AR34">
            <v>0</v>
          </cell>
          <cell r="AW34">
            <v>4515430.5747865895</v>
          </cell>
          <cell r="AX34">
            <v>4517400.6404182883</v>
          </cell>
          <cell r="AY34">
            <v>0.99956389397609058</v>
          </cell>
          <cell r="AZ34">
            <v>2869000.4308549822</v>
          </cell>
          <cell r="BA34">
            <v>2859857.7809441201</v>
          </cell>
          <cell r="BC34">
            <v>0.63021213958803102</v>
          </cell>
          <cell r="BF34">
            <v>0.62155948212213963</v>
          </cell>
          <cell r="BI34">
            <v>0.63403890259122853</v>
          </cell>
          <cell r="BO34">
            <v>0</v>
          </cell>
          <cell r="BX34">
            <v>0</v>
          </cell>
          <cell r="BY34">
            <v>0</v>
          </cell>
          <cell r="CC34">
            <v>0</v>
          </cell>
          <cell r="CD34">
            <v>0</v>
          </cell>
          <cell r="CJ34">
            <v>627115.658652646</v>
          </cell>
          <cell r="CO34">
            <v>426302.07284151216</v>
          </cell>
          <cell r="CU34">
            <v>248342.14158164477</v>
          </cell>
          <cell r="CZ34">
            <v>0</v>
          </cell>
          <cell r="DA34">
            <v>0</v>
          </cell>
          <cell r="DL34">
            <v>830750.55383448082</v>
          </cell>
          <cell r="DM34">
            <v>0.80738430898651825</v>
          </cell>
          <cell r="DR34">
            <v>175970.64643344699</v>
          </cell>
          <cell r="EC34">
            <v>686678.38867519109</v>
          </cell>
          <cell r="ED34">
            <v>0.87335410138903535</v>
          </cell>
          <cell r="EI34">
            <v>124418.66200794</v>
          </cell>
          <cell r="EJ34">
            <v>0.79538478010934277</v>
          </cell>
          <cell r="EK34">
            <v>0.8829609589868247</v>
          </cell>
          <cell r="EL34">
            <v>45839794.379535384</v>
          </cell>
          <cell r="EM34">
            <v>4.004578560588249E-2</v>
          </cell>
          <cell r="EN34">
            <v>7366795.5121322237</v>
          </cell>
          <cell r="EO34">
            <v>0.10294053034915863</v>
          </cell>
          <cell r="EP34">
            <v>5166685.5456551667</v>
          </cell>
          <cell r="EQ34">
            <v>0.76540412319017204</v>
          </cell>
          <cell r="ER34">
            <v>0.74741451846320628</v>
          </cell>
          <cell r="ES34">
            <v>-2.6453890533284667E-2</v>
          </cell>
          <cell r="ET34">
            <v>4536314.9564121226</v>
          </cell>
          <cell r="EU34">
            <v>2863272.7342036567</v>
          </cell>
          <cell r="EV34">
            <v>0.63118913958044176</v>
          </cell>
          <cell r="EW34">
            <v>3428609.6988928751</v>
          </cell>
          <cell r="EX34">
            <v>3379633.65021251</v>
          </cell>
          <cell r="EY34">
            <v>2089758.3689302092</v>
          </cell>
          <cell r="EZ34">
            <v>2065504.24137025</v>
          </cell>
          <cell r="FA34">
            <v>0.60950605419013093</v>
          </cell>
          <cell r="FB34">
            <v>0.61116217174615117</v>
          </cell>
          <cell r="FC34">
            <v>4536314.9564121226</v>
          </cell>
          <cell r="FD34">
            <v>4664490.58823191</v>
          </cell>
          <cell r="FE34">
            <v>2863272.7342036567</v>
          </cell>
          <cell r="FF34">
            <v>2894246.9962496599</v>
          </cell>
          <cell r="FG34">
            <v>0.63118913958044176</v>
          </cell>
          <cell r="FH34">
            <v>0.62048511868618295</v>
          </cell>
          <cell r="FT34">
            <v>2789270.0217391839</v>
          </cell>
          <cell r="FU34">
            <v>2789270.0217391839</v>
          </cell>
          <cell r="FV34">
            <v>4.6212905655674263E-2</v>
          </cell>
          <cell r="FW34">
            <v>4.6115558527928702E-2</v>
          </cell>
          <cell r="FX34">
            <v>62273.588176593214</v>
          </cell>
          <cell r="FY34">
            <v>-11594.372241451299</v>
          </cell>
        </row>
        <row r="35">
          <cell r="B35" t="str">
            <v>1991T2</v>
          </cell>
          <cell r="W35">
            <v>295646.02697010926</v>
          </cell>
          <cell r="X35">
            <v>298942.93652341823</v>
          </cell>
          <cell r="AM35">
            <v>4602179.609713464</v>
          </cell>
          <cell r="AN35">
            <v>4522310.6812958624</v>
          </cell>
          <cell r="AO35">
            <v>0</v>
          </cell>
          <cell r="AP35">
            <v>4230996.7493280964</v>
          </cell>
          <cell r="AQ35">
            <v>3738834.4000858045</v>
          </cell>
          <cell r="AR35">
            <v>0</v>
          </cell>
          <cell r="AW35">
            <v>4553653.7642004332</v>
          </cell>
          <cell r="AX35">
            <v>4567725.7824859628</v>
          </cell>
          <cell r="AY35">
            <v>0.99691925063901909</v>
          </cell>
          <cell r="AZ35">
            <v>2972309.5542002218</v>
          </cell>
          <cell r="BA35">
            <v>3049417.2322318298</v>
          </cell>
          <cell r="BC35">
            <v>0.65880251406193602</v>
          </cell>
          <cell r="BF35">
            <v>0.63984271053531505</v>
          </cell>
          <cell r="BI35">
            <v>0.64841426975897509</v>
          </cell>
          <cell r="BO35">
            <v>0</v>
          </cell>
          <cell r="BX35">
            <v>0</v>
          </cell>
          <cell r="BY35">
            <v>0</v>
          </cell>
          <cell r="CC35">
            <v>0</v>
          </cell>
          <cell r="CD35">
            <v>0</v>
          </cell>
          <cell r="CJ35">
            <v>675536.84865340195</v>
          </cell>
          <cell r="CO35">
            <v>428846.89715857938</v>
          </cell>
          <cell r="CU35">
            <v>219266.24749939836</v>
          </cell>
          <cell r="CZ35">
            <v>0</v>
          </cell>
          <cell r="DA35">
            <v>0</v>
          </cell>
          <cell r="DL35">
            <v>853619.28996562609</v>
          </cell>
          <cell r="DM35">
            <v>0.76120648626932164</v>
          </cell>
          <cell r="DR35">
            <v>220164.04265331899</v>
          </cell>
          <cell r="EC35">
            <v>668339.50470640161</v>
          </cell>
          <cell r="ED35">
            <v>0.8311879828965627</v>
          </cell>
          <cell r="EI35">
            <v>130989.70736042901</v>
          </cell>
          <cell r="EJ35">
            <v>0.84381384388877467</v>
          </cell>
          <cell r="EK35">
            <v>0.88262085947010971</v>
          </cell>
          <cell r="EL35">
            <v>46358699.81417115</v>
          </cell>
          <cell r="EM35">
            <v>4.0335752653762998E-2</v>
          </cell>
          <cell r="EN35">
            <v>7462592.5441351207</v>
          </cell>
          <cell r="EO35">
            <v>0.10042925987310802</v>
          </cell>
          <cell r="EP35">
            <v>5255322.6408816548</v>
          </cell>
          <cell r="EQ35">
            <v>0.76951110376579701</v>
          </cell>
          <cell r="ER35">
            <v>0.7528391695294735</v>
          </cell>
          <cell r="ES35">
            <v>-2.152378690981236E-2</v>
          </cell>
          <cell r="ET35">
            <v>4760050.8535024645</v>
          </cell>
          <cell r="EU35">
            <v>3081584.9933300018</v>
          </cell>
          <cell r="EV35">
            <v>0.64738488897919211</v>
          </cell>
          <cell r="EW35">
            <v>3456988.6281599938</v>
          </cell>
          <cell r="EX35">
            <v>3535394.6269517099</v>
          </cell>
          <cell r="EY35">
            <v>2214653.9649394089</v>
          </cell>
          <cell r="EZ35">
            <v>2262026.4460896002</v>
          </cell>
          <cell r="FA35">
            <v>0.64063096618231397</v>
          </cell>
          <cell r="FB35">
            <v>0.63982290091331784</v>
          </cell>
          <cell r="FC35">
            <v>4760050.8535024645</v>
          </cell>
          <cell r="FD35">
            <v>4799593.2551160501</v>
          </cell>
          <cell r="FE35">
            <v>3081584.9933300018</v>
          </cell>
          <cell r="FF35">
            <v>3105557.0658883601</v>
          </cell>
          <cell r="FG35">
            <v>0.64738488897919211</v>
          </cell>
          <cell r="FH35">
            <v>0.64704588510245964</v>
          </cell>
          <cell r="FT35">
            <v>2903555.7665143623</v>
          </cell>
          <cell r="FU35">
            <v>2903555.7665143623</v>
          </cell>
          <cell r="FV35">
            <v>4.6561573058287176E-2</v>
          </cell>
          <cell r="FW35">
            <v>4.56545086666897E-2</v>
          </cell>
          <cell r="FX35">
            <v>-206366.07058120036</v>
          </cell>
          <cell r="FY35">
            <v>-156584.156683493</v>
          </cell>
        </row>
        <row r="36">
          <cell r="B36" t="str">
            <v>1991T3</v>
          </cell>
          <cell r="W36">
            <v>291964.00127872278</v>
          </cell>
          <cell r="X36">
            <v>305661.74793663347</v>
          </cell>
          <cell r="AM36">
            <v>4390469.1283158557</v>
          </cell>
          <cell r="AN36">
            <v>4580877.4423035691</v>
          </cell>
          <cell r="AO36">
            <v>0</v>
          </cell>
          <cell r="AP36">
            <v>4023410.6486753384</v>
          </cell>
          <cell r="AQ36">
            <v>3766479.7103871675</v>
          </cell>
          <cell r="AR36">
            <v>0</v>
          </cell>
          <cell r="AW36">
            <v>4684255.9320514947</v>
          </cell>
          <cell r="AX36">
            <v>4735541.6310989857</v>
          </cell>
          <cell r="AY36">
            <v>0.98917004578511347</v>
          </cell>
          <cell r="AZ36">
            <v>3204062.1367017669</v>
          </cell>
          <cell r="BA36">
            <v>3279619.29786214</v>
          </cell>
          <cell r="BC36">
            <v>0.68610462637314196</v>
          </cell>
          <cell r="BF36">
            <v>0.6747401892239735</v>
          </cell>
          <cell r="BI36">
            <v>0.68851582290440794</v>
          </cell>
          <cell r="BO36">
            <v>0</v>
          </cell>
          <cell r="BX36">
            <v>0</v>
          </cell>
          <cell r="BY36">
            <v>0</v>
          </cell>
          <cell r="CC36">
            <v>0</v>
          </cell>
          <cell r="CD36">
            <v>0</v>
          </cell>
          <cell r="CJ36">
            <v>726389.09210026998</v>
          </cell>
          <cell r="CO36">
            <v>400182.99481096113</v>
          </cell>
          <cell r="CU36">
            <v>276961.53877642396</v>
          </cell>
          <cell r="CZ36">
            <v>0</v>
          </cell>
          <cell r="DA36">
            <v>0</v>
          </cell>
          <cell r="DL36">
            <v>771708.9637855615</v>
          </cell>
          <cell r="DM36">
            <v>0.84127353836291618</v>
          </cell>
          <cell r="DR36">
            <v>228797.89836906901</v>
          </cell>
          <cell r="EC36">
            <v>779323.02640105283</v>
          </cell>
          <cell r="ED36">
            <v>0.86062606440407952</v>
          </cell>
          <cell r="EI36">
            <v>120492.348211998</v>
          </cell>
          <cell r="EJ36">
            <v>0.67228037213735159</v>
          </cell>
          <cell r="EK36">
            <v>0.87728703758738047</v>
          </cell>
          <cell r="EL36">
            <v>46796594.658758983</v>
          </cell>
          <cell r="EM36">
            <v>4.0282264443441108E-2</v>
          </cell>
          <cell r="EN36">
            <v>7599706.7710651839</v>
          </cell>
          <cell r="EO36">
            <v>9.8194182806438074E-2</v>
          </cell>
          <cell r="EP36">
            <v>5342613.6145696156</v>
          </cell>
          <cell r="EQ36">
            <v>0.77367818990419235</v>
          </cell>
          <cell r="ER36">
            <v>0.76079806192865174</v>
          </cell>
          <cell r="ES36">
            <v>-2.5869696318223619E-2</v>
          </cell>
          <cell r="ET36">
            <v>4845144.2922314527</v>
          </cell>
          <cell r="EU36">
            <v>3207159.4129239186</v>
          </cell>
          <cell r="EV36">
            <v>0.66193269374168573</v>
          </cell>
          <cell r="EW36">
            <v>3462784.8330752733</v>
          </cell>
          <cell r="EX36">
            <v>3535048.47377512</v>
          </cell>
          <cell r="EY36">
            <v>2325589.6471000644</v>
          </cell>
          <cell r="EZ36">
            <v>2376636.0682565002</v>
          </cell>
          <cell r="FA36">
            <v>0.67159519265732881</v>
          </cell>
          <cell r="FB36">
            <v>0.67230650043066098</v>
          </cell>
          <cell r="FC36">
            <v>4845144.2922314527</v>
          </cell>
          <cell r="FD36">
            <v>4938837.2679059403</v>
          </cell>
          <cell r="FE36">
            <v>3207159.4129239186</v>
          </cell>
          <cell r="FF36">
            <v>3296351.54070654</v>
          </cell>
          <cell r="FG36">
            <v>0.66193269374168573</v>
          </cell>
          <cell r="FH36">
            <v>0.66743473451276281</v>
          </cell>
          <cell r="FT36">
            <v>3022209.3345829155</v>
          </cell>
          <cell r="FU36">
            <v>3022209.3345829155</v>
          </cell>
          <cell r="FV36">
            <v>4.5112615279557483E-2</v>
          </cell>
          <cell r="FW36">
            <v>4.5006161310106603E-2</v>
          </cell>
          <cell r="FX36">
            <v>-9531.448809783411</v>
          </cell>
          <cell r="FY36">
            <v>-55984.703593956001</v>
          </cell>
        </row>
        <row r="37">
          <cell r="B37" t="str">
            <v>1991T4</v>
          </cell>
          <cell r="W37">
            <v>326353.18159771623</v>
          </cell>
          <cell r="X37">
            <v>321007.7195398208</v>
          </cell>
          <cell r="AM37">
            <v>4763130.998456941</v>
          </cell>
          <cell r="AN37">
            <v>4762097.0709741954</v>
          </cell>
          <cell r="AO37">
            <v>0</v>
          </cell>
          <cell r="AP37">
            <v>4346427.1182860723</v>
          </cell>
          <cell r="AQ37">
            <v>3935277.8700007168</v>
          </cell>
          <cell r="AR37">
            <v>0</v>
          </cell>
          <cell r="AW37">
            <v>5093208.1842793664</v>
          </cell>
          <cell r="AX37">
            <v>5019278.2503998419</v>
          </cell>
          <cell r="AY37">
            <v>1.0147291961495928</v>
          </cell>
          <cell r="AZ37">
            <v>3667792.4173300094</v>
          </cell>
          <cell r="BA37">
            <v>3537028.16361005</v>
          </cell>
          <cell r="BC37">
            <v>0.70667502474970301</v>
          </cell>
          <cell r="BF37">
            <v>0.71278477038639587</v>
          </cell>
          <cell r="BI37">
            <v>0.71988108686604024</v>
          </cell>
          <cell r="BO37">
            <v>0</v>
          </cell>
          <cell r="BX37">
            <v>0</v>
          </cell>
          <cell r="BY37">
            <v>0</v>
          </cell>
          <cell r="CC37">
            <v>0</v>
          </cell>
          <cell r="CD37">
            <v>0</v>
          </cell>
          <cell r="CJ37">
            <v>814426.18250058603</v>
          </cell>
          <cell r="CO37">
            <v>458932.39335665404</v>
          </cell>
          <cell r="CU37">
            <v>360013.40038847545</v>
          </cell>
          <cell r="CZ37">
            <v>0</v>
          </cell>
          <cell r="DA37">
            <v>0</v>
          </cell>
          <cell r="DL37">
            <v>914793.03347562253</v>
          </cell>
          <cell r="DM37">
            <v>0.88586659363772224</v>
          </cell>
          <cell r="DR37">
            <v>247298.07539714701</v>
          </cell>
          <cell r="EC37">
            <v>922588.67414913385</v>
          </cell>
          <cell r="ED37">
            <v>0.89054556898202897</v>
          </cell>
          <cell r="EI37">
            <v>148014.17326954199</v>
          </cell>
          <cell r="EJ37">
            <v>0.78118837758428261</v>
          </cell>
          <cell r="EK37">
            <v>0.87948111665588924</v>
          </cell>
          <cell r="EL37">
            <v>47296396.960070319</v>
          </cell>
          <cell r="EM37">
            <v>4.0090858303056989E-2</v>
          </cell>
          <cell r="EN37">
            <v>7831906.4421589337</v>
          </cell>
          <cell r="EO37">
            <v>9.6454904417858339E-2</v>
          </cell>
          <cell r="EP37">
            <v>5428009.5085156811</v>
          </cell>
          <cell r="EQ37">
            <v>0.77789040969353129</v>
          </cell>
          <cell r="ER37">
            <v>0.77217652345138565</v>
          </cell>
          <cell r="ES37">
            <v>-4.0138343167307518E-3</v>
          </cell>
          <cell r="ET37">
            <v>5317262.0929170875</v>
          </cell>
          <cell r="EU37">
            <v>3683249.5201804922</v>
          </cell>
          <cell r="EV37">
            <v>0.69269662766610696</v>
          </cell>
          <cell r="EW37">
            <v>3897659.0274655302</v>
          </cell>
          <cell r="EX37">
            <v>3834107.6849062601</v>
          </cell>
          <cell r="EY37">
            <v>2741237.7854287405</v>
          </cell>
          <cell r="EZ37">
            <v>2659372.38423874</v>
          </cell>
          <cell r="FA37">
            <v>0.70330364100916298</v>
          </cell>
          <cell r="FB37">
            <v>0.69360920526773329</v>
          </cell>
          <cell r="FC37">
            <v>5317262.0929170875</v>
          </cell>
          <cell r="FD37">
            <v>5215760.4331593299</v>
          </cell>
          <cell r="FE37">
            <v>3683249.5201804922</v>
          </cell>
          <cell r="FF37">
            <v>3591998.9475243501</v>
          </cell>
          <cell r="FG37">
            <v>0.69269662766610696</v>
          </cell>
          <cell r="FH37">
            <v>0.68868173558895174</v>
          </cell>
          <cell r="FT37">
            <v>3187633.5499144765</v>
          </cell>
          <cell r="FU37">
            <v>3187633.5499144765</v>
          </cell>
          <cell r="FV37">
            <v>4.3316315594719705E-2</v>
          </cell>
          <cell r="FW37">
            <v>4.3907053731050097E-2</v>
          </cell>
          <cell r="FX37">
            <v>-220491.18936317935</v>
          </cell>
          <cell r="FY37">
            <v>-51283.546489896296</v>
          </cell>
        </row>
        <row r="38">
          <cell r="B38" t="str">
            <v>1992T1</v>
          </cell>
          <cell r="W38">
            <v>354810.28311701742</v>
          </cell>
          <cell r="X38">
            <v>339984.81463048147</v>
          </cell>
          <cell r="AM38">
            <v>5061614.1240803208</v>
          </cell>
          <cell r="AN38">
            <v>4968417.0700311456</v>
          </cell>
          <cell r="AO38">
            <v>0</v>
          </cell>
          <cell r="AP38">
            <v>4649662.9126623841</v>
          </cell>
          <cell r="AQ38">
            <v>4125552.0780040929</v>
          </cell>
          <cell r="AR38">
            <v>0</v>
          </cell>
          <cell r="AW38">
            <v>5090578.5190994125</v>
          </cell>
          <cell r="AX38">
            <v>5102845.5120361708</v>
          </cell>
          <cell r="AY38">
            <v>0.99759604853648343</v>
          </cell>
          <cell r="AZ38">
            <v>3815195.6008005473</v>
          </cell>
          <cell r="BA38">
            <v>3800636.3393998998</v>
          </cell>
          <cell r="BC38">
            <v>0.74062534075501496</v>
          </cell>
          <cell r="BF38">
            <v>0.7417525058121357</v>
          </cell>
          <cell r="BI38">
            <v>0.73728275467665094</v>
          </cell>
          <cell r="BO38">
            <v>0</v>
          </cell>
          <cell r="BX38">
            <v>0</v>
          </cell>
          <cell r="BY38">
            <v>0</v>
          </cell>
          <cell r="CC38">
            <v>0</v>
          </cell>
          <cell r="CD38">
            <v>0</v>
          </cell>
          <cell r="CJ38">
            <v>892950.65122402797</v>
          </cell>
          <cell r="CO38">
            <v>574949.35205439304</v>
          </cell>
          <cell r="CU38">
            <v>356893.60075351002</v>
          </cell>
          <cell r="CZ38">
            <v>0</v>
          </cell>
          <cell r="DA38">
            <v>0</v>
          </cell>
          <cell r="DL38">
            <v>944187.50752988574</v>
          </cell>
          <cell r="DM38">
            <v>0.77178434822619901</v>
          </cell>
          <cell r="DR38">
            <v>247447.05920485</v>
          </cell>
          <cell r="EC38">
            <v>833852.24578997074</v>
          </cell>
          <cell r="ED38">
            <v>0.86354983283036213</v>
          </cell>
          <cell r="EI38">
            <v>151571.760498199</v>
          </cell>
          <cell r="EJ38">
            <v>0.84694201777495604</v>
          </cell>
          <cell r="EK38">
            <v>0.88357041862343089</v>
          </cell>
          <cell r="EL38">
            <v>47939941.966922104</v>
          </cell>
          <cell r="EM38">
            <v>4.1223061366254324E-2</v>
          </cell>
          <cell r="EN38">
            <v>8021728.2423257614</v>
          </cell>
          <cell r="EO38">
            <v>9.6309485638586864E-2</v>
          </cell>
          <cell r="EP38">
            <v>5514742.4210444605</v>
          </cell>
          <cell r="EQ38">
            <v>0.78213140093501321</v>
          </cell>
          <cell r="ER38">
            <v>0.79415867835616183</v>
          </cell>
          <cell r="ES38">
            <v>2.0247611433133951E-2</v>
          </cell>
          <cell r="ET38">
            <v>5192127.8216277882</v>
          </cell>
          <cell r="EU38">
            <v>3848252.2961017215</v>
          </cell>
          <cell r="EV38">
            <v>0.74117056210978505</v>
          </cell>
          <cell r="EW38">
            <v>3976000.1795776007</v>
          </cell>
          <cell r="EX38">
            <v>3940122.47188672</v>
          </cell>
          <cell r="EY38">
            <v>2837418.2077927166</v>
          </cell>
          <cell r="EZ38">
            <v>2810917.0807016501</v>
          </cell>
          <cell r="FA38">
            <v>0.71363633793752901</v>
          </cell>
          <cell r="FB38">
            <v>0.71340855538321579</v>
          </cell>
          <cell r="FC38">
            <v>5192127.8216277882</v>
          </cell>
          <cell r="FD38">
            <v>5361040.8141769497</v>
          </cell>
          <cell r="FE38">
            <v>3848252.2961017215</v>
          </cell>
          <cell r="FF38">
            <v>3831225.8223551102</v>
          </cell>
          <cell r="FG38">
            <v>0.74117056210978505</v>
          </cell>
          <cell r="FH38">
            <v>0.71464216654043444</v>
          </cell>
          <cell r="FT38">
            <v>3322491.2610203885</v>
          </cell>
          <cell r="FU38">
            <v>3322491.2610203885</v>
          </cell>
          <cell r="FV38">
            <v>4.4095601420103443E-2</v>
          </cell>
          <cell r="FW38">
            <v>4.4021405778338497E-2</v>
          </cell>
          <cell r="FX38">
            <v>2075.0648390657734</v>
          </cell>
          <cell r="FY38">
            <v>-103886.352923263</v>
          </cell>
        </row>
        <row r="39">
          <cell r="B39" t="str">
            <v>1992T2</v>
          </cell>
          <cell r="W39">
            <v>340903.74799325148</v>
          </cell>
          <cell r="X39">
            <v>344402.98371517769</v>
          </cell>
          <cell r="AM39">
            <v>5121317.0271851048</v>
          </cell>
          <cell r="AN39">
            <v>5034715.4167134576</v>
          </cell>
          <cell r="AO39">
            <v>0</v>
          </cell>
          <cell r="AP39">
            <v>4694752.8466988821</v>
          </cell>
          <cell r="AQ39">
            <v>4191700.2031554454</v>
          </cell>
          <cell r="AR39">
            <v>0</v>
          </cell>
          <cell r="AW39">
            <v>5247284.3305219123</v>
          </cell>
          <cell r="AX39">
            <v>5267494.234227607</v>
          </cell>
          <cell r="AY39">
            <v>0.99616327938730853</v>
          </cell>
          <cell r="AZ39">
            <v>3880958.3465776788</v>
          </cell>
          <cell r="BA39">
            <v>3934272.63492504</v>
          </cell>
          <cell r="BC39">
            <v>0.74799712857713696</v>
          </cell>
          <cell r="BF39">
            <v>0.72598554037802376</v>
          </cell>
          <cell r="BI39">
            <v>0.71822930148653608</v>
          </cell>
          <cell r="BO39">
            <v>0</v>
          </cell>
          <cell r="BX39">
            <v>0</v>
          </cell>
          <cell r="BY39">
            <v>0</v>
          </cell>
          <cell r="CC39">
            <v>0</v>
          </cell>
          <cell r="CD39">
            <v>0</v>
          </cell>
          <cell r="CJ39">
            <v>924701.76455692202</v>
          </cell>
          <cell r="CO39">
            <v>568347.1245670286</v>
          </cell>
          <cell r="CU39">
            <v>321666.49538969109</v>
          </cell>
          <cell r="CZ39">
            <v>0</v>
          </cell>
          <cell r="DA39">
            <v>0</v>
          </cell>
          <cell r="DL39">
            <v>925738.86120010808</v>
          </cell>
          <cell r="DM39">
            <v>0.75163316405601655</v>
          </cell>
          <cell r="DR39">
            <v>257177.13897773399</v>
          </cell>
          <cell r="EC39">
            <v>868730.70955175674</v>
          </cell>
          <cell r="ED39">
            <v>0.87167152628284816</v>
          </cell>
          <cell r="EI39">
            <v>163154.01289265099</v>
          </cell>
          <cell r="EJ39">
            <v>0.9328419463151475</v>
          </cell>
          <cell r="EK39">
            <v>0.88684460767515816</v>
          </cell>
          <cell r="EL39">
            <v>48532274.109588742</v>
          </cell>
          <cell r="EM39">
            <v>4.3160000291632097E-2</v>
          </cell>
          <cell r="EN39">
            <v>8195271.0021495325</v>
          </cell>
          <cell r="EO39">
            <v>9.8403507922411648E-2</v>
          </cell>
          <cell r="EP39">
            <v>5614168.2343291733</v>
          </cell>
          <cell r="EQ39">
            <v>0.78638422802812147</v>
          </cell>
          <cell r="ER39">
            <v>0.79248846916717897</v>
          </cell>
          <cell r="ES39">
            <v>1.1947140263608604E-2</v>
          </cell>
          <cell r="ET39">
            <v>5369889.1026122915</v>
          </cell>
          <cell r="EU39">
            <v>3903650.3763712314</v>
          </cell>
          <cell r="EV39">
            <v>0.72695176786280769</v>
          </cell>
          <cell r="EW39">
            <v>3762718.4576861421</v>
          </cell>
          <cell r="EX39">
            <v>3846592.7103672298</v>
          </cell>
          <cell r="EY39">
            <v>2745413.88347898</v>
          </cell>
          <cell r="EZ39">
            <v>2833431.8126059501</v>
          </cell>
          <cell r="FA39">
            <v>0.72963574456943381</v>
          </cell>
          <cell r="FB39">
            <v>0.73660822082082233</v>
          </cell>
          <cell r="FC39">
            <v>5369889.1026122915</v>
          </cell>
          <cell r="FD39">
            <v>5434748.3880512901</v>
          </cell>
          <cell r="FE39">
            <v>3903650.3763712314</v>
          </cell>
          <cell r="FF39">
            <v>3961219.4596222201</v>
          </cell>
          <cell r="FG39">
            <v>0.72695176786280769</v>
          </cell>
          <cell r="FH39">
            <v>0.72886896996579709</v>
          </cell>
          <cell r="FT39">
            <v>3483825.3930250565</v>
          </cell>
          <cell r="FU39">
            <v>3483825.3930250565</v>
          </cell>
          <cell r="FV39">
            <v>4.5005315630033994E-2</v>
          </cell>
          <cell r="FW39">
            <v>4.4427291245662297E-2</v>
          </cell>
          <cell r="FX39">
            <v>-110447.25256203357</v>
          </cell>
          <cell r="FY39">
            <v>-116380.156163277</v>
          </cell>
        </row>
        <row r="40">
          <cell r="B40" t="str">
            <v>1992T3</v>
          </cell>
          <cell r="W40">
            <v>353959.59025398112</v>
          </cell>
          <cell r="X40">
            <v>361130.12864427658</v>
          </cell>
          <cell r="AM40">
            <v>5071238.851066458</v>
          </cell>
          <cell r="AN40">
            <v>5205986.9552645721</v>
          </cell>
          <cell r="AO40">
            <v>0</v>
          </cell>
          <cell r="AP40">
            <v>4626589.8241168195</v>
          </cell>
          <cell r="AQ40">
            <v>4312457.3264713436</v>
          </cell>
          <cell r="AR40">
            <v>0</v>
          </cell>
          <cell r="AW40">
            <v>5547467.1707176995</v>
          </cell>
          <cell r="AX40">
            <v>5575013.2803163622</v>
          </cell>
          <cell r="AY40">
            <v>0.99505900556400118</v>
          </cell>
          <cell r="AZ40">
            <v>4181250.9783510817</v>
          </cell>
          <cell r="BA40">
            <v>4228980.1472781599</v>
          </cell>
          <cell r="BC40">
            <v>0.76490865577790501</v>
          </cell>
          <cell r="BF40">
            <v>0.73352190452472044</v>
          </cell>
          <cell r="BI40">
            <v>0.74860459215743602</v>
          </cell>
          <cell r="BO40">
            <v>0</v>
          </cell>
          <cell r="BX40">
            <v>0</v>
          </cell>
          <cell r="BY40">
            <v>0</v>
          </cell>
          <cell r="CC40">
            <v>0</v>
          </cell>
          <cell r="CD40">
            <v>0</v>
          </cell>
          <cell r="CJ40">
            <v>1012975.6912570799</v>
          </cell>
          <cell r="CO40">
            <v>562082.71537352155</v>
          </cell>
          <cell r="CU40">
            <v>419874.67371288477</v>
          </cell>
          <cell r="CZ40">
            <v>0</v>
          </cell>
          <cell r="DA40">
            <v>0</v>
          </cell>
          <cell r="DL40">
            <v>980924.63944567577</v>
          </cell>
          <cell r="DM40">
            <v>0.8872286833791273</v>
          </cell>
          <cell r="DR40">
            <v>269464.65898005298</v>
          </cell>
          <cell r="EC40">
            <v>1091962.8497523365</v>
          </cell>
          <cell r="ED40">
            <v>0.92978681293138998</v>
          </cell>
          <cell r="EI40">
            <v>169060.986797802</v>
          </cell>
          <cell r="EJ40">
            <v>0.76830708196837794</v>
          </cell>
          <cell r="EK40">
            <v>0.8824375133745721</v>
          </cell>
          <cell r="EL40">
            <v>49085863.70683638</v>
          </cell>
          <cell r="EM40">
            <v>4.4220773270903339E-2</v>
          </cell>
          <cell r="EN40">
            <v>8418952.3210376557</v>
          </cell>
          <cell r="EO40">
            <v>9.9408183007255915E-2</v>
          </cell>
          <cell r="EP40">
            <v>5718367.4659786643</v>
          </cell>
          <cell r="EQ40">
            <v>0.79063205447680363</v>
          </cell>
          <cell r="ER40">
            <v>0.80536720617336865</v>
          </cell>
          <cell r="ES40">
            <v>3.1225146933851162E-2</v>
          </cell>
          <cell r="ET40">
            <v>5585241.12419583</v>
          </cell>
          <cell r="EU40">
            <v>4076517.7749861167</v>
          </cell>
          <cell r="EV40">
            <v>0.72987319335708334</v>
          </cell>
          <cell r="EW40">
            <v>3838130.0801040255</v>
          </cell>
          <cell r="EX40">
            <v>3878088.1320555802</v>
          </cell>
          <cell r="EY40">
            <v>2898630.6710566077</v>
          </cell>
          <cell r="EZ40">
            <v>2925029.32379812</v>
          </cell>
          <cell r="FA40">
            <v>0.75521949766174823</v>
          </cell>
          <cell r="FB40">
            <v>0.75424519097963583</v>
          </cell>
          <cell r="FC40">
            <v>5585241.12419583</v>
          </cell>
          <cell r="FD40">
            <v>5598104.5063792896</v>
          </cell>
          <cell r="FE40">
            <v>4076517.7749861167</v>
          </cell>
          <cell r="FF40">
            <v>4178248.64439731</v>
          </cell>
          <cell r="FG40">
            <v>0.72987319335708334</v>
          </cell>
          <cell r="FH40">
            <v>0.74636846090243747</v>
          </cell>
          <cell r="FT40">
            <v>3677467.9712147303</v>
          </cell>
          <cell r="FU40">
            <v>3677467.9712147303</v>
          </cell>
          <cell r="FV40">
            <v>4.475154598623067E-2</v>
          </cell>
          <cell r="FW40">
            <v>4.5433615468629902E-2</v>
          </cell>
          <cell r="FX40">
            <v>56851.679510148766</v>
          </cell>
          <cell r="FY40">
            <v>-69313.886807812698</v>
          </cell>
        </row>
        <row r="41">
          <cell r="B41" t="str">
            <v>1992T4</v>
          </cell>
          <cell r="W41">
            <v>372685.3741605875</v>
          </cell>
          <cell r="X41">
            <v>367430.90985049785</v>
          </cell>
          <cell r="AM41">
            <v>5316947.6698219338</v>
          </cell>
          <cell r="AN41">
            <v>5313018.4172144253</v>
          </cell>
          <cell r="AO41">
            <v>0</v>
          </cell>
          <cell r="AP41">
            <v>4828075.2246985696</v>
          </cell>
          <cell r="AQ41">
            <v>4429509.1869963212</v>
          </cell>
          <cell r="AR41">
            <v>0</v>
          </cell>
          <cell r="AW41">
            <v>5790595.7976696147</v>
          </cell>
          <cell r="AX41">
            <v>5720125.0590423523</v>
          </cell>
          <cell r="AY41">
            <v>1.0123197898472276</v>
          </cell>
          <cell r="AZ41">
            <v>4594790.9437376736</v>
          </cell>
          <cell r="BA41">
            <v>4498263.6881974898</v>
          </cell>
          <cell r="BC41">
            <v>0.78105807559135298</v>
          </cell>
          <cell r="BF41">
            <v>0.77414735786661537</v>
          </cell>
          <cell r="BI41">
            <v>0.78334915649665937</v>
          </cell>
          <cell r="BO41">
            <v>0</v>
          </cell>
          <cell r="BX41">
            <v>0</v>
          </cell>
          <cell r="BY41">
            <v>0</v>
          </cell>
          <cell r="CC41">
            <v>0</v>
          </cell>
          <cell r="CD41">
            <v>0</v>
          </cell>
          <cell r="CJ41">
            <v>1162741.8652844799</v>
          </cell>
          <cell r="CO41">
            <v>683302.04485069856</v>
          </cell>
          <cell r="CU41">
            <v>488837.78380409314</v>
          </cell>
          <cell r="CZ41">
            <v>0</v>
          </cell>
          <cell r="DA41">
            <v>0</v>
          </cell>
          <cell r="DL41">
            <v>1024504.7711309952</v>
          </cell>
          <cell r="DM41">
            <v>0.89344782842250847</v>
          </cell>
          <cell r="DR41">
            <v>275991.19057485898</v>
          </cell>
          <cell r="EC41">
            <v>1155182.1706420428</v>
          </cell>
          <cell r="ED41">
            <v>0.93280055695445929</v>
          </cell>
          <cell r="EI41">
            <v>177239.864721369</v>
          </cell>
          <cell r="EJ41">
            <v>0.84669445029780577</v>
          </cell>
          <cell r="EK41">
            <v>0.88693671428285592</v>
          </cell>
          <cell r="EL41">
            <v>49775971.286197267</v>
          </cell>
          <cell r="EM41">
            <v>4.6291684791072589E-2</v>
          </cell>
          <cell r="EN41">
            <v>8727134.6471941192</v>
          </cell>
          <cell r="EO41">
            <v>0.10178142642788307</v>
          </cell>
          <cell r="EP41">
            <v>5815332.2818089575</v>
          </cell>
          <cell r="EQ41">
            <v>0.79485864365330783</v>
          </cell>
          <cell r="ER41">
            <v>0.81011207365232529</v>
          </cell>
          <cell r="ES41">
            <v>2.9862764954028665E-2</v>
          </cell>
          <cell r="ET41">
            <v>5821592.1319476347</v>
          </cell>
          <cell r="EU41">
            <v>4465546.9230878465</v>
          </cell>
          <cell r="EV41">
            <v>0.76706626329623706</v>
          </cell>
          <cell r="EW41">
            <v>4067580.9648568458</v>
          </cell>
          <cell r="EX41">
            <v>3979820.1284151599</v>
          </cell>
          <cell r="EY41">
            <v>3207132.4652157826</v>
          </cell>
          <cell r="EZ41">
            <v>3103022.0151122198</v>
          </cell>
          <cell r="FA41">
            <v>0.78846186294134513</v>
          </cell>
          <cell r="FB41">
            <v>0.77968900980153144</v>
          </cell>
          <cell r="FC41">
            <v>5821592.1319476347</v>
          </cell>
          <cell r="FD41">
            <v>5650916.3581960201</v>
          </cell>
          <cell r="FE41">
            <v>4465546.9230878465</v>
          </cell>
          <cell r="FF41">
            <v>4315880.9345645905</v>
          </cell>
          <cell r="FG41">
            <v>0.76706626329623706</v>
          </cell>
          <cell r="FH41">
            <v>0.76374886142225229</v>
          </cell>
          <cell r="FT41">
            <v>3929149.0794486543</v>
          </cell>
          <cell r="FU41">
            <v>3929149.0794486543</v>
          </cell>
          <cell r="FV41">
            <v>4.5548654490438344E-2</v>
          </cell>
          <cell r="FW41">
            <v>4.6140148617334703E-2</v>
          </cell>
          <cell r="FX41">
            <v>-309701.40521980211</v>
          </cell>
          <cell r="FY41">
            <v>-94492.105223629405</v>
          </cell>
        </row>
        <row r="42">
          <cell r="B42" t="str">
            <v>1993T1</v>
          </cell>
          <cell r="W42">
            <v>372710.73686856596</v>
          </cell>
          <cell r="X42">
            <v>364562.60084608232</v>
          </cell>
          <cell r="AM42">
            <v>5512315.7722736113</v>
          </cell>
          <cell r="AN42">
            <v>5462381.5048855403</v>
          </cell>
          <cell r="AO42">
            <v>0</v>
          </cell>
          <cell r="AP42">
            <v>5041036.7395969853</v>
          </cell>
          <cell r="AQ42">
            <v>4570145.846563939</v>
          </cell>
          <cell r="AR42">
            <v>0</v>
          </cell>
          <cell r="AW42">
            <v>5915249.3772705337</v>
          </cell>
          <cell r="AX42">
            <v>5952752.517920034</v>
          </cell>
          <cell r="AY42">
            <v>0.9936998656442374</v>
          </cell>
          <cell r="AZ42">
            <v>4751553.556895175</v>
          </cell>
          <cell r="BA42">
            <v>4782318.5565597899</v>
          </cell>
          <cell r="BC42">
            <v>0.80086857911832698</v>
          </cell>
          <cell r="BF42">
            <v>0.7849323571370016</v>
          </cell>
          <cell r="BI42">
            <v>0.79075323738103243</v>
          </cell>
          <cell r="BO42">
            <v>0</v>
          </cell>
          <cell r="BX42">
            <v>0</v>
          </cell>
          <cell r="BY42">
            <v>0</v>
          </cell>
          <cell r="CC42">
            <v>0</v>
          </cell>
          <cell r="CD42">
            <v>0</v>
          </cell>
          <cell r="CJ42">
            <v>1255888.53728909</v>
          </cell>
          <cell r="CO42">
            <v>792712.91252530355</v>
          </cell>
          <cell r="CU42">
            <v>522601.03779352957</v>
          </cell>
          <cell r="CZ42">
            <v>0</v>
          </cell>
          <cell r="DA42">
            <v>0</v>
          </cell>
          <cell r="DL42">
            <v>1026906.7508303444</v>
          </cell>
          <cell r="DM42">
            <v>0.84339484626525207</v>
          </cell>
          <cell r="DR42">
            <v>292095.47564449901</v>
          </cell>
          <cell r="EC42">
            <v>1126834.9680833884</v>
          </cell>
          <cell r="ED42">
            <v>0.93061299739783132</v>
          </cell>
          <cell r="EI42">
            <v>164709.38431210601</v>
          </cell>
          <cell r="EJ42">
            <v>0.86557920940481836</v>
          </cell>
          <cell r="EK42">
            <v>0.88887867959733768</v>
          </cell>
          <cell r="EL42">
            <v>50600442.303341784</v>
          </cell>
          <cell r="EM42">
            <v>4.6099720911711904E-2</v>
          </cell>
          <cell r="EN42">
            <v>9021876.1752123293</v>
          </cell>
          <cell r="EO42">
            <v>0.10454710579627051</v>
          </cell>
          <cell r="EP42">
            <v>5924428.2134461384</v>
          </cell>
          <cell r="EQ42">
            <v>0.79904893393541054</v>
          </cell>
          <cell r="ER42">
            <v>0.81113373256938681</v>
          </cell>
          <cell r="ES42">
            <v>3.6019267842525446E-2</v>
          </cell>
          <cell r="ET42">
            <v>5807761.7826268105</v>
          </cell>
          <cell r="EU42">
            <v>4635421.8490214078</v>
          </cell>
          <cell r="EV42">
            <v>0.79814255861658956</v>
          </cell>
          <cell r="EW42">
            <v>4159272.8685909724</v>
          </cell>
          <cell r="EX42">
            <v>4066576.4345158301</v>
          </cell>
          <cell r="EY42">
            <v>3325488.1925633326</v>
          </cell>
          <cell r="EZ42">
            <v>3269777.9755995902</v>
          </cell>
          <cell r="FA42">
            <v>0.79953595198718008</v>
          </cell>
          <cell r="FB42">
            <v>0.80406160519859815</v>
          </cell>
          <cell r="FC42">
            <v>5807761.7826268105</v>
          </cell>
          <cell r="FD42">
            <v>5848753.1147583202</v>
          </cell>
          <cell r="FE42">
            <v>4635421.8490214078</v>
          </cell>
          <cell r="FF42">
            <v>4606524.4611119004</v>
          </cell>
          <cell r="FG42">
            <v>0.79814255861658956</v>
          </cell>
          <cell r="FH42">
            <v>0.78760795176806664</v>
          </cell>
          <cell r="FT42">
            <v>4113908.9851162918</v>
          </cell>
          <cell r="FU42">
            <v>4113908.9851162918</v>
          </cell>
          <cell r="FV42">
            <v>4.6573442730452726E-2</v>
          </cell>
          <cell r="FW42">
            <v>4.6445957977332301E-2</v>
          </cell>
          <cell r="FX42">
            <v>161104.95487373904</v>
          </cell>
          <cell r="FY42">
            <v>67134.119760387097</v>
          </cell>
        </row>
        <row r="43">
          <cell r="B43" t="str">
            <v>1993T2</v>
          </cell>
          <cell r="W43">
            <v>365138.78037934558</v>
          </cell>
          <cell r="X43">
            <v>366123.44358383329</v>
          </cell>
          <cell r="AM43">
            <v>5568104.831781894</v>
          </cell>
          <cell r="AN43">
            <v>5470948.1548524601</v>
          </cell>
          <cell r="AO43">
            <v>0</v>
          </cell>
          <cell r="AP43">
            <v>5084862.658939451</v>
          </cell>
          <cell r="AQ43">
            <v>4587267.5663373861</v>
          </cell>
          <cell r="AR43">
            <v>0</v>
          </cell>
          <cell r="AW43">
            <v>5942465.2360054124</v>
          </cell>
          <cell r="AX43">
            <v>5956940.4056574199</v>
          </cell>
          <cell r="AY43">
            <v>0.99757003282452517</v>
          </cell>
          <cell r="AZ43">
            <v>4907459.6674038433</v>
          </cell>
          <cell r="BA43">
            <v>4985975.3652264699</v>
          </cell>
          <cell r="BC43">
            <v>0.832372076008143</v>
          </cell>
          <cell r="BF43">
            <v>0.80369097835674708</v>
          </cell>
          <cell r="BI43">
            <v>0.78426057828794205</v>
          </cell>
          <cell r="BO43">
            <v>0</v>
          </cell>
          <cell r="BX43">
            <v>0</v>
          </cell>
          <cell r="BY43">
            <v>0</v>
          </cell>
          <cell r="CC43">
            <v>0</v>
          </cell>
          <cell r="CD43">
            <v>0</v>
          </cell>
          <cell r="CJ43">
            <v>1310522.0082483899</v>
          </cell>
          <cell r="CO43">
            <v>794423.44000329368</v>
          </cell>
          <cell r="CU43">
            <v>476644.6739038435</v>
          </cell>
          <cell r="CZ43">
            <v>0</v>
          </cell>
          <cell r="DA43">
            <v>0</v>
          </cell>
          <cell r="DL43">
            <v>981215.92685324582</v>
          </cell>
          <cell r="DM43">
            <v>0.77988295252233852</v>
          </cell>
          <cell r="DR43">
            <v>295527.090349406</v>
          </cell>
          <cell r="EC43">
            <v>1165921.6088991375</v>
          </cell>
          <cell r="ED43">
            <v>0.97592025076522293</v>
          </cell>
          <cell r="EI43">
            <v>189807.68010297301</v>
          </cell>
          <cell r="EJ43">
            <v>1.050300906730766</v>
          </cell>
          <cell r="EK43">
            <v>0.89272138618653751</v>
          </cell>
          <cell r="EL43">
            <v>51385033.193823367</v>
          </cell>
          <cell r="EM43">
            <v>4.6356448451487106E-2</v>
          </cell>
          <cell r="EN43">
            <v>9269853.9249787778</v>
          </cell>
          <cell r="EO43">
            <v>0.10391617389704266</v>
          </cell>
          <cell r="EP43">
            <v>6042948.121538043</v>
          </cell>
          <cell r="EQ43">
            <v>0.80318921444787905</v>
          </cell>
          <cell r="ER43">
            <v>0.80322130418412618</v>
          </cell>
          <cell r="ES43">
            <v>1.7846035038734134E-2</v>
          </cell>
          <cell r="ET43">
            <v>5707247.228592895</v>
          </cell>
          <cell r="EU43">
            <v>4661354.7567106839</v>
          </cell>
          <cell r="EV43">
            <v>0.81674309347554364</v>
          </cell>
          <cell r="EW43">
            <v>3925943.5745489523</v>
          </cell>
          <cell r="EX43">
            <v>4041953.8741613701</v>
          </cell>
          <cell r="EY43">
            <v>3225153.4972254559</v>
          </cell>
          <cell r="EZ43">
            <v>3317479.80741229</v>
          </cell>
          <cell r="FA43">
            <v>0.82149766953693182</v>
          </cell>
          <cell r="FB43">
            <v>0.82076142150449583</v>
          </cell>
          <cell r="FC43">
            <v>5707247.228592895</v>
          </cell>
          <cell r="FD43">
            <v>5801122.0976708401</v>
          </cell>
          <cell r="FE43">
            <v>4661354.7567106839</v>
          </cell>
          <cell r="FF43">
            <v>4747872.6585660297</v>
          </cell>
          <cell r="FG43">
            <v>0.81674309347554364</v>
          </cell>
          <cell r="FH43">
            <v>0.81844039456992435</v>
          </cell>
          <cell r="FT43">
            <v>4274814.3637574539</v>
          </cell>
          <cell r="FU43">
            <v>4274814.3637574539</v>
          </cell>
          <cell r="FV43">
            <v>4.6113241287898087E-2</v>
          </cell>
          <cell r="FW43">
            <v>4.5744683640556699E-2</v>
          </cell>
          <cell r="FX43">
            <v>-58860.248162847536</v>
          </cell>
          <cell r="FY43">
            <v>-22261.884916734802</v>
          </cell>
        </row>
        <row r="44">
          <cell r="B44" t="str">
            <v>1993T3</v>
          </cell>
          <cell r="W44">
            <v>376977.59986343473</v>
          </cell>
          <cell r="X44">
            <v>384633.31159181456</v>
          </cell>
          <cell r="AM44">
            <v>5463101.3172947038</v>
          </cell>
          <cell r="AN44">
            <v>5581692.1190391751</v>
          </cell>
          <cell r="AO44">
            <v>0</v>
          </cell>
          <cell r="AP44">
            <v>4977153.2399545796</v>
          </cell>
          <cell r="AQ44">
            <v>4656290.3593723495</v>
          </cell>
          <cell r="AR44">
            <v>0</v>
          </cell>
          <cell r="AW44">
            <v>6074958.7905564271</v>
          </cell>
          <cell r="AX44">
            <v>6079516.6185245579</v>
          </cell>
          <cell r="AY44">
            <v>0.99925029763809792</v>
          </cell>
          <cell r="AZ44">
            <v>5101964.3611318199</v>
          </cell>
          <cell r="BA44">
            <v>5134323.2244750904</v>
          </cell>
          <cell r="BC44">
            <v>0.85250118900747196</v>
          </cell>
          <cell r="BF44">
            <v>0.81488705372489567</v>
          </cell>
          <cell r="BI44">
            <v>0.82410343468160485</v>
          </cell>
          <cell r="BO44">
            <v>0</v>
          </cell>
          <cell r="BX44">
            <v>0</v>
          </cell>
          <cell r="BY44">
            <v>0</v>
          </cell>
          <cell r="CC44">
            <v>0</v>
          </cell>
          <cell r="CD44">
            <v>0</v>
          </cell>
          <cell r="CJ44">
            <v>1331531.5152571499</v>
          </cell>
          <cell r="CO44">
            <v>778173.04121770419</v>
          </cell>
          <cell r="CU44">
            <v>522583.12440196762</v>
          </cell>
          <cell r="CZ44">
            <v>0</v>
          </cell>
          <cell r="DA44">
            <v>0</v>
          </cell>
          <cell r="DL44">
            <v>1001850.4796035209</v>
          </cell>
          <cell r="DM44">
            <v>0.85956962848047991</v>
          </cell>
          <cell r="DR44">
            <v>306318.76113116398</v>
          </cell>
          <cell r="EC44">
            <v>1262776.699416684</v>
          </cell>
          <cell r="ED44">
            <v>0.94987942276311055</v>
          </cell>
          <cell r="EI44">
            <v>199734.76899356599</v>
          </cell>
          <cell r="EJ44">
            <v>0.81070835670873365</v>
          </cell>
          <cell r="EK44">
            <v>0.88823186767940498</v>
          </cell>
          <cell r="EL44">
            <v>52115613.11611706</v>
          </cell>
          <cell r="EM44">
            <v>4.4507720578285538E-2</v>
          </cell>
          <cell r="EN44">
            <v>9531073.4019329175</v>
          </cell>
          <cell r="EO44">
            <v>9.9712062789196254E-2</v>
          </cell>
          <cell r="EP44">
            <v>6167159.0859542796</v>
          </cell>
          <cell r="EQ44">
            <v>0.80726644838136963</v>
          </cell>
          <cell r="ER44">
            <v>0.7971917131153009</v>
          </cell>
          <cell r="ES44">
            <v>2.0055507646230486E-2</v>
          </cell>
          <cell r="ET44">
            <v>5899685.2683546254</v>
          </cell>
          <cell r="EU44">
            <v>4857380.432407462</v>
          </cell>
          <cell r="EV44">
            <v>0.82332873898579106</v>
          </cell>
          <cell r="EW44">
            <v>4169125.9261700553</v>
          </cell>
          <cell r="EX44">
            <v>4214506.9874539897</v>
          </cell>
          <cell r="EY44">
            <v>3531861.7063781391</v>
          </cell>
          <cell r="EZ44">
            <v>3541723.2081804099</v>
          </cell>
          <cell r="FA44">
            <v>0.8471468046115519</v>
          </cell>
          <cell r="FB44">
            <v>0.84036477308582835</v>
          </cell>
          <cell r="FC44">
            <v>5899685.2683546254</v>
          </cell>
          <cell r="FD44">
            <v>5885601.5480468702</v>
          </cell>
          <cell r="FE44">
            <v>4857380.432407462</v>
          </cell>
          <cell r="FF44">
            <v>4962578.38992499</v>
          </cell>
          <cell r="FG44">
            <v>0.82332873898579106</v>
          </cell>
          <cell r="FH44">
            <v>0.84317267307567156</v>
          </cell>
          <cell r="FT44">
            <v>4456745.3418375198</v>
          </cell>
          <cell r="FU44">
            <v>4456745.3418375198</v>
          </cell>
          <cell r="FV44">
            <v>4.3268330514432081E-2</v>
          </cell>
          <cell r="FW44">
            <v>4.3629626718690098E-2</v>
          </cell>
          <cell r="FX44">
            <v>115224.43127565307</v>
          </cell>
          <cell r="FY44">
            <v>-21642.3841869024</v>
          </cell>
        </row>
        <row r="45">
          <cell r="B45" t="str">
            <v>1993T4</v>
          </cell>
          <cell r="W45">
            <v>390108.82546793355</v>
          </cell>
          <cell r="X45">
            <v>384175.42398378783</v>
          </cell>
          <cell r="AM45">
            <v>5590510.8520744238</v>
          </cell>
          <cell r="AN45">
            <v>5603243.3221434476</v>
          </cell>
          <cell r="AO45">
            <v>0</v>
          </cell>
          <cell r="AP45">
            <v>5068428.6642451221</v>
          </cell>
          <cell r="AQ45">
            <v>4681812.5705267545</v>
          </cell>
          <cell r="AR45">
            <v>0</v>
          </cell>
          <cell r="AW45">
            <v>6087613.8778099436</v>
          </cell>
          <cell r="AX45">
            <v>6021720.3768487247</v>
          </cell>
          <cell r="AY45">
            <v>1.0109426371265187</v>
          </cell>
          <cell r="AZ45">
            <v>5492405.0785165485</v>
          </cell>
          <cell r="BA45">
            <v>5318368.0076527996</v>
          </cell>
          <cell r="BC45">
            <v>0.88324857885691999</v>
          </cell>
          <cell r="BF45">
            <v>0.88463951281803199</v>
          </cell>
          <cell r="BI45">
            <v>0.87692279289367969</v>
          </cell>
          <cell r="BO45">
            <v>0</v>
          </cell>
          <cell r="BX45">
            <v>0</v>
          </cell>
          <cell r="BY45">
            <v>0</v>
          </cell>
          <cell r="CC45">
            <v>0</v>
          </cell>
          <cell r="CD45">
            <v>0</v>
          </cell>
          <cell r="CJ45">
            <v>1313281.91718207</v>
          </cell>
          <cell r="CO45">
            <v>833319.77086392092</v>
          </cell>
          <cell r="CU45">
            <v>531006.37941412767</v>
          </cell>
          <cell r="CZ45">
            <v>0</v>
          </cell>
          <cell r="DA45">
            <v>0</v>
          </cell>
          <cell r="DL45">
            <v>992936.47283211979</v>
          </cell>
          <cell r="DM45">
            <v>0.84365175542428872</v>
          </cell>
          <cell r="DR45">
            <v>326961.43841173599</v>
          </cell>
          <cell r="EC45">
            <v>1251721.0611190007</v>
          </cell>
          <cell r="ED45">
            <v>0.96608661602879631</v>
          </cell>
          <cell r="EI45">
            <v>202948.00377867001</v>
          </cell>
          <cell r="EJ45">
            <v>0.92885820237760086</v>
          </cell>
          <cell r="EK45">
            <v>0.89065747430530529</v>
          </cell>
          <cell r="EL45">
            <v>52876894.464475408</v>
          </cell>
          <cell r="EM45">
            <v>4.3887323623389006E-2</v>
          </cell>
          <cell r="EN45">
            <v>9808812.5964760743</v>
          </cell>
          <cell r="EO45">
            <v>9.5735425117855613E-2</v>
          </cell>
          <cell r="EP45">
            <v>6281784.6809988404</v>
          </cell>
          <cell r="EQ45">
            <v>0.81126727330912607</v>
          </cell>
          <cell r="ER45">
            <v>0.80440000134120315</v>
          </cell>
          <cell r="ES45">
            <v>2.30881861181943E-3</v>
          </cell>
          <cell r="ET45">
            <v>5937174.0445481576</v>
          </cell>
          <cell r="EU45">
            <v>5234401.0754402233</v>
          </cell>
          <cell r="EV45">
            <v>0.88163173862938049</v>
          </cell>
          <cell r="EW45">
            <v>4345350.244693446</v>
          </cell>
          <cell r="EX45">
            <v>4273668.2165019698</v>
          </cell>
          <cell r="EY45">
            <v>3798527.1319968402</v>
          </cell>
          <cell r="EZ45">
            <v>3691008.3416049099</v>
          </cell>
          <cell r="FA45">
            <v>0.87415902472662876</v>
          </cell>
          <cell r="FB45">
            <v>0.86366281953118684</v>
          </cell>
          <cell r="FC45">
            <v>5937174.0445481576</v>
          </cell>
          <cell r="FD45">
            <v>5890252.6521340096</v>
          </cell>
          <cell r="FE45">
            <v>5234401.0754402233</v>
          </cell>
          <cell r="FF45">
            <v>5140531.1623826697</v>
          </cell>
          <cell r="FG45">
            <v>0.88163173862938049</v>
          </cell>
          <cell r="FH45">
            <v>0.87271827983817984</v>
          </cell>
          <cell r="FT45">
            <v>4655507.8589608194</v>
          </cell>
          <cell r="FU45">
            <v>4655507.8589608194</v>
          </cell>
          <cell r="FV45">
            <v>4.2191639871188923E-2</v>
          </cell>
          <cell r="FW45">
            <v>4.2531095309981698E-2</v>
          </cell>
          <cell r="FX45">
            <v>-313685.69126025483</v>
          </cell>
          <cell r="FY45">
            <v>-64276.788653359101</v>
          </cell>
        </row>
        <row r="46">
          <cell r="B46" t="str">
            <v>1994T1</v>
          </cell>
          <cell r="W46">
            <v>393934.24193138949</v>
          </cell>
          <cell r="X46">
            <v>382100.27341508685</v>
          </cell>
          <cell r="AM46">
            <v>5772196.2925014598</v>
          </cell>
          <cell r="AN46">
            <v>5713221.9582207156</v>
          </cell>
          <cell r="AO46">
            <v>0</v>
          </cell>
          <cell r="AP46">
            <v>5264341.2586014904</v>
          </cell>
          <cell r="AQ46">
            <v>4753444.6181711955</v>
          </cell>
          <cell r="AR46">
            <v>0</v>
          </cell>
          <cell r="AW46">
            <v>6031758.5033811284</v>
          </cell>
          <cell r="AX46">
            <v>6098667.7517115241</v>
          </cell>
          <cell r="AY46">
            <v>0.98902887465682676</v>
          </cell>
          <cell r="AZ46">
            <v>5421136.9103363417</v>
          </cell>
          <cell r="BA46">
            <v>5480644.2879090104</v>
          </cell>
          <cell r="BC46">
            <v>0.89812619119932702</v>
          </cell>
          <cell r="BF46">
            <v>0.88940568572902612</v>
          </cell>
          <cell r="BI46">
            <v>0.88194676057072297</v>
          </cell>
          <cell r="BO46">
            <v>0</v>
          </cell>
          <cell r="BX46">
            <v>0</v>
          </cell>
          <cell r="BY46">
            <v>0</v>
          </cell>
          <cell r="CC46">
            <v>0</v>
          </cell>
          <cell r="CD46">
            <v>0</v>
          </cell>
          <cell r="CJ46">
            <v>1398767.3991277199</v>
          </cell>
          <cell r="CO46">
            <v>914346.80353368423</v>
          </cell>
          <cell r="CU46">
            <v>550355.02065714588</v>
          </cell>
          <cell r="CZ46">
            <v>0</v>
          </cell>
          <cell r="DA46">
            <v>0</v>
          </cell>
          <cell r="DL46">
            <v>1191496.2712667885</v>
          </cell>
          <cell r="DM46">
            <v>0.85217942988840678</v>
          </cell>
          <cell r="DR46">
            <v>343320.30014450802</v>
          </cell>
          <cell r="EC46">
            <v>1192735.2858003802</v>
          </cell>
          <cell r="ED46">
            <v>0.95074195019132945</v>
          </cell>
          <cell r="EI46">
            <v>213035.85451371601</v>
          </cell>
          <cell r="EJ46">
            <v>0.97361739710491491</v>
          </cell>
          <cell r="EK46">
            <v>0.88686347686719469</v>
          </cell>
          <cell r="EL46">
            <v>53693280.839656018</v>
          </cell>
          <cell r="EM46">
            <v>4.3909233923377547E-2</v>
          </cell>
          <cell r="EN46">
            <v>10101961.234148018</v>
          </cell>
          <cell r="EO46">
            <v>8.8986452056928747E-2</v>
          </cell>
          <cell r="EP46">
            <v>6393552.1845128741</v>
          </cell>
          <cell r="EQ46">
            <v>0.81517742300078644</v>
          </cell>
          <cell r="ER46">
            <v>0.81502347887338322</v>
          </cell>
          <cell r="ES46">
            <v>7.3583624270025611E-3</v>
          </cell>
          <cell r="ET46">
            <v>5949453.3883483103</v>
          </cell>
          <cell r="EU46">
            <v>5326178.9469432393</v>
          </cell>
          <cell r="EV46">
            <v>0.89523836885154506</v>
          </cell>
          <cell r="EW46">
            <v>4357333.7086710092</v>
          </cell>
          <cell r="EX46">
            <v>4267417.8330877395</v>
          </cell>
          <cell r="EY46">
            <v>3839295.1988905333</v>
          </cell>
          <cell r="EZ46">
            <v>3762509.3615252301</v>
          </cell>
          <cell r="FA46">
            <v>0.88111112335748132</v>
          </cell>
          <cell r="FB46">
            <v>0.88168290724951648</v>
          </cell>
          <cell r="FC46">
            <v>5949453.3883483103</v>
          </cell>
          <cell r="FD46">
            <v>5987905.7947983705</v>
          </cell>
          <cell r="FE46">
            <v>5326178.9469432393</v>
          </cell>
          <cell r="FF46">
            <v>5306214.4975294797</v>
          </cell>
          <cell r="FG46">
            <v>0.89523836885154506</v>
          </cell>
          <cell r="FH46">
            <v>0.88615530694202493</v>
          </cell>
          <cell r="FT46">
            <v>4786338.1193566741</v>
          </cell>
          <cell r="FU46">
            <v>4786338.1193566741</v>
          </cell>
          <cell r="FV46">
            <v>4.1760409510576531E-2</v>
          </cell>
          <cell r="FW46">
            <v>4.1542131043344498E-2</v>
          </cell>
          <cell r="FX46">
            <v>-81700.386083974707</v>
          </cell>
          <cell r="FY46">
            <v>-165644.463784744</v>
          </cell>
        </row>
        <row r="47">
          <cell r="B47" t="str">
            <v>1994T2</v>
          </cell>
          <cell r="W47">
            <v>387988.44500670466</v>
          </cell>
          <cell r="X47">
            <v>390478.77481712081</v>
          </cell>
          <cell r="AM47">
            <v>5918993.9173907656</v>
          </cell>
          <cell r="AN47">
            <v>5812773.5956359925</v>
          </cell>
          <cell r="AO47">
            <v>0</v>
          </cell>
          <cell r="AP47">
            <v>5399353.9613141026</v>
          </cell>
          <cell r="AQ47">
            <v>4870773.2155991327</v>
          </cell>
          <cell r="AR47">
            <v>0</v>
          </cell>
          <cell r="AW47">
            <v>6403194.1659515742</v>
          </cell>
          <cell r="AX47">
            <v>6402408.3653721819</v>
          </cell>
          <cell r="AY47">
            <v>1.0001227351544213</v>
          </cell>
          <cell r="AZ47">
            <v>5737545.404184822</v>
          </cell>
          <cell r="BA47">
            <v>5757743.6118667899</v>
          </cell>
          <cell r="BC47">
            <v>0.90284841012155903</v>
          </cell>
          <cell r="BF47">
            <v>0.88178195060201703</v>
          </cell>
          <cell r="BI47">
            <v>0.87214420531166947</v>
          </cell>
          <cell r="BO47">
            <v>0</v>
          </cell>
          <cell r="BX47">
            <v>0</v>
          </cell>
          <cell r="BY47">
            <v>0</v>
          </cell>
          <cell r="CC47">
            <v>0</v>
          </cell>
          <cell r="CD47">
            <v>0</v>
          </cell>
          <cell r="CJ47">
            <v>1482589.88226823</v>
          </cell>
          <cell r="CO47">
            <v>913309.37300182215</v>
          </cell>
          <cell r="CU47">
            <v>524585.2263327277</v>
          </cell>
          <cell r="CZ47">
            <v>0</v>
          </cell>
          <cell r="DA47">
            <v>0</v>
          </cell>
          <cell r="DL47">
            <v>1205784.3291955576</v>
          </cell>
          <cell r="DM47">
            <v>0.8601634590829248</v>
          </cell>
          <cell r="DR47">
            <v>326337.52265834401</v>
          </cell>
          <cell r="EC47">
            <v>1299294.5950072899</v>
          </cell>
          <cell r="ED47">
            <v>0.960434036998979</v>
          </cell>
          <cell r="EI47">
            <v>224132.977704572</v>
          </cell>
          <cell r="EJ47">
            <v>1.0943825844537185</v>
          </cell>
          <cell r="EK47">
            <v>0.89189501997430853</v>
          </cell>
          <cell r="EL47">
            <v>54468584.657531805</v>
          </cell>
          <cell r="EM47">
            <v>4.388419651333101E-2</v>
          </cell>
          <cell r="EN47">
            <v>10387534.858845226</v>
          </cell>
          <cell r="EO47">
            <v>8.6027390167337639E-2</v>
          </cell>
          <cell r="EP47">
            <v>6510505.2630489133</v>
          </cell>
          <cell r="EQ47">
            <v>0.81898180124123088</v>
          </cell>
          <cell r="ER47">
            <v>0.81348230990343906</v>
          </cell>
          <cell r="ES47">
            <v>3.6059691757476149E-3</v>
          </cell>
          <cell r="ET47">
            <v>6125197.0945990998</v>
          </cell>
          <cell r="EU47">
            <v>5465380.2204367323</v>
          </cell>
          <cell r="EV47">
            <v>0.89227826240168473</v>
          </cell>
          <cell r="EW47">
            <v>4302877.9167203624</v>
          </cell>
          <cell r="EX47">
            <v>4402715.0884555597</v>
          </cell>
          <cell r="EY47">
            <v>3857102.606995875</v>
          </cell>
          <cell r="EZ47">
            <v>3945802.7366532101</v>
          </cell>
          <cell r="FA47">
            <v>0.89640066059223555</v>
          </cell>
          <cell r="FB47">
            <v>0.89622032254586992</v>
          </cell>
          <cell r="FC47">
            <v>6125197.0945990998</v>
          </cell>
          <cell r="FD47">
            <v>6226191.0792956399</v>
          </cell>
          <cell r="FE47">
            <v>5465380.2204367323</v>
          </cell>
          <cell r="FF47">
            <v>5577173.0322211804</v>
          </cell>
          <cell r="FG47">
            <v>0.89227826240168473</v>
          </cell>
          <cell r="FH47">
            <v>0.89576001783294423</v>
          </cell>
          <cell r="FT47">
            <v>4946463.3206062764</v>
          </cell>
          <cell r="FU47">
            <v>4946463.3206062764</v>
          </cell>
          <cell r="FV47">
            <v>4.128455206515675E-2</v>
          </cell>
          <cell r="FW47">
            <v>4.0829739107033802E-2</v>
          </cell>
          <cell r="FX47">
            <v>-12667.557299720298</v>
          </cell>
          <cell r="FY47">
            <v>-30982.626714403501</v>
          </cell>
        </row>
        <row r="48">
          <cell r="B48" t="str">
            <v>1994T3</v>
          </cell>
          <cell r="W48">
            <v>387950.45473831659</v>
          </cell>
          <cell r="X48">
            <v>401462.12843143096</v>
          </cell>
          <cell r="AM48">
            <v>5729151.0489085261</v>
          </cell>
          <cell r="AN48">
            <v>5848830.5476308726</v>
          </cell>
          <cell r="AO48">
            <v>0</v>
          </cell>
          <cell r="AP48">
            <v>5203969.6028923653</v>
          </cell>
          <cell r="AQ48">
            <v>4859036.9554168647</v>
          </cell>
          <cell r="AR48">
            <v>0</v>
          </cell>
          <cell r="AW48">
            <v>6405051.3332039602</v>
          </cell>
          <cell r="AX48">
            <v>6396386.1710553654</v>
          </cell>
          <cell r="AY48">
            <v>1.0013546965297071</v>
          </cell>
          <cell r="AZ48">
            <v>5869519.4594290853</v>
          </cell>
          <cell r="BA48">
            <v>5867186.0359429503</v>
          </cell>
          <cell r="BC48">
            <v>0.93130008673199105</v>
          </cell>
          <cell r="BF48">
            <v>0.90140684515222502</v>
          </cell>
          <cell r="BI48">
            <v>0.93717285636826853</v>
          </cell>
          <cell r="BO48">
            <v>0</v>
          </cell>
          <cell r="BX48">
            <v>0</v>
          </cell>
          <cell r="BY48">
            <v>0</v>
          </cell>
          <cell r="CC48">
            <v>0</v>
          </cell>
          <cell r="CD48">
            <v>0</v>
          </cell>
          <cell r="CJ48">
            <v>1483299.1103166901</v>
          </cell>
          <cell r="CO48">
            <v>867568.28579744103</v>
          </cell>
          <cell r="CU48">
            <v>591240.12027468567</v>
          </cell>
          <cell r="CZ48">
            <v>0</v>
          </cell>
          <cell r="DA48">
            <v>0</v>
          </cell>
          <cell r="DL48">
            <v>1370683.6129526421</v>
          </cell>
          <cell r="DM48">
            <v>1.0369891789164201</v>
          </cell>
          <cell r="DR48">
            <v>347885.05773120199</v>
          </cell>
          <cell r="EC48">
            <v>1435089.7935567566</v>
          </cell>
          <cell r="ED48">
            <v>0.95931791368687924</v>
          </cell>
          <cell r="EI48">
            <v>205527.97955566601</v>
          </cell>
          <cell r="EJ48">
            <v>0.78088501107554753</v>
          </cell>
          <cell r="EK48">
            <v>0.8847567594193736</v>
          </cell>
          <cell r="EL48">
            <v>55166397.54795216</v>
          </cell>
          <cell r="EM48">
            <v>4.2877952971602185E-2</v>
          </cell>
          <cell r="EN48">
            <v>10692683.416430414</v>
          </cell>
          <cell r="EO48">
            <v>8.1772239892785134E-2</v>
          </cell>
          <cell r="EP48">
            <v>6630095.7370829219</v>
          </cell>
          <cell r="EQ48">
            <v>0.82266472675029456</v>
          </cell>
          <cell r="ER48">
            <v>0.82002906229889871</v>
          </cell>
          <cell r="ES48">
            <v>-4.2468327389880304E-3</v>
          </cell>
          <cell r="ET48">
            <v>6438257.0304313498</v>
          </cell>
          <cell r="EU48">
            <v>5766642.7939268695</v>
          </cell>
          <cell r="EV48">
            <v>0.89568384217498642</v>
          </cell>
          <cell r="EW48">
            <v>4509479.2976912819</v>
          </cell>
          <cell r="EX48">
            <v>4558148.7174943797</v>
          </cell>
          <cell r="EY48">
            <v>4112963.9512406676</v>
          </cell>
          <cell r="EZ48">
            <v>4173508.79906584</v>
          </cell>
          <cell r="FA48">
            <v>0.91207070256346046</v>
          </cell>
          <cell r="FB48">
            <v>0.9156148817715678</v>
          </cell>
          <cell r="FC48">
            <v>6438257.0304313498</v>
          </cell>
          <cell r="FD48">
            <v>6360286.6149132699</v>
          </cell>
          <cell r="FE48">
            <v>5766642.7939268695</v>
          </cell>
          <cell r="FF48">
            <v>5838062.5292885704</v>
          </cell>
          <cell r="FG48">
            <v>0.89568384217498642</v>
          </cell>
          <cell r="FH48">
            <v>0.91789299488481924</v>
          </cell>
          <cell r="FT48">
            <v>5087601.1124008754</v>
          </cell>
          <cell r="FU48">
            <v>5087601.1124008754</v>
          </cell>
          <cell r="FV48">
            <v>4.0901808841417364E-2</v>
          </cell>
          <cell r="FW48">
            <v>4.1042271522465403E-2</v>
          </cell>
          <cell r="FX48">
            <v>23219.649321399367</v>
          </cell>
          <cell r="FY48">
            <v>-153495.48023976499</v>
          </cell>
        </row>
        <row r="49">
          <cell r="B49" t="str">
            <v>1994T4</v>
          </cell>
          <cell r="W49">
            <v>416179.983789591</v>
          </cell>
          <cell r="X49">
            <v>416068.20572142681</v>
          </cell>
          <cell r="AM49">
            <v>5886067.8795581218</v>
          </cell>
          <cell r="AN49">
            <v>5923866.5328210797</v>
          </cell>
          <cell r="AO49">
            <v>0</v>
          </cell>
          <cell r="AP49">
            <v>5328933.2133883797</v>
          </cell>
          <cell r="AQ49">
            <v>4907408.3167830622</v>
          </cell>
          <cell r="AR49">
            <v>0</v>
          </cell>
          <cell r="AW49">
            <v>6502571.7355532274</v>
          </cell>
          <cell r="AX49">
            <v>6425341.4476270499</v>
          </cell>
          <cell r="AY49">
            <v>1.0120196395095391</v>
          </cell>
          <cell r="AZ49">
            <v>6194446.5329768937</v>
          </cell>
          <cell r="BA49">
            <v>6102640.3535271399</v>
          </cell>
          <cell r="BC49">
            <v>0.93345449751015697</v>
          </cell>
          <cell r="BF49">
            <v>0.9455161095481911</v>
          </cell>
          <cell r="BI49">
            <v>0.98602519957553036</v>
          </cell>
          <cell r="BO49">
            <v>0</v>
          </cell>
          <cell r="BX49">
            <v>0</v>
          </cell>
          <cell r="BY49">
            <v>0</v>
          </cell>
          <cell r="CC49">
            <v>0</v>
          </cell>
          <cell r="CD49">
            <v>0</v>
          </cell>
          <cell r="CJ49">
            <v>1477897.65211998</v>
          </cell>
          <cell r="CO49">
            <v>949884.94356354314</v>
          </cell>
          <cell r="CU49">
            <v>530064.92929093039</v>
          </cell>
          <cell r="CZ49">
            <v>0</v>
          </cell>
          <cell r="DA49">
            <v>0</v>
          </cell>
          <cell r="DL49">
            <v>1510820.3052147932</v>
          </cell>
          <cell r="DM49">
            <v>1.1371586807776126</v>
          </cell>
          <cell r="DR49">
            <v>345884.42230977002</v>
          </cell>
          <cell r="EC49">
            <v>1372190.0052828267</v>
          </cell>
          <cell r="ED49">
            <v>0.95978158950037351</v>
          </cell>
          <cell r="EI49">
            <v>246303.76100158601</v>
          </cell>
          <cell r="EJ49">
            <v>0.99265067366809856</v>
          </cell>
          <cell r="EK49">
            <v>0.88288206902630006</v>
          </cell>
          <cell r="EL49">
            <v>55928951.981171757</v>
          </cell>
          <cell r="EM49">
            <v>4.2207047000926923E-2</v>
          </cell>
          <cell r="EN49">
            <v>10999099.659468703</v>
          </cell>
          <cell r="EO49">
            <v>7.9085985369935718E-2</v>
          </cell>
          <cell r="EP49">
            <v>6747253.1130519575</v>
          </cell>
          <cell r="EQ49">
            <v>0.82620995697154875</v>
          </cell>
          <cell r="ER49">
            <v>0.81837083654740694</v>
          </cell>
          <cell r="ES49">
            <v>-6.0496026134428281E-3</v>
          </cell>
          <cell r="ET49">
            <v>6700842.9793129778</v>
          </cell>
          <cell r="EU49">
            <v>6224365.4621797865</v>
          </cell>
          <cell r="EV49">
            <v>0.92889289920623641</v>
          </cell>
          <cell r="EW49">
            <v>4851490.7803013464</v>
          </cell>
          <cell r="EX49">
            <v>4790514.2258637799</v>
          </cell>
          <cell r="EY49">
            <v>4490656.7393165287</v>
          </cell>
          <cell r="EZ49">
            <v>4411929.15202758</v>
          </cell>
          <cell r="FA49">
            <v>0.92562409013536151</v>
          </cell>
          <cell r="FB49">
            <v>0.92097193412092682</v>
          </cell>
          <cell r="FC49">
            <v>6700842.9793129778</v>
          </cell>
          <cell r="FD49">
            <v>6609121.6018245397</v>
          </cell>
          <cell r="FE49">
            <v>6224365.4621797865</v>
          </cell>
          <cell r="FF49">
            <v>6067318.1884206804</v>
          </cell>
          <cell r="FG49">
            <v>0.92889289920623641</v>
          </cell>
          <cell r="FH49">
            <v>0.91802187248994072</v>
          </cell>
          <cell r="FT49">
            <v>5284099.2169701224</v>
          </cell>
          <cell r="FU49">
            <v>5284099.2169701224</v>
          </cell>
          <cell r="FV49">
            <v>3.9867127021674408E-2</v>
          </cell>
          <cell r="FW49">
            <v>4.0054923288908702E-2</v>
          </cell>
          <cell r="FX49">
            <v>-359587.17259080015</v>
          </cell>
          <cell r="FY49">
            <v>-92453.333491099795</v>
          </cell>
        </row>
        <row r="50">
          <cell r="B50" t="str">
            <v>1995T1</v>
          </cell>
          <cell r="W50">
            <v>457835.52457203227</v>
          </cell>
          <cell r="X50">
            <v>444776.43157061585</v>
          </cell>
          <cell r="AM50">
            <v>6300356.401271346</v>
          </cell>
          <cell r="AN50">
            <v>6226129.9720055759</v>
          </cell>
          <cell r="AO50">
            <v>0</v>
          </cell>
          <cell r="AP50">
            <v>5733930.384535769</v>
          </cell>
          <cell r="AQ50">
            <v>5211114.0550935408</v>
          </cell>
          <cell r="AR50">
            <v>0</v>
          </cell>
          <cell r="AW50">
            <v>6822725.2544128513</v>
          </cell>
          <cell r="AX50">
            <v>6941103.1389043201</v>
          </cell>
          <cell r="AY50">
            <v>0.98294537883640276</v>
          </cell>
          <cell r="AZ50">
            <v>6398492.3170533814</v>
          </cell>
          <cell r="BA50">
            <v>6478091.3953907797</v>
          </cell>
          <cell r="BC50">
            <v>0.94023485346575097</v>
          </cell>
          <cell r="BF50">
            <v>0.93728100013204685</v>
          </cell>
          <cell r="BI50">
            <v>0.97058144906313992</v>
          </cell>
          <cell r="BO50">
            <v>0</v>
          </cell>
          <cell r="BX50">
            <v>0</v>
          </cell>
          <cell r="BY50">
            <v>0</v>
          </cell>
          <cell r="CC50">
            <v>0</v>
          </cell>
          <cell r="CD50">
            <v>0</v>
          </cell>
          <cell r="CJ50">
            <v>1638107.77956961</v>
          </cell>
          <cell r="CO50">
            <v>1044819.7603317928</v>
          </cell>
          <cell r="CU50">
            <v>667378.85658407817</v>
          </cell>
          <cell r="CZ50">
            <v>0</v>
          </cell>
          <cell r="DA50">
            <v>0</v>
          </cell>
          <cell r="DL50">
            <v>1751218.3026457499</v>
          </cell>
          <cell r="DM50">
            <v>1.1107443715117065</v>
          </cell>
          <cell r="DR50">
            <v>362274.70382555597</v>
          </cell>
          <cell r="EC50">
            <v>1509531.7853797202</v>
          </cell>
          <cell r="ED50">
            <v>0.96320924087927096</v>
          </cell>
          <cell r="EI50">
            <v>240179.955018496</v>
          </cell>
          <cell r="EJ50">
            <v>0.99433026150451886</v>
          </cell>
          <cell r="EK50">
            <v>0.8889080905288822</v>
          </cell>
          <cell r="EL50">
            <v>56790433.406838968</v>
          </cell>
          <cell r="EM50">
            <v>4.2382955049292459E-2</v>
          </cell>
          <cell r="EN50">
            <v>11385350.422344385</v>
          </cell>
          <cell r="EO50">
            <v>7.8780098625372261E-2</v>
          </cell>
          <cell r="EP50">
            <v>6858957.9043903165</v>
          </cell>
          <cell r="EQ50">
            <v>0.82960052811934404</v>
          </cell>
          <cell r="ER50">
            <v>0.84204577123234514</v>
          </cell>
          <cell r="ES50">
            <v>2.1069467029841069E-2</v>
          </cell>
          <cell r="ET50">
            <v>6985249.4145047255</v>
          </cell>
          <cell r="EU50">
            <v>6567286.3331952654</v>
          </cell>
          <cell r="EV50">
            <v>0.94016490228085936</v>
          </cell>
          <cell r="EW50">
            <v>5074533.6334100701</v>
          </cell>
          <cell r="EX50">
            <v>4998985.6167019196</v>
          </cell>
          <cell r="EY50">
            <v>4762429.1771153174</v>
          </cell>
          <cell r="EZ50">
            <v>4691673.1590787601</v>
          </cell>
          <cell r="FA50">
            <v>0.93849593305680401</v>
          </cell>
          <cell r="FB50">
            <v>0.93852503664015163</v>
          </cell>
          <cell r="FC50">
            <v>6985249.4145047255</v>
          </cell>
          <cell r="FD50">
            <v>6976216.7607097197</v>
          </cell>
          <cell r="FE50">
            <v>6567286.3331952654</v>
          </cell>
          <cell r="FF50">
            <v>6567077.8175481101</v>
          </cell>
          <cell r="FG50">
            <v>0.94016490228085936</v>
          </cell>
          <cell r="FH50">
            <v>0.94135231785429985</v>
          </cell>
          <cell r="FT50">
            <v>5434421.9730377654</v>
          </cell>
          <cell r="FU50">
            <v>5434421.9730377654</v>
          </cell>
          <cell r="FV50">
            <v>3.9726112995922186E-2</v>
          </cell>
          <cell r="FW50">
            <v>3.9561948375418599E-2</v>
          </cell>
          <cell r="FX50">
            <v>130857.18095507426</v>
          </cell>
          <cell r="FY50">
            <v>57864.132748564603</v>
          </cell>
        </row>
        <row r="51">
          <cell r="B51" t="str">
            <v>1995T2</v>
          </cell>
          <cell r="W51">
            <v>445447.37410549092</v>
          </cell>
          <cell r="X51">
            <v>449205.07502449409</v>
          </cell>
          <cell r="AM51">
            <v>6510760.3136013225</v>
          </cell>
          <cell r="AN51">
            <v>6387981.631608529</v>
          </cell>
          <cell r="AO51">
            <v>0</v>
          </cell>
          <cell r="AP51">
            <v>5928218.8782193428</v>
          </cell>
          <cell r="AQ51">
            <v>5343386.3549165353</v>
          </cell>
          <cell r="AR51">
            <v>0</v>
          </cell>
          <cell r="AW51">
            <v>7288991.8276399598</v>
          </cell>
          <cell r="AX51">
            <v>7260477.6402446982</v>
          </cell>
          <cell r="AY51">
            <v>1.0039273156406692</v>
          </cell>
          <cell r="AZ51">
            <v>6765349.0040512932</v>
          </cell>
          <cell r="BA51">
            <v>6828196.01554175</v>
          </cell>
          <cell r="BC51">
            <v>0.93869626083587598</v>
          </cell>
          <cell r="BF51">
            <v>0.92406371078837468</v>
          </cell>
          <cell r="BI51">
            <v>0.94060405147537518</v>
          </cell>
          <cell r="BO51">
            <v>0</v>
          </cell>
          <cell r="BX51">
            <v>0</v>
          </cell>
          <cell r="BY51">
            <v>0</v>
          </cell>
          <cell r="CC51">
            <v>0</v>
          </cell>
          <cell r="CD51">
            <v>0</v>
          </cell>
          <cell r="CJ51">
            <v>1700763.6078901901</v>
          </cell>
          <cell r="CO51">
            <v>1052395.2631295938</v>
          </cell>
          <cell r="CU51">
            <v>570810.75737308408</v>
          </cell>
          <cell r="CZ51">
            <v>0</v>
          </cell>
          <cell r="DA51">
            <v>0</v>
          </cell>
          <cell r="DL51">
            <v>1543690.6510052122</v>
          </cell>
          <cell r="DM51">
            <v>1.0133070268460864</v>
          </cell>
          <cell r="DR51">
            <v>362767.22748418001</v>
          </cell>
          <cell r="EC51">
            <v>1531983.0403949856</v>
          </cell>
          <cell r="ED51">
            <v>0.93702912446005449</v>
          </cell>
          <cell r="EI51">
            <v>237540.93582133201</v>
          </cell>
          <cell r="EJ51">
            <v>1.1005727803206411</v>
          </cell>
          <cell r="EK51">
            <v>0.8880083935304679</v>
          </cell>
          <cell r="EL51">
            <v>57630289.532942176</v>
          </cell>
          <cell r="EM51">
            <v>4.3017253813710091E-2</v>
          </cell>
          <cell r="EN51">
            <v>11729121.9914511</v>
          </cell>
          <cell r="EO51">
            <v>7.8539776288368196E-2</v>
          </cell>
          <cell r="EP51">
            <v>6973475.8719755961</v>
          </cell>
          <cell r="EQ51">
            <v>0.83281908253690595</v>
          </cell>
          <cell r="ER51">
            <v>0.85545632238655722</v>
          </cell>
          <cell r="ES51">
            <v>3.209976974489915E-2</v>
          </cell>
          <cell r="ET51">
            <v>7136670.329635093</v>
          </cell>
          <cell r="EU51">
            <v>6628843.384476562</v>
          </cell>
          <cell r="EV51">
            <v>0.92884259441692651</v>
          </cell>
          <cell r="EW51">
            <v>4946756.2003110293</v>
          </cell>
          <cell r="EX51">
            <v>4961107.4367012698</v>
          </cell>
          <cell r="EY51">
            <v>4710045.5945965052</v>
          </cell>
          <cell r="EZ51">
            <v>4753489.0450582104</v>
          </cell>
          <cell r="FA51">
            <v>0.95214831778052034</v>
          </cell>
          <cell r="FB51">
            <v>0.95815079711696216</v>
          </cell>
          <cell r="FC51">
            <v>7136670.329635093</v>
          </cell>
          <cell r="FD51">
            <v>7121351.1441575596</v>
          </cell>
          <cell r="FE51">
            <v>6628843.384476562</v>
          </cell>
          <cell r="FF51">
            <v>6630702.8907059301</v>
          </cell>
          <cell r="FG51">
            <v>0.92884259441692651</v>
          </cell>
          <cell r="FH51">
            <v>0.9311018030821071</v>
          </cell>
          <cell r="FT51">
            <v>5600566.4490122497</v>
          </cell>
          <cell r="FU51">
            <v>5600566.4490122497</v>
          </cell>
          <cell r="FV51">
            <v>3.9861373810201092E-2</v>
          </cell>
          <cell r="FW51">
            <v>3.9597560158174901E-2</v>
          </cell>
          <cell r="FX51">
            <v>278899.60252962721</v>
          </cell>
          <cell r="FY51">
            <v>196228.99299186701</v>
          </cell>
        </row>
        <row r="52">
          <cell r="B52" t="str">
            <v>1995T3</v>
          </cell>
          <cell r="W52">
            <v>443224.21579053689</v>
          </cell>
          <cell r="X52">
            <v>460167.91131710977</v>
          </cell>
          <cell r="AM52">
            <v>6402860.8113053152</v>
          </cell>
          <cell r="AN52">
            <v>6585751.4734077863</v>
          </cell>
          <cell r="AO52">
            <v>0</v>
          </cell>
          <cell r="AP52">
            <v>5791943.6747119827</v>
          </cell>
          <cell r="AQ52">
            <v>5510364.7590382565</v>
          </cell>
          <cell r="AR52">
            <v>0</v>
          </cell>
          <cell r="AW52">
            <v>7611087.6874117656</v>
          </cell>
          <cell r="AX52">
            <v>7597020.3419183958</v>
          </cell>
          <cell r="AY52">
            <v>1.0018516924873493</v>
          </cell>
          <cell r="AZ52">
            <v>7147335.0333712539</v>
          </cell>
          <cell r="BA52">
            <v>7276280.3600615496</v>
          </cell>
          <cell r="BC52">
            <v>0.94667282983352397</v>
          </cell>
          <cell r="BF52">
            <v>0.93245727633230446</v>
          </cell>
          <cell r="BI52">
            <v>0.99589384000934433</v>
          </cell>
          <cell r="BO52">
            <v>0</v>
          </cell>
          <cell r="BX52">
            <v>0</v>
          </cell>
          <cell r="BY52">
            <v>0</v>
          </cell>
          <cell r="CC52">
            <v>0</v>
          </cell>
          <cell r="CD52">
            <v>0</v>
          </cell>
          <cell r="CJ52">
            <v>1914532.30822279</v>
          </cell>
          <cell r="CO52">
            <v>1039299.4327779391</v>
          </cell>
          <cell r="CU52">
            <v>816738.65508442395</v>
          </cell>
          <cell r="CZ52">
            <v>0</v>
          </cell>
          <cell r="DA52">
            <v>0</v>
          </cell>
          <cell r="DL52">
            <v>1656133.2822897269</v>
          </cell>
          <cell r="DM52">
            <v>1.1700101775154672</v>
          </cell>
          <cell r="DR52">
            <v>408127.68281154498</v>
          </cell>
          <cell r="EC52">
            <v>1802423.3109598302</v>
          </cell>
          <cell r="ED52">
            <v>0.93524962758966379</v>
          </cell>
          <cell r="EI52">
            <v>207386.93746386399</v>
          </cell>
          <cell r="EJ52">
            <v>0.72531079048732716</v>
          </cell>
          <cell r="EK52">
            <v>0.88694673436930993</v>
          </cell>
          <cell r="EL52">
            <v>58436354.148247734</v>
          </cell>
          <cell r="EM52">
            <v>4.166376310963732E-2</v>
          </cell>
          <cell r="EN52">
            <v>12219609.941131663</v>
          </cell>
          <cell r="EO52">
            <v>7.5386430024649148E-2</v>
          </cell>
          <cell r="EP52">
            <v>7096081.5981307775</v>
          </cell>
          <cell r="EQ52">
            <v>0.83584902154791962</v>
          </cell>
          <cell r="ER52">
            <v>0.87062216914131663</v>
          </cell>
          <cell r="ES52">
            <v>4.515543429489214E-2</v>
          </cell>
          <cell r="ET52">
            <v>7574123.128444178</v>
          </cell>
          <cell r="EU52">
            <v>7007733.4338172534</v>
          </cell>
          <cell r="EV52">
            <v>0.92522042683728223</v>
          </cell>
          <cell r="EW52">
            <v>5120085.0578768346</v>
          </cell>
          <cell r="EX52">
            <v>5228029.9268844798</v>
          </cell>
          <cell r="EY52">
            <v>4979668.2692823</v>
          </cell>
          <cell r="EZ52">
            <v>5094986.29756035</v>
          </cell>
          <cell r="FA52">
            <v>0.97257530158048555</v>
          </cell>
          <cell r="FB52">
            <v>0.97455186156453122</v>
          </cell>
          <cell r="FC52">
            <v>7574123.128444178</v>
          </cell>
          <cell r="FD52">
            <v>7521567.0062541403</v>
          </cell>
          <cell r="FE52">
            <v>7007733.4338172534</v>
          </cell>
          <cell r="FF52">
            <v>7022094.7048351001</v>
          </cell>
          <cell r="FG52">
            <v>0.92522042683728223</v>
          </cell>
          <cell r="FH52">
            <v>0.9335946484284815</v>
          </cell>
          <cell r="FT52">
            <v>5798015.2495960649</v>
          </cell>
          <cell r="FU52">
            <v>5798015.2495960649</v>
          </cell>
          <cell r="FV52">
            <v>3.8825704708515117E-2</v>
          </cell>
          <cell r="FW52">
            <v>3.8882352742196299E-2</v>
          </cell>
          <cell r="FX52">
            <v>302204.96711756842</v>
          </cell>
          <cell r="FY52">
            <v>212613.824117685</v>
          </cell>
        </row>
        <row r="53">
          <cell r="B53" t="str">
            <v>1995T4</v>
          </cell>
          <cell r="W53">
            <v>472533.68876280467</v>
          </cell>
          <cell r="X53">
            <v>473565.04524092324</v>
          </cell>
          <cell r="AM53">
            <v>6594403.4569643233</v>
          </cell>
          <cell r="AN53">
            <v>6665902.5537421061</v>
          </cell>
          <cell r="AO53">
            <v>0</v>
          </cell>
          <cell r="AP53">
            <v>5941698.0378661351</v>
          </cell>
          <cell r="AQ53">
            <v>5573818.9195798142</v>
          </cell>
          <cell r="AR53">
            <v>0</v>
          </cell>
          <cell r="AW53">
            <v>7720241.4036290878</v>
          </cell>
          <cell r="AX53">
            <v>7614783.6729876054</v>
          </cell>
          <cell r="AY53">
            <v>1.0138490776849747</v>
          </cell>
          <cell r="AZ53">
            <v>7628856.5864040721</v>
          </cell>
          <cell r="BA53">
            <v>7466746.8821411403</v>
          </cell>
          <cell r="BC53">
            <v>0.97000932412945495</v>
          </cell>
          <cell r="BF53">
            <v>0.991311085461273</v>
          </cell>
          <cell r="BI53">
            <v>1.0407497703509541</v>
          </cell>
          <cell r="BO53">
            <v>0</v>
          </cell>
          <cell r="BX53">
            <v>0</v>
          </cell>
          <cell r="BY53">
            <v>0</v>
          </cell>
          <cell r="CC53">
            <v>0</v>
          </cell>
          <cell r="CD53">
            <v>0</v>
          </cell>
          <cell r="CJ53">
            <v>1976964.1797334</v>
          </cell>
          <cell r="CO53">
            <v>1126809.436565086</v>
          </cell>
          <cell r="CU53">
            <v>902364.0290421336</v>
          </cell>
          <cell r="CZ53">
            <v>0</v>
          </cell>
          <cell r="DA53">
            <v>0</v>
          </cell>
          <cell r="DL53">
            <v>1877309.2297551187</v>
          </cell>
          <cell r="DM53">
            <v>1.2321417269541703</v>
          </cell>
          <cell r="DR53">
            <v>406277.29650525801</v>
          </cell>
          <cell r="EC53">
            <v>1901636.7504501378</v>
          </cell>
          <cell r="ED53">
            <v>0.97342402051014487</v>
          </cell>
          <cell r="EI53">
            <v>272567.52782471298</v>
          </cell>
          <cell r="EJ53">
            <v>0.97662118549894539</v>
          </cell>
          <cell r="EK53">
            <v>0.88552686884413623</v>
          </cell>
          <cell r="EL53">
            <v>59308652.812297903</v>
          </cell>
          <cell r="EM53">
            <v>4.3133645063863996E-2</v>
          </cell>
          <cell r="EN53">
            <v>12809642.060535338</v>
          </cell>
          <cell r="EO53">
            <v>7.5353088885322383E-2</v>
          </cell>
          <cell r="EP53">
            <v>7212399.3114886871</v>
          </cell>
          <cell r="EQ53">
            <v>0.83867606731937561</v>
          </cell>
          <cell r="ER53">
            <v>0.8714657502432791</v>
          </cell>
          <cell r="ES53">
            <v>4.0462356927408898E-2</v>
          </cell>
          <cell r="ET53">
            <v>7777390.1793697979</v>
          </cell>
          <cell r="EU53">
            <v>7510916.2269899473</v>
          </cell>
          <cell r="EV53">
            <v>0.96573735581806142</v>
          </cell>
          <cell r="EW53">
            <v>5360641.5139380982</v>
          </cell>
          <cell r="EX53">
            <v>5284094.5531467199</v>
          </cell>
          <cell r="EY53">
            <v>5268366.019207553</v>
          </cell>
          <cell r="EZ53">
            <v>5204140.6202143002</v>
          </cell>
          <cell r="FA53">
            <v>0.98278648283220926</v>
          </cell>
          <cell r="FB53">
            <v>0.98486894355726351</v>
          </cell>
          <cell r="FC53">
            <v>7777390.1793697979</v>
          </cell>
          <cell r="FD53">
            <v>7684310.66108716</v>
          </cell>
          <cell r="FE53">
            <v>7510916.2269899473</v>
          </cell>
          <cell r="FF53">
            <v>7370310.1001834804</v>
          </cell>
          <cell r="FG53">
            <v>0.96573735581806142</v>
          </cell>
          <cell r="FH53">
            <v>0.9591374457966988</v>
          </cell>
          <cell r="FT53">
            <v>6077651.6435324056</v>
          </cell>
          <cell r="FU53">
            <v>6077651.6435324056</v>
          </cell>
          <cell r="FV53">
            <v>4.0248222243726164E-2</v>
          </cell>
          <cell r="FW53">
            <v>4.0383734278035002E-2</v>
          </cell>
          <cell r="FX53">
            <v>-208426.49658911448</v>
          </cell>
          <cell r="FY53">
            <v>100170.345101381</v>
          </cell>
        </row>
        <row r="54">
          <cell r="B54" t="str">
            <v>1996T1</v>
          </cell>
          <cell r="W54">
            <v>504495.53</v>
          </cell>
          <cell r="X54">
            <v>483971.8242249256</v>
          </cell>
          <cell r="AM54">
            <v>6828651.0045871846</v>
          </cell>
          <cell r="AN54">
            <v>6710030.2322473694</v>
          </cell>
          <cell r="AO54">
            <v>6693839.9388234029</v>
          </cell>
          <cell r="AP54">
            <v>6185350.373431446</v>
          </cell>
          <cell r="AQ54">
            <v>5582315.9473352712</v>
          </cell>
          <cell r="AR54">
            <v>6274200.1200000001</v>
          </cell>
          <cell r="AW54">
            <v>7679109.5500000063</v>
          </cell>
          <cell r="AX54">
            <v>7853898.5656373659</v>
          </cell>
          <cell r="AY54">
            <v>0.9777449359478485</v>
          </cell>
          <cell r="AZ54">
            <v>7535836.0000000065</v>
          </cell>
          <cell r="BA54">
            <v>7631932.9051844403</v>
          </cell>
          <cell r="BC54">
            <v>0.98055898824846999</v>
          </cell>
          <cell r="BF54">
            <v>0.98230037338086351</v>
          </cell>
          <cell r="BI54">
            <v>0.98905431821951095</v>
          </cell>
          <cell r="BO54">
            <v>0.97634574708016497</v>
          </cell>
          <cell r="BX54">
            <v>366910.75</v>
          </cell>
          <cell r="BY54">
            <v>0.99845340860074505</v>
          </cell>
          <cell r="CC54">
            <v>4258413.17</v>
          </cell>
          <cell r="CD54">
            <v>0.98311447219298398</v>
          </cell>
          <cell r="CJ54">
            <v>1961373.2397408199</v>
          </cell>
          <cell r="CO54">
            <v>1292517.24</v>
          </cell>
          <cell r="CU54">
            <v>716423.79</v>
          </cell>
          <cell r="CZ54">
            <v>178435.65000000596</v>
          </cell>
          <cell r="DA54">
            <v>1.0110574783530206</v>
          </cell>
          <cell r="DL54">
            <v>1721408.1800000002</v>
          </cell>
          <cell r="DM54">
            <v>1.0276946266554625</v>
          </cell>
          <cell r="DR54">
            <v>412521.23340100597</v>
          </cell>
          <cell r="EC54">
            <v>1804077.8499999999</v>
          </cell>
          <cell r="ED54">
            <v>0.99187940379712214</v>
          </cell>
          <cell r="EI54">
            <v>295346.16387157701</v>
          </cell>
          <cell r="EJ54">
            <v>0.99409080521212989</v>
          </cell>
          <cell r="EK54">
            <v>0.88439285315555538</v>
          </cell>
          <cell r="EL54">
            <v>60339137.704003908</v>
          </cell>
          <cell r="EM54">
            <v>4.4507309901777738E-2</v>
          </cell>
          <cell r="EN54">
            <v>13217281.488265747</v>
          </cell>
          <cell r="EO54">
            <v>7.716432790043147E-2</v>
          </cell>
          <cell r="EP54">
            <v>7340205.0096533308</v>
          </cell>
          <cell r="EQ54">
            <v>0.84128919604395824</v>
          </cell>
          <cell r="ER54">
            <v>0.8628792312749719</v>
          </cell>
          <cell r="ES54">
            <v>3.1936700632517218E-2</v>
          </cell>
          <cell r="ET54">
            <v>7548764</v>
          </cell>
          <cell r="EU54">
            <v>7413780</v>
          </cell>
          <cell r="EV54">
            <v>0.98211839713097404</v>
          </cell>
          <cell r="EW54">
            <v>5324282.8556654286</v>
          </cell>
          <cell r="EX54">
            <v>5329000.2561256196</v>
          </cell>
          <cell r="EY54">
            <v>5227592.9364293832</v>
          </cell>
          <cell r="EZ54">
            <v>5256011.64173913</v>
          </cell>
          <cell r="FA54">
            <v>0.98183982296636252</v>
          </cell>
          <cell r="FB54">
            <v>0.98630350705977354</v>
          </cell>
          <cell r="FC54">
            <v>7548764</v>
          </cell>
          <cell r="FD54">
            <v>7608120.2928001303</v>
          </cell>
          <cell r="FE54">
            <v>7413780</v>
          </cell>
          <cell r="FF54">
            <v>7365847.7230487196</v>
          </cell>
          <cell r="FG54">
            <v>0.98211839713097404</v>
          </cell>
          <cell r="FH54">
            <v>0.96815605426471985</v>
          </cell>
          <cell r="FT54">
            <v>6303509.9738663733</v>
          </cell>
          <cell r="FU54">
            <v>6303509.9738663733</v>
          </cell>
          <cell r="FV54">
            <v>3.9833404212639575E-2</v>
          </cell>
          <cell r="FW54">
            <v>3.9944196702262097E-2</v>
          </cell>
          <cell r="FX54">
            <v>176484.18000000512</v>
          </cell>
          <cell r="FY54">
            <v>86738.086346499695</v>
          </cell>
        </row>
        <row r="55">
          <cell r="B55" t="str">
            <v>1996T2</v>
          </cell>
          <cell r="W55">
            <v>492462.06999999995</v>
          </cell>
          <cell r="X55">
            <v>496188.19249457389</v>
          </cell>
          <cell r="AM55">
            <v>6996447.5313398177</v>
          </cell>
          <cell r="AN55">
            <v>6903479.7613327</v>
          </cell>
          <cell r="AO55">
            <v>6937345.6586865187</v>
          </cell>
          <cell r="AP55">
            <v>6345864.2633096501</v>
          </cell>
          <cell r="AQ55">
            <v>5767134.3893016214</v>
          </cell>
          <cell r="AR55">
            <v>6512907.7299999995</v>
          </cell>
          <cell r="AW55">
            <v>7848004.4299999923</v>
          </cell>
          <cell r="AX55">
            <v>7801529.7931042938</v>
          </cell>
          <cell r="AY55">
            <v>1.0059571184278213</v>
          </cell>
          <cell r="AZ55">
            <v>7804033.1700000018</v>
          </cell>
          <cell r="BA55">
            <v>7827526.90231237</v>
          </cell>
          <cell r="BC55">
            <v>0.99425968242267504</v>
          </cell>
          <cell r="BF55">
            <v>0.99586132546389938</v>
          </cell>
          <cell r="BI55">
            <v>0.99185149706227327</v>
          </cell>
          <cell r="BO55">
            <v>0.99061109664673797</v>
          </cell>
          <cell r="BX55">
            <v>414176.99</v>
          </cell>
          <cell r="BY55">
            <v>0.9971482671636217</v>
          </cell>
          <cell r="CC55">
            <v>4486600.46</v>
          </cell>
          <cell r="CD55">
            <v>0.99753025636661119</v>
          </cell>
          <cell r="CJ55">
            <v>2041860.4496975001</v>
          </cell>
          <cell r="CO55">
            <v>1263172.7</v>
          </cell>
          <cell r="CU55">
            <v>738548.66</v>
          </cell>
          <cell r="CZ55">
            <v>21811.960000000894</v>
          </cell>
          <cell r="DA55">
            <v>1.3744527258481281</v>
          </cell>
          <cell r="DL55">
            <v>1787765.3800000001</v>
          </cell>
          <cell r="DM55">
            <v>0.97929947168843434</v>
          </cell>
          <cell r="DR55">
            <v>427186.62671735103</v>
          </cell>
          <cell r="EC55">
            <v>1856946.87</v>
          </cell>
          <cell r="ED55">
            <v>0.99096362603164634</v>
          </cell>
          <cell r="EI55">
            <v>285894.71048368199</v>
          </cell>
          <cell r="EJ55">
            <v>0.98816550419882099</v>
          </cell>
          <cell r="EK55">
            <v>0.88762982896336862</v>
          </cell>
          <cell r="EL55">
            <v>61306050.400937304</v>
          </cell>
          <cell r="EM55">
            <v>4.4894778840452523E-2</v>
          </cell>
          <cell r="EN55">
            <v>13642205.810605736</v>
          </cell>
          <cell r="EO55">
            <v>7.5606081653597029E-2</v>
          </cell>
          <cell r="EP55">
            <v>7471324.8255397715</v>
          </cell>
          <cell r="EQ55">
            <v>0.84368053392772535</v>
          </cell>
          <cell r="ER55">
            <v>0.87215404971219812</v>
          </cell>
          <cell r="ES55">
            <v>4.4045335418956048E-2</v>
          </cell>
          <cell r="ET55">
            <v>7638874</v>
          </cell>
          <cell r="EU55">
            <v>7596330</v>
          </cell>
          <cell r="EV55">
            <v>0.9944305927810827</v>
          </cell>
          <cell r="EW55">
            <v>5441569.7389119174</v>
          </cell>
          <cell r="EX55">
            <v>5466340.38853213</v>
          </cell>
          <cell r="EY55">
            <v>5409872.5286573991</v>
          </cell>
          <cell r="EZ55">
            <v>5410143.0375602199</v>
          </cell>
          <cell r="FA55">
            <v>0.99417498777460189</v>
          </cell>
          <cell r="FB55">
            <v>0.98971938317456287</v>
          </cell>
          <cell r="FC55">
            <v>7638874</v>
          </cell>
          <cell r="FD55">
            <v>7714309.7609243803</v>
          </cell>
          <cell r="FE55">
            <v>7596330</v>
          </cell>
          <cell r="FF55">
            <v>7628871.9269900797</v>
          </cell>
          <cell r="FG55">
            <v>0.9944305927810827</v>
          </cell>
          <cell r="FH55">
            <v>0.98892475975399996</v>
          </cell>
          <cell r="FT55">
            <v>6571987.7786174249</v>
          </cell>
          <cell r="FU55">
            <v>6571987.7786174249</v>
          </cell>
          <cell r="FV55">
            <v>3.9282183492107436E-2</v>
          </cell>
          <cell r="FW55">
            <v>3.9228726878825698E-2</v>
          </cell>
          <cell r="FX55">
            <v>15869.559999992372</v>
          </cell>
          <cell r="FY55">
            <v>11184.335687578499</v>
          </cell>
        </row>
        <row r="56">
          <cell r="B56" t="str">
            <v>1996T3</v>
          </cell>
          <cell r="W56">
            <v>487832.87</v>
          </cell>
          <cell r="X56">
            <v>506188.59459337732</v>
          </cell>
          <cell r="AM56">
            <v>6739179.0911718169</v>
          </cell>
          <cell r="AN56">
            <v>6974647.8722168636</v>
          </cell>
          <cell r="AO56">
            <v>6787758.7784173656</v>
          </cell>
          <cell r="AP56">
            <v>6094357.5140294032</v>
          </cell>
          <cell r="AQ56">
            <v>5805526.7101553241</v>
          </cell>
          <cell r="AR56">
            <v>6364986.7400000002</v>
          </cell>
          <cell r="AW56">
            <v>7842250.5500000017</v>
          </cell>
          <cell r="AX56">
            <v>7824439.4851076752</v>
          </cell>
          <cell r="AY56">
            <v>1.0022763374841388</v>
          </cell>
          <cell r="AZ56">
            <v>7895630.3200000003</v>
          </cell>
          <cell r="BA56">
            <v>7962583.2695011301</v>
          </cell>
          <cell r="BC56">
            <v>1.00090054422701</v>
          </cell>
          <cell r="BF56">
            <v>1.0061047979224138</v>
          </cell>
          <cell r="BI56">
            <v>1.0011505009847903</v>
          </cell>
          <cell r="BO56">
            <v>1.0037411496219499</v>
          </cell>
          <cell r="BX56">
            <v>392540.31</v>
          </cell>
          <cell r="BY56">
            <v>1.0006598323392639</v>
          </cell>
          <cell r="CC56">
            <v>4507702.45</v>
          </cell>
          <cell r="CD56">
            <v>1.0039671814797102</v>
          </cell>
          <cell r="CJ56">
            <v>2078938.62846571</v>
          </cell>
          <cell r="CO56">
            <v>1219079.93</v>
          </cell>
          <cell r="CU56">
            <v>752126.09</v>
          </cell>
          <cell r="CZ56">
            <v>113755.22000000067</v>
          </cell>
          <cell r="DA56">
            <v>1.0341326289008703</v>
          </cell>
          <cell r="DL56">
            <v>1593903.53</v>
          </cell>
          <cell r="DM56">
            <v>0.97306507028427514</v>
          </cell>
          <cell r="DR56">
            <v>427356.49726241</v>
          </cell>
          <cell r="EC56">
            <v>1993891.94</v>
          </cell>
          <cell r="ED56">
            <v>1.0004468737632346</v>
          </cell>
          <cell r="EI56">
            <v>294508.87130483403</v>
          </cell>
          <cell r="EJ56">
            <v>0.99833257461971936</v>
          </cell>
          <cell r="EK56">
            <v>0.88474150522892236</v>
          </cell>
          <cell r="EL56">
            <v>62206639.106230363</v>
          </cell>
          <cell r="EM56">
            <v>4.5505491742180222E-2</v>
          </cell>
          <cell r="EN56">
            <v>14050305.309206566</v>
          </cell>
          <cell r="EO56">
            <v>7.8205920031770723E-2</v>
          </cell>
          <cell r="EP56">
            <v>7592186.3983400911</v>
          </cell>
          <cell r="EQ56">
            <v>0.84584487053138846</v>
          </cell>
          <cell r="ER56">
            <v>0.87762191705522863</v>
          </cell>
          <cell r="ES56">
            <v>3.740662189700672E-2</v>
          </cell>
          <cell r="ET56">
            <v>7400353</v>
          </cell>
          <cell r="EU56">
            <v>7451107</v>
          </cell>
          <cell r="EV56">
            <v>1.0068583214881777</v>
          </cell>
          <cell r="EW56">
            <v>5226010.0608230829</v>
          </cell>
          <cell r="EX56">
            <v>5402828.9036389999</v>
          </cell>
          <cell r="EY56">
            <v>5255893.3755252669</v>
          </cell>
          <cell r="EZ56">
            <v>5401252.4549405603</v>
          </cell>
          <cell r="FA56">
            <v>1.0057181892790841</v>
          </cell>
          <cell r="FB56">
            <v>0.99970821791203168</v>
          </cell>
          <cell r="FC56">
            <v>7400353</v>
          </cell>
          <cell r="FD56">
            <v>7650372.8662978299</v>
          </cell>
          <cell r="FE56">
            <v>7451107</v>
          </cell>
          <cell r="FF56">
            <v>7672716.3332187403</v>
          </cell>
          <cell r="FG56">
            <v>1.0068583214881777</v>
          </cell>
          <cell r="FH56">
            <v>1.002920572279469</v>
          </cell>
          <cell r="FT56">
            <v>6811129.5235536946</v>
          </cell>
          <cell r="FU56">
            <v>6811129.5235536946</v>
          </cell>
          <cell r="FV56">
            <v>3.8275452533109544E-2</v>
          </cell>
          <cell r="FW56">
            <v>3.8177440132779197E-2</v>
          </cell>
          <cell r="FX56">
            <v>110000.61000000103</v>
          </cell>
          <cell r="FY56">
            <v>58958.863572832299</v>
          </cell>
        </row>
        <row r="57">
          <cell r="B57" t="str">
            <v>1996T4</v>
          </cell>
          <cell r="W57">
            <v>519365.24</v>
          </cell>
          <cell r="X57">
            <v>511136.93872133206</v>
          </cell>
          <cell r="AM57">
            <v>7083422.5391379315</v>
          </cell>
          <cell r="AN57">
            <v>7077172.4288768983</v>
          </cell>
          <cell r="AO57">
            <v>7228756.5360676488</v>
          </cell>
          <cell r="AP57">
            <v>6369451.1849204944</v>
          </cell>
          <cell r="AQ57">
            <v>5889110.9680086635</v>
          </cell>
          <cell r="AR57">
            <v>6741684.7599999998</v>
          </cell>
          <cell r="AW57">
            <v>8395334.4599999897</v>
          </cell>
          <cell r="AX57">
            <v>8259017.801745154</v>
          </cell>
          <cell r="AY57">
            <v>1.0165051900270794</v>
          </cell>
          <cell r="AZ57">
            <v>8529199.6699999981</v>
          </cell>
          <cell r="BA57">
            <v>8296890.5974853802</v>
          </cell>
          <cell r="BC57">
            <v>1.00631574206578</v>
          </cell>
          <cell r="BF57">
            <v>1.0141935043738528</v>
          </cell>
          <cell r="BI57">
            <v>1.0174608927799251</v>
          </cell>
          <cell r="BO57">
            <v>1.0233116771575801</v>
          </cell>
          <cell r="BX57">
            <v>444161.44</v>
          </cell>
          <cell r="BY57">
            <v>1.0033750621036233</v>
          </cell>
          <cell r="CC57">
            <v>4914508.22</v>
          </cell>
          <cell r="CD57">
            <v>1.014299735255523</v>
          </cell>
          <cell r="CJ57">
            <v>2218402.6620903499</v>
          </cell>
          <cell r="CO57">
            <v>1307135.73</v>
          </cell>
          <cell r="CU57">
            <v>951740.1</v>
          </cell>
          <cell r="CZ57">
            <v>-1116.6000000014901</v>
          </cell>
          <cell r="DA57">
            <v>-0.10602246734417115</v>
          </cell>
          <cell r="DL57">
            <v>1693836.29</v>
          </cell>
          <cell r="DM57">
            <v>1.0214198514779536</v>
          </cell>
          <cell r="DR57">
            <v>451280.32368962502</v>
          </cell>
          <cell r="EC57">
            <v>2202229.1800000002</v>
          </cell>
          <cell r="ED57">
            <v>1.014190054155705</v>
          </cell>
          <cell r="EI57">
            <v>301541.137043264</v>
          </cell>
          <cell r="EJ57">
            <v>1.0189569818239841</v>
          </cell>
          <cell r="EK57">
            <v>0.88358143812662981</v>
          </cell>
          <cell r="EL57">
            <v>63165529.586412773</v>
          </cell>
          <cell r="EM57">
            <v>4.5093968494240015E-2</v>
          </cell>
          <cell r="EN57">
            <v>14644496.59338158</v>
          </cell>
          <cell r="EO57">
            <v>7.6413937890646946E-2</v>
          </cell>
          <cell r="EP57">
            <v>7707013.0981895085</v>
          </cell>
          <cell r="EQ57">
            <v>0.84777983827913983</v>
          </cell>
          <cell r="ER57">
            <v>0.87052215034044078</v>
          </cell>
          <cell r="ES57">
            <v>3.6054528507229698E-2</v>
          </cell>
          <cell r="ET57">
            <v>7826111</v>
          </cell>
          <cell r="EU57">
            <v>7952885</v>
          </cell>
          <cell r="EV57">
            <v>1.0161988502335324</v>
          </cell>
          <cell r="EW57">
            <v>5565612.7053181175</v>
          </cell>
          <cell r="EX57">
            <v>5480017.5842188504</v>
          </cell>
          <cell r="EY57">
            <v>5656823.7005644012</v>
          </cell>
          <cell r="EZ57">
            <v>5541329.2063280595</v>
          </cell>
          <cell r="FA57">
            <v>1.0163883115975945</v>
          </cell>
          <cell r="FB57">
            <v>1.0111882163089718</v>
          </cell>
          <cell r="FC57">
            <v>7826111</v>
          </cell>
          <cell r="FD57">
            <v>7805947.8470161399</v>
          </cell>
          <cell r="FE57">
            <v>7952885</v>
          </cell>
          <cell r="FF57">
            <v>7854513.6396118598</v>
          </cell>
          <cell r="FG57">
            <v>1.0161988502335324</v>
          </cell>
          <cell r="FH57">
            <v>1.0062216393892875</v>
          </cell>
          <cell r="FT57">
            <v>7095084.7542638695</v>
          </cell>
          <cell r="FU57">
            <v>7095084.7542638695</v>
          </cell>
          <cell r="FV57">
            <v>3.7650015493440034E-2</v>
          </cell>
          <cell r="FW57">
            <v>3.7383830191074698E-2</v>
          </cell>
          <cell r="FX57">
            <v>10531.729999989446</v>
          </cell>
          <cell r="FY57">
            <v>198257.39772988399</v>
          </cell>
        </row>
        <row r="58">
          <cell r="B58" t="str">
            <v>1997T1</v>
          </cell>
          <cell r="W58">
            <v>549755.13</v>
          </cell>
          <cell r="X58">
            <v>535046.1690369572</v>
          </cell>
          <cell r="AM58">
            <v>7114542.649297935</v>
          </cell>
          <cell r="AN58">
            <v>7138974.4532652134</v>
          </cell>
          <cell r="AO58">
            <v>7342524.7503167326</v>
          </cell>
          <cell r="AP58">
            <v>6440873.2163236141</v>
          </cell>
          <cell r="AQ58">
            <v>5920359.2409417871</v>
          </cell>
          <cell r="AR58">
            <v>6911334.4600000018</v>
          </cell>
          <cell r="AW58">
            <v>7778294.0899999943</v>
          </cell>
          <cell r="AX58">
            <v>7986630.9494548086</v>
          </cell>
          <cell r="AY58">
            <v>0.97391429993781842</v>
          </cell>
          <cell r="AZ58">
            <v>8010834.7400000002</v>
          </cell>
          <cell r="BA58">
            <v>8290356.2702925</v>
          </cell>
          <cell r="BC58">
            <v>1.0237515212245301</v>
          </cell>
          <cell r="BF58">
            <v>1.0269900931226992</v>
          </cell>
          <cell r="BI58">
            <v>1.0326029501691503</v>
          </cell>
          <cell r="BO58">
            <v>1.0422587907954799</v>
          </cell>
          <cell r="BX58">
            <v>360168.71</v>
          </cell>
          <cell r="BY58">
            <v>1.0009727398826131</v>
          </cell>
          <cell r="CC58">
            <v>4690900.0500000007</v>
          </cell>
          <cell r="CD58">
            <v>1.0148518290206927</v>
          </cell>
          <cell r="CJ58">
            <v>2209569.8167622201</v>
          </cell>
          <cell r="CO58">
            <v>1403841.82</v>
          </cell>
          <cell r="CU58">
            <v>824696.22</v>
          </cell>
          <cell r="CZ58">
            <v>-81001.859999999404</v>
          </cell>
          <cell r="DA58">
            <v>1.4451670708579731</v>
          </cell>
          <cell r="DL58">
            <v>2073540.25</v>
          </cell>
          <cell r="DM58">
            <v>1.0264605400981515</v>
          </cell>
          <cell r="DR58">
            <v>467933.99986692698</v>
          </cell>
          <cell r="EC58">
            <v>1949152.51</v>
          </cell>
          <cell r="ED58">
            <v>1.0148458561431468</v>
          </cell>
          <cell r="EI58">
            <v>320035.84448250697</v>
          </cell>
          <cell r="EJ58">
            <v>1.0060472283032522</v>
          </cell>
          <cell r="EK58">
            <v>0.88121674722439836</v>
          </cell>
          <cell r="EL58">
            <v>64188850.620430432</v>
          </cell>
          <cell r="EM58">
            <v>4.5135557749054117E-2</v>
          </cell>
          <cell r="EN58">
            <v>15089979.332916372</v>
          </cell>
          <cell r="EO58">
            <v>7.5731668364271004E-2</v>
          </cell>
          <cell r="EP58">
            <v>7813817.6852367409</v>
          </cell>
          <cell r="EQ58">
            <v>0.84948617601434218</v>
          </cell>
          <cell r="ER58">
            <v>0.8825397455682098</v>
          </cell>
          <cell r="ES58">
            <v>3.531664166461404E-2</v>
          </cell>
          <cell r="ET58">
            <v>7907012</v>
          </cell>
          <cell r="EU58">
            <v>8146365</v>
          </cell>
          <cell r="EV58">
            <v>1.0302709797329257</v>
          </cell>
          <cell r="EW58">
            <v>5558281.2709290888</v>
          </cell>
          <cell r="EX58">
            <v>5553806.5801294604</v>
          </cell>
          <cell r="EY58">
            <v>5719236.5702899778</v>
          </cell>
          <cell r="EZ58">
            <v>5701086.3724555401</v>
          </cell>
          <cell r="FA58">
            <v>1.0289577463815509</v>
          </cell>
          <cell r="FB58">
            <v>1.0265187111220295</v>
          </cell>
          <cell r="FC58">
            <v>7907012</v>
          </cell>
          <cell r="FD58">
            <v>7980483.95273735</v>
          </cell>
          <cell r="FE58">
            <v>8146365</v>
          </cell>
          <cell r="FF58">
            <v>8132644.3271840196</v>
          </cell>
          <cell r="FG58">
            <v>1.0302709797329257</v>
          </cell>
          <cell r="FH58">
            <v>1.0190665597910862</v>
          </cell>
          <cell r="FT58">
            <v>7289574.5819085389</v>
          </cell>
          <cell r="FU58">
            <v>7289574.5819085389</v>
          </cell>
          <cell r="FV58">
            <v>3.7235062358671217E-2</v>
          </cell>
          <cell r="FW58">
            <v>3.6841629106270701E-2</v>
          </cell>
          <cell r="FX58">
            <v>-56050.170000005339</v>
          </cell>
          <cell r="FY58">
            <v>-47863.865122707903</v>
          </cell>
        </row>
        <row r="59">
          <cell r="B59" t="str">
            <v>1997T2</v>
          </cell>
          <cell r="W59">
            <v>536862.39</v>
          </cell>
          <cell r="X59">
            <v>549963.72567342001</v>
          </cell>
          <cell r="AM59">
            <v>7382001.1915488653</v>
          </cell>
          <cell r="AN59">
            <v>7256500.5769743677</v>
          </cell>
          <cell r="AO59">
            <v>7709588.5808841633</v>
          </cell>
          <cell r="AP59">
            <v>6691389.3341354579</v>
          </cell>
          <cell r="AQ59">
            <v>6024531.5465048579</v>
          </cell>
          <cell r="AR59">
            <v>7285527.4000000013</v>
          </cell>
          <cell r="AW59">
            <v>8480441.0900000036</v>
          </cell>
          <cell r="AX59">
            <v>8419806.0244572069</v>
          </cell>
          <cell r="AY59">
            <v>1.0072014801014026</v>
          </cell>
          <cell r="AZ59">
            <v>8808054.9600000158</v>
          </cell>
          <cell r="BA59">
            <v>8793152.8495486807</v>
          </cell>
          <cell r="BC59">
            <v>1.0424621590651399</v>
          </cell>
          <cell r="BF59">
            <v>1.0412000653950459</v>
          </cell>
          <cell r="BI59">
            <v>1.0441550428774728</v>
          </cell>
          <cell r="BO59">
            <v>1.0561850381533799</v>
          </cell>
          <cell r="BX59">
            <v>434047.99</v>
          </cell>
          <cell r="BY59">
            <v>0.99826089520394656</v>
          </cell>
          <cell r="CC59">
            <v>4933779.66</v>
          </cell>
          <cell r="CD59">
            <v>1.021357003758119</v>
          </cell>
          <cell r="CJ59">
            <v>2306084.9238951402</v>
          </cell>
          <cell r="CO59">
            <v>1397708.19</v>
          </cell>
          <cell r="CU59">
            <v>833432.06</v>
          </cell>
          <cell r="CZ59">
            <v>210933.02000001445</v>
          </cell>
          <cell r="DA59">
            <v>0.99345379229653175</v>
          </cell>
          <cell r="DL59">
            <v>1924213.77</v>
          </cell>
          <cell r="DM59">
            <v>1.0060911055249631</v>
          </cell>
          <cell r="DR59">
            <v>469205.05967303901</v>
          </cell>
          <cell r="EC59">
            <v>2044483.09</v>
          </cell>
          <cell r="ED59">
            <v>0.98462294714230136</v>
          </cell>
          <cell r="EI59">
            <v>349118.123228941</v>
          </cell>
          <cell r="EJ59">
            <v>1.0106313223751091</v>
          </cell>
          <cell r="EK59">
            <v>0.8820413317438397</v>
          </cell>
          <cell r="EL59">
            <v>65184796.960786536</v>
          </cell>
          <cell r="EM59">
            <v>4.5324804838336105E-2</v>
          </cell>
          <cell r="EN59">
            <v>15562514.850209724</v>
          </cell>
          <cell r="EO59">
            <v>7.2228993217162765E-2</v>
          </cell>
          <cell r="EP59">
            <v>7936279.9313448286</v>
          </cell>
          <cell r="EQ59">
            <v>0.85096781032404423</v>
          </cell>
          <cell r="ER59">
            <v>0.88370472552650492</v>
          </cell>
          <cell r="ES59">
            <v>3.8278250578358756E-2</v>
          </cell>
          <cell r="ET59">
            <v>8163641</v>
          </cell>
          <cell r="EU59">
            <v>8497561</v>
          </cell>
          <cell r="EV59">
            <v>1.0409033175270692</v>
          </cell>
          <cell r="EW59">
            <v>5855556.776684504</v>
          </cell>
          <cell r="EX59">
            <v>5818561.6596657997</v>
          </cell>
          <cell r="EY59">
            <v>6081654.7163082324</v>
          </cell>
          <cell r="EZ59">
            <v>6060723.3802967602</v>
          </cell>
          <cell r="FA59">
            <v>1.0386125433065561</v>
          </cell>
          <cell r="FB59">
            <v>1.0416188286376034</v>
          </cell>
          <cell r="FC59">
            <v>8163641</v>
          </cell>
          <cell r="FD59">
            <v>8080494.2764774403</v>
          </cell>
          <cell r="FE59">
            <v>8497561</v>
          </cell>
          <cell r="FF59">
            <v>8472017.0023971796</v>
          </cell>
          <cell r="FG59">
            <v>1.0409033175270692</v>
          </cell>
          <cell r="FH59">
            <v>1.0484528189147382</v>
          </cell>
          <cell r="FT59">
            <v>7554517.8893157979</v>
          </cell>
          <cell r="FU59">
            <v>7554517.8893157979</v>
          </cell>
          <cell r="FV59">
            <v>3.7042128257250374E-2</v>
          </cell>
          <cell r="FW59">
            <v>3.7120149115485203E-2</v>
          </cell>
          <cell r="FX59">
            <v>212322.9300000036</v>
          </cell>
          <cell r="FY59">
            <v>146970.90689730999</v>
          </cell>
        </row>
        <row r="60">
          <cell r="B60" t="str">
            <v>1997T3</v>
          </cell>
          <cell r="W60">
            <v>550803.74</v>
          </cell>
          <cell r="X60">
            <v>567882.92779654032</v>
          </cell>
          <cell r="AM60">
            <v>7213525.0952316215</v>
          </cell>
          <cell r="AN60">
            <v>7404048.4054576578</v>
          </cell>
          <cell r="AO60">
            <v>7669658.0709569799</v>
          </cell>
          <cell r="AP60">
            <v>6500543.276391292</v>
          </cell>
          <cell r="AQ60">
            <v>6141742.3164064521</v>
          </cell>
          <cell r="AR60">
            <v>7228979.8899999978</v>
          </cell>
          <cell r="AW60">
            <v>8604845.1600000001</v>
          </cell>
          <cell r="AX60">
            <v>8590886.9932541065</v>
          </cell>
          <cell r="AY60">
            <v>1.0016247643295568</v>
          </cell>
          <cell r="AZ60">
            <v>8985065.2700000163</v>
          </cell>
          <cell r="BA60">
            <v>8957781.1667723004</v>
          </cell>
          <cell r="BC60">
            <v>1.04582519583637</v>
          </cell>
          <cell r="BF60">
            <v>1.0490364344360033</v>
          </cell>
          <cell r="BI60">
            <v>1.0486055197853432</v>
          </cell>
          <cell r="BO60">
            <v>1.0706603235038801</v>
          </cell>
          <cell r="BX60">
            <v>465206.77</v>
          </cell>
          <cell r="BY60">
            <v>1.0034937987595816</v>
          </cell>
          <cell r="CC60">
            <v>5028326.1199999992</v>
          </cell>
          <cell r="CD60">
            <v>1.0268247682928431</v>
          </cell>
          <cell r="CJ60">
            <v>2408499.9708494102</v>
          </cell>
          <cell r="CO60">
            <v>1396772.27</v>
          </cell>
          <cell r="CU60">
            <v>895826.38</v>
          </cell>
          <cell r="CZ60">
            <v>168833.72000001743</v>
          </cell>
          <cell r="DA60">
            <v>1.065935325169507</v>
          </cell>
          <cell r="DL60">
            <v>1705161.43</v>
          </cell>
          <cell r="DM60">
            <v>0.97600927863990627</v>
          </cell>
          <cell r="DR60">
            <v>488899.62216019997</v>
          </cell>
          <cell r="EC60">
            <v>2231158.8000000003</v>
          </cell>
          <cell r="ED60">
            <v>0.97287443265203399</v>
          </cell>
          <cell r="EI60">
            <v>359412.76002796501</v>
          </cell>
          <cell r="EJ60">
            <v>1.0078413847173489</v>
          </cell>
          <cell r="EK60">
            <v>0.88151635713278387</v>
          </cell>
          <cell r="EL60">
            <v>66164724.369644016</v>
          </cell>
          <cell r="EM60">
            <v>4.6532382744299543E-2</v>
          </cell>
          <cell r="EN60">
            <v>16095845.01493183</v>
          </cell>
          <cell r="EO60">
            <v>7.2315102662780642E-2</v>
          </cell>
          <cell r="EP60">
            <v>8041472.8401665436</v>
          </cell>
          <cell r="EQ60">
            <v>0.8522321257045623</v>
          </cell>
          <cell r="ER60">
            <v>0.88224453927968871</v>
          </cell>
          <cell r="ES60">
            <v>4.2347936887589886E-2</v>
          </cell>
          <cell r="ET60">
            <v>8002619</v>
          </cell>
          <cell r="EU60">
            <v>8395984</v>
          </cell>
          <cell r="EV60">
            <v>1.0491545330347478</v>
          </cell>
          <cell r="EW60">
            <v>5613817.1522849789</v>
          </cell>
          <cell r="EX60">
            <v>5751710.4276018497</v>
          </cell>
          <cell r="EY60">
            <v>5863050.6172990771</v>
          </cell>
          <cell r="EZ60">
            <v>6036070.5953542301</v>
          </cell>
          <cell r="FA60">
            <v>1.0443964344140872</v>
          </cell>
          <cell r="FB60">
            <v>1.0494392357424265</v>
          </cell>
          <cell r="FC60">
            <v>8002619</v>
          </cell>
          <cell r="FD60">
            <v>8219305.4676914802</v>
          </cell>
          <cell r="FE60">
            <v>8395984</v>
          </cell>
          <cell r="FF60">
            <v>8662310.2113928702</v>
          </cell>
          <cell r="FG60">
            <v>1.0491545330347478</v>
          </cell>
          <cell r="FH60">
            <v>1.0538980751406255</v>
          </cell>
          <cell r="FT60">
            <v>7842070.4473705431</v>
          </cell>
          <cell r="FU60">
            <v>7842070.4473705431</v>
          </cell>
          <cell r="FV60">
            <v>3.7638724331651545E-2</v>
          </cell>
          <cell r="FW60">
            <v>3.8019491222114302E-2</v>
          </cell>
          <cell r="FX60">
            <v>158390.20999999979</v>
          </cell>
          <cell r="FY60">
            <v>26722.5419585565</v>
          </cell>
        </row>
        <row r="61">
          <cell r="B61" t="str">
            <v>1997T4</v>
          </cell>
          <cell r="W61">
            <v>584609.39</v>
          </cell>
          <cell r="X61">
            <v>576970.61674056493</v>
          </cell>
          <cell r="AM61">
            <v>7623841.6886618491</v>
          </cell>
          <cell r="AN61">
            <v>7577420.8286416894</v>
          </cell>
          <cell r="AO61">
            <v>8174240.7771936757</v>
          </cell>
          <cell r="AP61">
            <v>6824537.8946049772</v>
          </cell>
          <cell r="AQ61">
            <v>6280010.6755574942</v>
          </cell>
          <cell r="AR61">
            <v>7657476.5199999996</v>
          </cell>
          <cell r="AW61">
            <v>9203163</v>
          </cell>
          <cell r="AX61">
            <v>9036984.374321552</v>
          </cell>
          <cell r="AY61">
            <v>1.0183887255742792</v>
          </cell>
          <cell r="AZ61">
            <v>9654559.9500000104</v>
          </cell>
          <cell r="BA61">
            <v>9288420.12190184</v>
          </cell>
          <cell r="BC61">
            <v>1.0464335903983299</v>
          </cell>
          <cell r="BF61">
            <v>1.0546678036314221</v>
          </cell>
          <cell r="BI61">
            <v>1.0451229630033465</v>
          </cell>
          <cell r="BO61">
            <v>1.0853088790865</v>
          </cell>
          <cell r="BX61">
            <v>545529.80000000005</v>
          </cell>
          <cell r="BY61">
            <v>1.0055095966823646</v>
          </cell>
          <cell r="CC61">
            <v>5514061.7400000002</v>
          </cell>
          <cell r="CD61">
            <v>1.0497502364629512</v>
          </cell>
          <cell r="CJ61">
            <v>2474041.0711202398</v>
          </cell>
          <cell r="CO61">
            <v>1553282.62</v>
          </cell>
          <cell r="CU61">
            <v>1108636.5900000001</v>
          </cell>
          <cell r="CZ61">
            <v>-86943.059999991208</v>
          </cell>
          <cell r="DA61">
            <v>1.230101363066642</v>
          </cell>
          <cell r="DL61">
            <v>1766963.19</v>
          </cell>
          <cell r="DM61">
            <v>0.93999054606225707</v>
          </cell>
          <cell r="DR61">
            <v>514746.22116414201</v>
          </cell>
          <cell r="EC61">
            <v>2489658.7800000003</v>
          </cell>
          <cell r="ED61">
            <v>0.9779859253722516</v>
          </cell>
          <cell r="EI61">
            <v>369649.43353797501</v>
          </cell>
          <cell r="EJ61">
            <v>1.0346211464437169</v>
          </cell>
          <cell r="EK61">
            <v>0.87884541180042175</v>
          </cell>
          <cell r="EL61">
            <v>67276735.139476418</v>
          </cell>
          <cell r="EM61">
            <v>4.7907659886851604E-2</v>
          </cell>
          <cell r="EN61">
            <v>16826777.085192256</v>
          </cell>
          <cell r="EO61">
            <v>7.3911526907185457E-2</v>
          </cell>
          <cell r="EP61">
            <v>8151700.074325867</v>
          </cell>
          <cell r="EQ61">
            <v>0.85328993990129665</v>
          </cell>
          <cell r="ER61">
            <v>0.89176551633848544</v>
          </cell>
          <cell r="ES61">
            <v>5.4558123420544807E-2</v>
          </cell>
          <cell r="ET61">
            <v>8341286</v>
          </cell>
          <cell r="EU61">
            <v>8797063</v>
          </cell>
          <cell r="EV61">
            <v>1.0546410949103051</v>
          </cell>
          <cell r="EW61">
            <v>5889062.5435101427</v>
          </cell>
          <cell r="EX61">
            <v>5854270.6165936403</v>
          </cell>
          <cell r="EY61">
            <v>6204116.6173380613</v>
          </cell>
          <cell r="EZ61">
            <v>6177655.5695512202</v>
          </cell>
          <cell r="FA61">
            <v>1.0534981708039617</v>
          </cell>
          <cell r="FB61">
            <v>1.0552391534550796</v>
          </cell>
          <cell r="FC61">
            <v>8341286</v>
          </cell>
          <cell r="FD61">
            <v>8247071.5889874203</v>
          </cell>
          <cell r="FE61">
            <v>8797063</v>
          </cell>
          <cell r="FF61">
            <v>8746926.4899104293</v>
          </cell>
          <cell r="FG61">
            <v>1.0546410949103051</v>
          </cell>
          <cell r="FH61">
            <v>1.060609986894073</v>
          </cell>
          <cell r="FT61">
            <v>8201876.0178398555</v>
          </cell>
          <cell r="FU61">
            <v>8201876.0178398555</v>
          </cell>
          <cell r="FV61">
            <v>3.7948528926428249E-2</v>
          </cell>
          <cell r="FW61">
            <v>3.8307946870927798E-2</v>
          </cell>
          <cell r="FX61">
            <v>-70679.589999999735</v>
          </cell>
          <cell r="FY61">
            <v>136115.708658405</v>
          </cell>
        </row>
        <row r="62">
          <cell r="B62" t="str">
            <v>1998T1</v>
          </cell>
          <cell r="W62">
            <v>609440.77</v>
          </cell>
          <cell r="X62">
            <v>599972.30496011639</v>
          </cell>
          <cell r="AM62">
            <v>7561479.5041670492</v>
          </cell>
          <cell r="AN62">
            <v>7566842.0492502563</v>
          </cell>
          <cell r="AO62">
            <v>8203630.492646466</v>
          </cell>
          <cell r="AP62">
            <v>6802647.4555817312</v>
          </cell>
          <cell r="AQ62">
            <v>6251116.3791575981</v>
          </cell>
          <cell r="AR62">
            <v>7693476.0100000007</v>
          </cell>
          <cell r="AW62">
            <v>8735773.3799999934</v>
          </cell>
          <cell r="AX62">
            <v>8980924.8025360126</v>
          </cell>
          <cell r="AY62">
            <v>0.97270309818574652</v>
          </cell>
          <cell r="AZ62">
            <v>9303977.8199999779</v>
          </cell>
          <cell r="BA62">
            <v>9576495.1827623006</v>
          </cell>
          <cell r="BC62">
            <v>1.0640156019525799</v>
          </cell>
          <cell r="BF62">
            <v>1.0711329508835521</v>
          </cell>
          <cell r="BI62">
            <v>1.0558956821209746</v>
          </cell>
          <cell r="BO62">
            <v>1.1094221489874501</v>
          </cell>
          <cell r="BX62">
            <v>454724.54</v>
          </cell>
          <cell r="BY62">
            <v>1.0079452476982096</v>
          </cell>
          <cell r="CC62">
            <v>5256763.1500000004</v>
          </cell>
          <cell r="CD62">
            <v>1.0573948829680886</v>
          </cell>
          <cell r="CJ62">
            <v>2514167.3800688302</v>
          </cell>
          <cell r="CO62">
            <v>1536799.07</v>
          </cell>
          <cell r="CU62">
            <v>982985.28</v>
          </cell>
          <cell r="CZ62">
            <v>181639.18999997899</v>
          </cell>
          <cell r="DA62">
            <v>1.1130037829060997</v>
          </cell>
          <cell r="DL62">
            <v>1979525.39</v>
          </cell>
          <cell r="DM62">
            <v>0.96104733580729018</v>
          </cell>
          <cell r="DR62">
            <v>531124.68544272403</v>
          </cell>
          <cell r="EC62">
            <v>2356284.71</v>
          </cell>
          <cell r="ED62">
            <v>1.0017622891389999</v>
          </cell>
          <cell r="EI62">
            <v>395906.49558482901</v>
          </cell>
          <cell r="EJ62">
            <v>1.0845372271385634</v>
          </cell>
          <cell r="EK62">
            <v>0.87726692602827061</v>
          </cell>
          <cell r="EL62">
            <v>68375712.601759687</v>
          </cell>
          <cell r="EM62">
            <v>4.7660794934136989E-2</v>
          </cell>
          <cell r="EN62">
            <v>17376257.74913951</v>
          </cell>
          <cell r="EO62">
            <v>7.6114179996641884E-2</v>
          </cell>
          <cell r="EP62">
            <v>8263578.6670723315</v>
          </cell>
          <cell r="EQ62">
            <v>0.85415547237232836</v>
          </cell>
          <cell r="ER62">
            <v>0.87226347092800782</v>
          </cell>
          <cell r="ES62">
            <v>4.0780220283093672E-2</v>
          </cell>
          <cell r="ET62">
            <v>8403039</v>
          </cell>
          <cell r="EU62">
            <v>8956062</v>
          </cell>
          <cell r="EV62">
            <v>1.0658122614925385</v>
          </cell>
          <cell r="EW62">
            <v>5995075.9179259269</v>
          </cell>
          <cell r="EX62">
            <v>5972014.4752055099</v>
          </cell>
          <cell r="EY62">
            <v>6377649.9841122897</v>
          </cell>
          <cell r="EZ62">
            <v>6377321.1006422201</v>
          </cell>
          <cell r="FA62">
            <v>1.0638147158474549</v>
          </cell>
          <cell r="FB62">
            <v>1.0678676562355054</v>
          </cell>
          <cell r="FC62">
            <v>8403039</v>
          </cell>
          <cell r="FD62">
            <v>8375722.08533011</v>
          </cell>
          <cell r="FE62">
            <v>8956062</v>
          </cell>
          <cell r="FF62">
            <v>8942638.5355602298</v>
          </cell>
          <cell r="FG62">
            <v>1.0658122614925385</v>
          </cell>
          <cell r="FH62">
            <v>1.0676856806439485</v>
          </cell>
          <cell r="FT62">
            <v>8461896.9390997998</v>
          </cell>
          <cell r="FU62">
            <v>8461896.9390997998</v>
          </cell>
          <cell r="FV62">
            <v>3.8303790952924792E-2</v>
          </cell>
          <cell r="FW62">
            <v>3.7996618120045102E-2</v>
          </cell>
          <cell r="FX62">
            <v>163197.27999999293</v>
          </cell>
          <cell r="FY62">
            <v>132097.69768214301</v>
          </cell>
        </row>
        <row r="63">
          <cell r="B63" t="str">
            <v>1998T2</v>
          </cell>
          <cell r="W63">
            <v>592910.61</v>
          </cell>
          <cell r="X63">
            <v>599919.72338758362</v>
          </cell>
          <cell r="AM63">
            <v>7776600.0419276627</v>
          </cell>
          <cell r="AN63">
            <v>7660926.899999829</v>
          </cell>
          <cell r="AO63">
            <v>8491292.3101825137</v>
          </cell>
          <cell r="AP63">
            <v>7008571.8398027048</v>
          </cell>
          <cell r="AQ63">
            <v>6344525.5268043727</v>
          </cell>
          <cell r="AR63">
            <v>7998908.830000001</v>
          </cell>
          <cell r="AW63">
            <v>9117550.0399999991</v>
          </cell>
          <cell r="AX63">
            <v>9048367.8026226796</v>
          </cell>
          <cell r="AY63">
            <v>1.0076458250688336</v>
          </cell>
          <cell r="AZ63">
            <v>9683207.6200000066</v>
          </cell>
          <cell r="BA63">
            <v>9611979.1997197196</v>
          </cell>
          <cell r="BC63">
            <v>1.06442118767427</v>
          </cell>
          <cell r="BF63">
            <v>1.0762751259385457</v>
          </cell>
          <cell r="BI63">
            <v>1.0591144209757815</v>
          </cell>
          <cell r="BO63">
            <v>1.1224461533221901</v>
          </cell>
          <cell r="BX63">
            <v>534117.48</v>
          </cell>
          <cell r="BY63">
            <v>1.0087462672557532</v>
          </cell>
          <cell r="CC63">
            <v>5453761.5</v>
          </cell>
          <cell r="CD63">
            <v>1.0614846216596499</v>
          </cell>
          <cell r="CJ63">
            <v>2594473.52285429</v>
          </cell>
          <cell r="CO63">
            <v>1583030.7</v>
          </cell>
          <cell r="CU63">
            <v>956143.98</v>
          </cell>
          <cell r="CZ63">
            <v>74211.020000007004</v>
          </cell>
          <cell r="DA63">
            <v>0.87909489889137038</v>
          </cell>
          <cell r="DL63">
            <v>1946454.7</v>
          </cell>
          <cell r="DM63">
            <v>0.94731131388625267</v>
          </cell>
          <cell r="DR63">
            <v>553836.24644609902</v>
          </cell>
          <cell r="EC63">
            <v>2341869.88</v>
          </cell>
          <cell r="ED63">
            <v>0.96812537561383061</v>
          </cell>
          <cell r="EI63">
            <v>417039.87736787798</v>
          </cell>
          <cell r="EJ63">
            <v>1.0904493079624846</v>
          </cell>
          <cell r="EK63">
            <v>0.87989819461941132</v>
          </cell>
          <cell r="EL63">
            <v>69519968.997562245</v>
          </cell>
          <cell r="EM63">
            <v>4.7057769797434625E-2</v>
          </cell>
          <cell r="EN63">
            <v>17939079.648902386</v>
          </cell>
          <cell r="EO63">
            <v>7.1317069941506536E-2</v>
          </cell>
          <cell r="EP63">
            <v>8398142.2229392156</v>
          </cell>
          <cell r="EQ63">
            <v>0.85484625856189422</v>
          </cell>
          <cell r="ER63">
            <v>0.8649398650247514</v>
          </cell>
          <cell r="ES63">
            <v>3.7536309465040378E-2</v>
          </cell>
          <cell r="ET63">
            <v>8600084</v>
          </cell>
          <cell r="EU63">
            <v>9165213</v>
          </cell>
          <cell r="EV63">
            <v>1.0657120325801468</v>
          </cell>
          <cell r="EW63">
            <v>6140986.3492738456</v>
          </cell>
          <cell r="EX63">
            <v>6066667.9691117499</v>
          </cell>
          <cell r="EY63">
            <v>6568728.2075280901</v>
          </cell>
          <cell r="EZ63">
            <v>6525072.5590014104</v>
          </cell>
          <cell r="FA63">
            <v>1.0696536083824424</v>
          </cell>
          <cell r="FB63">
            <v>1.075561179913523</v>
          </cell>
          <cell r="FC63">
            <v>8600084</v>
          </cell>
          <cell r="FD63">
            <v>8565285.9008680806</v>
          </cell>
          <cell r="FE63">
            <v>9165213</v>
          </cell>
          <cell r="FF63">
            <v>9151436.9239647705</v>
          </cell>
          <cell r="FG63">
            <v>1.0657120325801468</v>
          </cell>
          <cell r="FH63">
            <v>1.0684333284236647</v>
          </cell>
          <cell r="FT63">
            <v>8794205.2118993569</v>
          </cell>
          <cell r="FU63">
            <v>8794205.2118993569</v>
          </cell>
          <cell r="FV63">
            <v>3.8282407769031204E-2</v>
          </cell>
          <cell r="FW63">
            <v>3.86949719493608E-2</v>
          </cell>
          <cell r="FX63">
            <v>84417.529999999562</v>
          </cell>
          <cell r="FY63">
            <v>-8904.2576318589709</v>
          </cell>
        </row>
        <row r="64">
          <cell r="B64" t="str">
            <v>1998T3</v>
          </cell>
          <cell r="W64">
            <v>576917.83000000007</v>
          </cell>
          <cell r="X64">
            <v>583197.98019379738</v>
          </cell>
          <cell r="AM64">
            <v>7435741.6566013023</v>
          </cell>
          <cell r="AN64">
            <v>7571796.6226186799</v>
          </cell>
          <cell r="AO64">
            <v>8218805.1766263796</v>
          </cell>
          <cell r="AP64">
            <v>6684575.94304376</v>
          </cell>
          <cell r="AQ64">
            <v>6281109.5119233746</v>
          </cell>
          <cell r="AR64">
            <v>7744070.4000000004</v>
          </cell>
          <cell r="AW64">
            <v>8980464.5399999861</v>
          </cell>
          <cell r="AX64">
            <v>8976914.9297036286</v>
          </cell>
          <cell r="AY64">
            <v>1.0003954153875971</v>
          </cell>
          <cell r="AZ64">
            <v>9588405.8600000013</v>
          </cell>
          <cell r="BA64">
            <v>9516663.2346602492</v>
          </cell>
          <cell r="BC64">
            <v>1.0697566539807699</v>
          </cell>
          <cell r="BF64">
            <v>1.0828197431437112</v>
          </cell>
          <cell r="BI64">
            <v>1.0686892508139856</v>
          </cell>
          <cell r="BO64">
            <v>1.13939362744058</v>
          </cell>
          <cell r="BX64">
            <v>461313.63</v>
          </cell>
          <cell r="BY64">
            <v>1.0194990392063479</v>
          </cell>
          <cell r="CC64">
            <v>5404639.0299999993</v>
          </cell>
          <cell r="CD64">
            <v>1.0687763776271384</v>
          </cell>
          <cell r="CJ64">
            <v>2366755.18767092</v>
          </cell>
          <cell r="CO64">
            <v>1405209.15</v>
          </cell>
          <cell r="CU64">
            <v>917580.95</v>
          </cell>
          <cell r="CZ64">
            <v>284303.12000000104</v>
          </cell>
          <cell r="DA64">
            <v>1.0124620495604373</v>
          </cell>
          <cell r="DL64">
            <v>1744637.28</v>
          </cell>
          <cell r="DM64">
            <v>0.94112592322137711</v>
          </cell>
          <cell r="DR64">
            <v>531793.32351818099</v>
          </cell>
          <cell r="EC64">
            <v>2406629.19</v>
          </cell>
          <cell r="ED64">
            <v>0.96410565144579063</v>
          </cell>
          <cell r="EI64">
            <v>424930.94087464298</v>
          </cell>
          <cell r="EJ64">
            <v>1.1109378175485947</v>
          </cell>
          <cell r="EK64">
            <v>0.88023906748141023</v>
          </cell>
          <cell r="EL64">
            <v>70491252.864170447</v>
          </cell>
          <cell r="EM64">
            <v>4.9330742046446198E-2</v>
          </cell>
          <cell r="EN64">
            <v>18445987.742650192</v>
          </cell>
          <cell r="EO64">
            <v>7.3374460808266748E-2</v>
          </cell>
          <cell r="EP64">
            <v>8516044.516942583</v>
          </cell>
          <cell r="EQ64">
            <v>0.85538244707517863</v>
          </cell>
          <cell r="ER64">
            <v>0.84132866371090476</v>
          </cell>
          <cell r="ES64">
            <v>1.3643385337005171E-2</v>
          </cell>
          <cell r="ET64">
            <v>8299028</v>
          </cell>
          <cell r="EU64">
            <v>8912159</v>
          </cell>
          <cell r="EV64">
            <v>1.0738798567735883</v>
          </cell>
          <cell r="EW64">
            <v>5906150.1472542817</v>
          </cell>
          <cell r="EX64">
            <v>6043122.8622670099</v>
          </cell>
          <cell r="EY64">
            <v>6359005.7338496437</v>
          </cell>
          <cell r="EZ64">
            <v>6474022.7368224002</v>
          </cell>
          <cell r="FA64">
            <v>1.0766752580453598</v>
          </cell>
          <cell r="FB64">
            <v>1.0713041724248087</v>
          </cell>
          <cell r="FC64">
            <v>8299028</v>
          </cell>
          <cell r="FD64">
            <v>8559900.2005176395</v>
          </cell>
          <cell r="FE64">
            <v>8912159</v>
          </cell>
          <cell r="FF64">
            <v>9229352.9984645098</v>
          </cell>
          <cell r="FG64">
            <v>1.0738798567735883</v>
          </cell>
          <cell r="FH64">
            <v>1.0782080143768951</v>
          </cell>
          <cell r="FT64">
            <v>9041774.1244481374</v>
          </cell>
          <cell r="FU64">
            <v>9041774.1244481374</v>
          </cell>
          <cell r="FV64">
            <v>4.0413906816524882E-2</v>
          </cell>
          <cell r="FW64">
            <v>4.1055049354304297E-2</v>
          </cell>
          <cell r="FX64">
            <v>280803.72999998555</v>
          </cell>
          <cell r="FY64">
            <v>171619.479190788</v>
          </cell>
        </row>
        <row r="65">
          <cell r="B65" t="str">
            <v>1998T4</v>
          </cell>
          <cell r="W65">
            <v>590296.92999999993</v>
          </cell>
          <cell r="X65">
            <v>583696.17778732115</v>
          </cell>
          <cell r="AM65">
            <v>7403625.6047419477</v>
          </cell>
          <cell r="AN65">
            <v>7380301.6451176899</v>
          </cell>
          <cell r="AO65">
            <v>8223391.1082083508</v>
          </cell>
          <cell r="AP65">
            <v>6658561.6512986263</v>
          </cell>
          <cell r="AQ65">
            <v>6055019.4408961032</v>
          </cell>
          <cell r="AR65">
            <v>7734231.6399999987</v>
          </cell>
          <cell r="AW65">
            <v>8501411.9399999939</v>
          </cell>
          <cell r="AX65">
            <v>8346241.735680622</v>
          </cell>
          <cell r="AY65">
            <v>1.0185916259357803</v>
          </cell>
          <cell r="AZ65">
            <v>9152535.7599999942</v>
          </cell>
          <cell r="BA65">
            <v>9066588.0873602796</v>
          </cell>
          <cell r="BC65">
            <v>1.0763525566207</v>
          </cell>
          <cell r="BF65">
            <v>1.0965563807316643</v>
          </cell>
          <cell r="BI65">
            <v>1.0677293831511567</v>
          </cell>
          <cell r="BO65">
            <v>1.15498300449841</v>
          </cell>
          <cell r="BX65">
            <v>422445.22</v>
          </cell>
          <cell r="BY65">
            <v>1.0300923255534331</v>
          </cell>
          <cell r="CC65">
            <v>5715795.4100000001</v>
          </cell>
          <cell r="CD65">
            <v>1.085884682331824</v>
          </cell>
          <cell r="CJ65">
            <v>2099451.9746718998</v>
          </cell>
          <cell r="CO65">
            <v>1386646.88</v>
          </cell>
          <cell r="CU65">
            <v>777348.51</v>
          </cell>
          <cell r="CZ65">
            <v>-258453.15000000596</v>
          </cell>
          <cell r="DA65">
            <v>1.0197664993999105</v>
          </cell>
          <cell r="DL65">
            <v>1778725.05</v>
          </cell>
          <cell r="DM65">
            <v>0.90823667304382438</v>
          </cell>
          <cell r="DR65">
            <v>536531.23060029198</v>
          </cell>
          <cell r="EC65">
            <v>2004666.7</v>
          </cell>
          <cell r="ED65">
            <v>0.94641392933319923</v>
          </cell>
          <cell r="EI65">
            <v>434018.07460651599</v>
          </cell>
          <cell r="EJ65">
            <v>1.1009541083398686</v>
          </cell>
          <cell r="EK65">
            <v>0.87391846881434065</v>
          </cell>
          <cell r="EL65">
            <v>71441491.927431986</v>
          </cell>
          <cell r="EM65">
            <v>4.7881301896726305E-2</v>
          </cell>
          <cell r="EN65">
            <v>18814234.417690251</v>
          </cell>
          <cell r="EO65">
            <v>7.0555260937773256E-2</v>
          </cell>
          <cell r="EP65">
            <v>8643599.0490526594</v>
          </cell>
          <cell r="EQ65">
            <v>0.85578504976693826</v>
          </cell>
          <cell r="ER65">
            <v>0.83162413805875324</v>
          </cell>
          <cell r="ES65">
            <v>-2.6039084953817404E-2</v>
          </cell>
          <cell r="ET65">
            <v>8197094</v>
          </cell>
          <cell r="EU65">
            <v>8846498</v>
          </cell>
          <cell r="EV65">
            <v>1.0792236858574515</v>
          </cell>
          <cell r="EW65">
            <v>5897865.1745758224</v>
          </cell>
          <cell r="EX65">
            <v>5831581.7594136298</v>
          </cell>
          <cell r="EY65">
            <v>6397148.3898550747</v>
          </cell>
          <cell r="EZ65">
            <v>6297891.0326873902</v>
          </cell>
          <cell r="FA65">
            <v>1.0846549048682113</v>
          </cell>
          <cell r="FB65">
            <v>1.0799627429592358</v>
          </cell>
          <cell r="FC65">
            <v>8197094</v>
          </cell>
          <cell r="FD65">
            <v>8013495.4868475301</v>
          </cell>
          <cell r="FE65">
            <v>8846498</v>
          </cell>
          <cell r="FF65">
            <v>8602535.3201026898</v>
          </cell>
          <cell r="FG65">
            <v>1.0792236858574515</v>
          </cell>
          <cell r="FH65">
            <v>1.0735059792848134</v>
          </cell>
          <cell r="FT65">
            <v>9241187.9438525122</v>
          </cell>
          <cell r="FU65">
            <v>9241187.9438525122</v>
          </cell>
          <cell r="FV65">
            <v>3.936179561370759E-2</v>
          </cell>
          <cell r="FW65">
            <v>3.8926965104702498E-2</v>
          </cell>
          <cell r="FX65">
            <v>-253443.46000000509</v>
          </cell>
          <cell r="FY65">
            <v>-26062.163245145199</v>
          </cell>
        </row>
        <row r="66">
          <cell r="B66" t="str">
            <v>1999T1</v>
          </cell>
          <cell r="W66">
            <v>604804.97</v>
          </cell>
          <cell r="X66">
            <v>594525.8568234744</v>
          </cell>
          <cell r="AM66">
            <v>7290650.7759673307</v>
          </cell>
          <cell r="AN66">
            <v>7279545.7653092882</v>
          </cell>
          <cell r="AO66">
            <v>8118723.4452663949</v>
          </cell>
          <cell r="AP66">
            <v>6594796.1300583053</v>
          </cell>
          <cell r="AQ66">
            <v>5920048.3845113115</v>
          </cell>
          <cell r="AR66">
            <v>7706589.8299999991</v>
          </cell>
          <cell r="AW66">
            <v>7995143.5899999896</v>
          </cell>
          <cell r="AX66">
            <v>8211690.7251825435</v>
          </cell>
          <cell r="AY66">
            <v>0.97362940928614417</v>
          </cell>
          <cell r="AZ66">
            <v>8619722.7599999905</v>
          </cell>
          <cell r="BA66">
            <v>8893274.4374765903</v>
          </cell>
          <cell r="BC66">
            <v>1.08158286763068</v>
          </cell>
          <cell r="BF66">
            <v>1.0925486436640826</v>
          </cell>
          <cell r="BI66">
            <v>1.0718336355677323</v>
          </cell>
          <cell r="BO66">
            <v>1.17818195938394</v>
          </cell>
          <cell r="BX66">
            <v>332235.15000000002</v>
          </cell>
          <cell r="BY66">
            <v>1.0481079551810584</v>
          </cell>
          <cell r="CC66">
            <v>5290530.6500000004</v>
          </cell>
          <cell r="CD66">
            <v>1.0699100262860612</v>
          </cell>
          <cell r="CJ66">
            <v>1986784.50989311</v>
          </cell>
          <cell r="CO66">
            <v>1338815</v>
          </cell>
          <cell r="CU66">
            <v>649145.15</v>
          </cell>
          <cell r="CZ66">
            <v>42669.559999991208</v>
          </cell>
          <cell r="DA66">
            <v>1.4392902980986564</v>
          </cell>
          <cell r="DL66">
            <v>2144335.5700000003</v>
          </cell>
          <cell r="DM66">
            <v>0.95549792016332613</v>
          </cell>
          <cell r="DR66">
            <v>533996.83753003902</v>
          </cell>
          <cell r="EC66">
            <v>1870998.37</v>
          </cell>
          <cell r="ED66">
            <v>0.95396576815011958</v>
          </cell>
          <cell r="EI66">
            <v>444252.92665008898</v>
          </cell>
          <cell r="EJ66">
            <v>1.0977530703881904</v>
          </cell>
          <cell r="EK66">
            <v>0.86719245945894619</v>
          </cell>
          <cell r="EL66">
            <v>72340494.019879356</v>
          </cell>
          <cell r="EM66">
            <v>4.5392764508481308E-2</v>
          </cell>
          <cell r="EN66">
            <v>19016763.812144507</v>
          </cell>
          <cell r="EO66">
            <v>7.0437819452592532E-2</v>
          </cell>
          <cell r="EP66">
            <v>8755491.0079926625</v>
          </cell>
          <cell r="EQ66">
            <v>0.85607386933771856</v>
          </cell>
          <cell r="ER66">
            <v>0.82663337139275972</v>
          </cell>
          <cell r="ES66">
            <v>-4.3978068919017115E-2</v>
          </cell>
          <cell r="ET66">
            <v>8243037</v>
          </cell>
          <cell r="EU66">
            <v>8861599</v>
          </cell>
          <cell r="EV66">
            <v>1.0750405463423252</v>
          </cell>
          <cell r="EW66">
            <v>5976485.34450066</v>
          </cell>
          <cell r="EX66">
            <v>5915179.1026075603</v>
          </cell>
          <cell r="EY66">
            <v>6437193.3265880328</v>
          </cell>
          <cell r="EZ66">
            <v>6409621.57124402</v>
          </cell>
          <cell r="FA66">
            <v>1.0770867751748607</v>
          </cell>
          <cell r="FB66">
            <v>1.0835887570028939</v>
          </cell>
          <cell r="FC66">
            <v>8243037</v>
          </cell>
          <cell r="FD66">
            <v>8130839.0985222403</v>
          </cell>
          <cell r="FE66">
            <v>8861599</v>
          </cell>
          <cell r="FF66">
            <v>8807319.7507625595</v>
          </cell>
          <cell r="FG66">
            <v>1.0750405463423252</v>
          </cell>
          <cell r="FH66">
            <v>1.0831993652860832</v>
          </cell>
          <cell r="FT66">
            <v>9342836.434713548</v>
          </cell>
          <cell r="FU66">
            <v>9342836.434713548</v>
          </cell>
          <cell r="FV66">
            <v>3.8428266925270654E-2</v>
          </cell>
          <cell r="FW66">
            <v>3.8436279316323499E-2</v>
          </cell>
          <cell r="FX66">
            <v>29646.249999988941</v>
          </cell>
          <cell r="FY66">
            <v>-14297.1613138422</v>
          </cell>
        </row>
        <row r="67">
          <cell r="B67" t="str">
            <v>1999T2</v>
          </cell>
          <cell r="W67">
            <v>584065.55000000005</v>
          </cell>
          <cell r="X67">
            <v>585675.09474922682</v>
          </cell>
          <cell r="AM67">
            <v>7395972.603860219</v>
          </cell>
          <cell r="AN67">
            <v>7285370.4135628827</v>
          </cell>
          <cell r="AO67">
            <v>8249964.0243662884</v>
          </cell>
          <cell r="AP67">
            <v>6697872.2596471542</v>
          </cell>
          <cell r="AQ67">
            <v>5968976.8158175657</v>
          </cell>
          <cell r="AR67">
            <v>7802143.9799999995</v>
          </cell>
          <cell r="AW67">
            <v>8199264.2400000179</v>
          </cell>
          <cell r="AX67">
            <v>8125943.2720879363</v>
          </cell>
          <cell r="AY67">
            <v>1.0090230715939077</v>
          </cell>
          <cell r="AZ67">
            <v>8897188.9499999974</v>
          </cell>
          <cell r="BA67">
            <v>8884755.7119095698</v>
          </cell>
          <cell r="BC67">
            <v>1.0837427713805601</v>
          </cell>
          <cell r="BF67">
            <v>1.1089548048305653</v>
          </cell>
          <cell r="BI67">
            <v>1.0778246086524752</v>
          </cell>
          <cell r="BO67">
            <v>1.1990491222112001</v>
          </cell>
          <cell r="BX67">
            <v>354541.97</v>
          </cell>
          <cell r="BY67">
            <v>1.0485938970482545</v>
          </cell>
          <cell r="CC67">
            <v>5436908.0899999999</v>
          </cell>
          <cell r="CD67">
            <v>1.0883382699630819</v>
          </cell>
          <cell r="CJ67">
            <v>1882293.0496717901</v>
          </cell>
          <cell r="CO67">
            <v>1224433.22</v>
          </cell>
          <cell r="CU67">
            <v>625643.91</v>
          </cell>
          <cell r="CZ67">
            <v>72320.599999997765</v>
          </cell>
          <cell r="DA67">
            <v>1.1426495788880966</v>
          </cell>
          <cell r="DL67">
            <v>2105729.96</v>
          </cell>
          <cell r="DM67">
            <v>0.94164150154341908</v>
          </cell>
          <cell r="DR67">
            <v>551194.38043862395</v>
          </cell>
          <cell r="EC67">
            <v>1903378.24</v>
          </cell>
          <cell r="ED67">
            <v>0.94700380447231614</v>
          </cell>
          <cell r="EI67">
            <v>451022.27597752499</v>
          </cell>
          <cell r="EJ67">
            <v>1.0852790190171349</v>
          </cell>
          <cell r="EK67">
            <v>0.8727023807987575</v>
          </cell>
          <cell r="EL67">
            <v>73139677.720482126</v>
          </cell>
          <cell r="EM67">
            <v>4.3700151244789931E-2</v>
          </cell>
          <cell r="EN67">
            <v>19228971.470476776</v>
          </cell>
          <cell r="EO67">
            <v>6.5287265519956644E-2</v>
          </cell>
          <cell r="EP67">
            <v>8851203.9483609088</v>
          </cell>
          <cell r="EQ67">
            <v>0.85626602966828136</v>
          </cell>
          <cell r="ER67">
            <v>0.83776433681384543</v>
          </cell>
          <cell r="ES67">
            <v>-5.3211605907220752E-2</v>
          </cell>
          <cell r="ET67">
            <v>8178915</v>
          </cell>
          <cell r="EU67">
            <v>8874303</v>
          </cell>
          <cell r="EV67">
            <v>1.0850220353188655</v>
          </cell>
          <cell r="EW67">
            <v>5916226.2180134049</v>
          </cell>
          <cell r="EX67">
            <v>5873540.4961516</v>
          </cell>
          <cell r="EY67">
            <v>6449812.6920106048</v>
          </cell>
          <cell r="EZ67">
            <v>6373036.0149309197</v>
          </cell>
          <cell r="FA67">
            <v>1.0901903433598541</v>
          </cell>
          <cell r="FB67">
            <v>1.0850416404052368</v>
          </cell>
          <cell r="FC67">
            <v>8178915</v>
          </cell>
          <cell r="FD67">
            <v>8193118.3020019596</v>
          </cell>
          <cell r="FE67">
            <v>8874303</v>
          </cell>
          <cell r="FF67">
            <v>8891404.3859014399</v>
          </cell>
          <cell r="FG67">
            <v>1.0850220353188655</v>
          </cell>
          <cell r="FH67">
            <v>1.0852283658260928</v>
          </cell>
          <cell r="FT67">
            <v>9463242.5037956461</v>
          </cell>
          <cell r="FU67">
            <v>9463242.5037956461</v>
          </cell>
          <cell r="FV67">
            <v>3.7089747391260752E-2</v>
          </cell>
          <cell r="FW67">
            <v>3.7627473698743599E-2</v>
          </cell>
          <cell r="FX67">
            <v>63292.020000018005</v>
          </cell>
          <cell r="FY67">
            <v>20802.2676707723</v>
          </cell>
        </row>
        <row r="68">
          <cell r="B68" t="str">
            <v>1999T3</v>
          </cell>
          <cell r="W68">
            <v>582629.48</v>
          </cell>
          <cell r="X68">
            <v>593265.08722490328</v>
          </cell>
          <cell r="AM68">
            <v>7287007.3733280003</v>
          </cell>
          <cell r="AN68">
            <v>7401154.3097167127</v>
          </cell>
          <cell r="AO68">
            <v>8141396.3409581929</v>
          </cell>
          <cell r="AP68">
            <v>6574871.8207015982</v>
          </cell>
          <cell r="AQ68">
            <v>6051140.99633752</v>
          </cell>
          <cell r="AR68">
            <v>7660771.9399999995</v>
          </cell>
          <cell r="AW68">
            <v>8395569.6400000006</v>
          </cell>
          <cell r="AX68">
            <v>8405009.1762431823</v>
          </cell>
          <cell r="AY68">
            <v>0.9988769154149334</v>
          </cell>
          <cell r="AZ68">
            <v>9152702.0999999978</v>
          </cell>
          <cell r="BA68">
            <v>9067817.0369080696</v>
          </cell>
          <cell r="BC68">
            <v>1.09369188171257</v>
          </cell>
          <cell r="BF68">
            <v>1.1111066047869307</v>
          </cell>
          <cell r="BI68">
            <v>1.0933988117121007</v>
          </cell>
          <cell r="BO68">
            <v>1.21914633924191</v>
          </cell>
          <cell r="BX68">
            <v>341272.25</v>
          </cell>
          <cell r="BY68">
            <v>1.0427488777698111</v>
          </cell>
          <cell r="CC68">
            <v>5590716.5199999996</v>
          </cell>
          <cell r="CD68">
            <v>1.0959503520380418</v>
          </cell>
          <cell r="CJ68">
            <v>1852836.26533374</v>
          </cell>
          <cell r="CO68">
            <v>1173533.1499999999</v>
          </cell>
          <cell r="CU68">
            <v>642429.43999999994</v>
          </cell>
          <cell r="CZ68">
            <v>175710.03999999911</v>
          </cell>
          <cell r="DA68">
            <v>0.96421549144001228</v>
          </cell>
          <cell r="DL68">
            <v>2100879.25</v>
          </cell>
          <cell r="DM68">
            <v>1.0441885432970677</v>
          </cell>
          <cell r="DR68">
            <v>562689.870530435</v>
          </cell>
          <cell r="EC68">
            <v>2165241.09</v>
          </cell>
          <cell r="ED68">
            <v>1.0242885998425997</v>
          </cell>
          <cell r="EI68">
            <v>528359.57105949102</v>
          </cell>
          <cell r="EJ68">
            <v>1.1479934812925654</v>
          </cell>
          <cell r="EK68">
            <v>0.87246686987649102</v>
          </cell>
          <cell r="EL68">
            <v>73896616.448669359</v>
          </cell>
          <cell r="EM68">
            <v>4.3320414505819964E-2</v>
          </cell>
          <cell r="EN68">
            <v>19422113.949487612</v>
          </cell>
          <cell r="EO68">
            <v>6.8192221416032275E-2</v>
          </cell>
          <cell r="EP68">
            <v>8932018.7739577144</v>
          </cell>
          <cell r="EQ68">
            <v>0.85637607057471721</v>
          </cell>
          <cell r="ER68">
            <v>0.84401382892152388</v>
          </cell>
          <cell r="ES68">
            <v>-4.8299130656393637E-2</v>
          </cell>
          <cell r="ET68">
            <v>8213853</v>
          </cell>
          <cell r="EU68">
            <v>8968090</v>
          </cell>
          <cell r="EV68">
            <v>1.0918249937027118</v>
          </cell>
          <cell r="EW68">
            <v>5826218.5222866843</v>
          </cell>
          <cell r="EX68">
            <v>5960542.8605777901</v>
          </cell>
          <cell r="EY68">
            <v>6387372.1156155169</v>
          </cell>
          <cell r="EZ68">
            <v>6509980.22723029</v>
          </cell>
          <cell r="FA68">
            <v>1.0963152328019083</v>
          </cell>
          <cell r="FB68">
            <v>1.0921790815877532</v>
          </cell>
          <cell r="FC68">
            <v>8213853</v>
          </cell>
          <cell r="FD68">
            <v>8395670.2951683998</v>
          </cell>
          <cell r="FE68">
            <v>8968090</v>
          </cell>
          <cell r="FF68">
            <v>9210545.2466723192</v>
          </cell>
          <cell r="FG68">
            <v>1.0918249937027118</v>
          </cell>
          <cell r="FH68">
            <v>1.0970589509658173</v>
          </cell>
          <cell r="FT68">
            <v>9570012.4241064955</v>
          </cell>
          <cell r="FU68">
            <v>9570012.4241064955</v>
          </cell>
          <cell r="FV68">
            <v>3.6973624360310063E-2</v>
          </cell>
          <cell r="FW68">
            <v>3.7075032342648598E-2</v>
          </cell>
          <cell r="FX68">
            <v>182231.08999999968</v>
          </cell>
          <cell r="FY68">
            <v>36164.921452034403</v>
          </cell>
        </row>
        <row r="69">
          <cell r="B69" t="str">
            <v>1999T4</v>
          </cell>
          <cell r="W69">
            <v>616658.17000000004</v>
          </cell>
          <cell r="X69">
            <v>608468.41141174966</v>
          </cell>
          <cell r="AM69">
            <v>7695119.7198905824</v>
          </cell>
          <cell r="AN69">
            <v>7689841.1062451676</v>
          </cell>
          <cell r="AO69">
            <v>8668974.8066236451</v>
          </cell>
          <cell r="AP69">
            <v>6925525.9493595352</v>
          </cell>
          <cell r="AQ69">
            <v>6241742.6762132766</v>
          </cell>
          <cell r="AR69">
            <v>8118789.0600000015</v>
          </cell>
          <cell r="AW69">
            <v>8712132.0500000119</v>
          </cell>
          <cell r="AX69">
            <v>8573789.1367013995</v>
          </cell>
          <cell r="AY69">
            <v>1.0161355628290896</v>
          </cell>
          <cell r="AZ69">
            <v>9625049.1300000027</v>
          </cell>
          <cell r="BA69">
            <v>9409122.6992153805</v>
          </cell>
          <cell r="BC69">
            <v>1.1001172621376401</v>
          </cell>
          <cell r="BF69">
            <v>1.1275548060158755</v>
          </cell>
          <cell r="BI69">
            <v>1.1103436737153662</v>
          </cell>
          <cell r="BO69">
            <v>1.23816248752989</v>
          </cell>
          <cell r="BX69">
            <v>403339.23</v>
          </cell>
          <cell r="BY69">
            <v>1.060091847117506</v>
          </cell>
          <cell r="CC69">
            <v>6178378.1400000006</v>
          </cell>
          <cell r="CD69">
            <v>1.1237396172231342</v>
          </cell>
          <cell r="CJ69">
            <v>1958612.2703313101</v>
          </cell>
          <cell r="CO69">
            <v>1383714.43</v>
          </cell>
          <cell r="CU69">
            <v>702399.54</v>
          </cell>
          <cell r="CZ69">
            <v>-267901.59999999776</v>
          </cell>
          <cell r="DA69">
            <v>1.1606199120291314</v>
          </cell>
          <cell r="DL69">
            <v>2402559.1800000002</v>
          </cell>
          <cell r="DM69">
            <v>1.1173435056074752</v>
          </cell>
          <cell r="DR69">
            <v>589433.82230683195</v>
          </cell>
          <cell r="EC69">
            <v>2223796.2399999998</v>
          </cell>
          <cell r="ED69">
            <v>1.083317796967088</v>
          </cell>
          <cell r="EI69">
            <v>547207.86878271296</v>
          </cell>
          <cell r="EJ69">
            <v>1.2028411203506357</v>
          </cell>
          <cell r="EK69">
            <v>0.86648244217874237</v>
          </cell>
          <cell r="EL69">
            <v>74839644.672229797</v>
          </cell>
          <cell r="EM69">
            <v>4.3594549820870451E-2</v>
          </cell>
          <cell r="EN69">
            <v>19654155.924920868</v>
          </cell>
          <cell r="EO69">
            <v>6.9392690825277881E-2</v>
          </cell>
          <cell r="EP69">
            <v>9003423.5048047323</v>
          </cell>
          <cell r="EQ69">
            <v>0.85641688523634729</v>
          </cell>
          <cell r="ER69">
            <v>0.87592979948775274</v>
          </cell>
          <cell r="ES69">
            <v>-1.7680660959413449E-2</v>
          </cell>
          <cell r="ET69">
            <v>8706707</v>
          </cell>
          <cell r="EU69">
            <v>9631339</v>
          </cell>
          <cell r="EV69">
            <v>1.1061976703706695</v>
          </cell>
          <cell r="EW69">
            <v>6242130.0406685779</v>
          </cell>
          <cell r="EX69">
            <v>6209278.9910333399</v>
          </cell>
          <cell r="EY69">
            <v>6939319.5609977264</v>
          </cell>
          <cell r="EZ69">
            <v>6874740.2812288003</v>
          </cell>
          <cell r="FA69">
            <v>1.111690963787495</v>
          </cell>
          <cell r="FB69">
            <v>1.1071720712109145</v>
          </cell>
          <cell r="FC69">
            <v>8706707</v>
          </cell>
          <cell r="FD69">
            <v>8643272.8800996598</v>
          </cell>
          <cell r="FE69">
            <v>9631339</v>
          </cell>
          <cell r="FF69">
            <v>9502106.2417255808</v>
          </cell>
          <cell r="FG69">
            <v>1.1061976703706695</v>
          </cell>
          <cell r="FH69">
            <v>1.0993643696710427</v>
          </cell>
          <cell r="FT69">
            <v>9727488.8036614787</v>
          </cell>
          <cell r="FU69">
            <v>9727488.8036614787</v>
          </cell>
          <cell r="FV69">
            <v>3.7565687579856448E-2</v>
          </cell>
          <cell r="FW69">
            <v>3.7396164753582303E-2</v>
          </cell>
          <cell r="FX69">
            <v>-230826.29999998841</v>
          </cell>
          <cell r="FY69">
            <v>40116.228926997501</v>
          </cell>
        </row>
        <row r="70">
          <cell r="B70" t="str">
            <v>2000T1</v>
          </cell>
          <cell r="W70">
            <v>646281.22</v>
          </cell>
          <cell r="X70">
            <v>618945.89686891902</v>
          </cell>
          <cell r="AM70">
            <v>7705131.9368042499</v>
          </cell>
          <cell r="AN70">
            <v>7585081.0635673683</v>
          </cell>
          <cell r="AO70">
            <v>8738103.4328534417</v>
          </cell>
          <cell r="AP70">
            <v>6956400.7171381461</v>
          </cell>
          <cell r="AQ70">
            <v>6192218.0749390675</v>
          </cell>
          <cell r="AR70">
            <v>8223476.1199999982</v>
          </cell>
          <cell r="AW70">
            <v>8487666.1200000048</v>
          </cell>
          <cell r="AX70">
            <v>8690684.2729153968</v>
          </cell>
          <cell r="AY70">
            <v>0.97663956639776917</v>
          </cell>
          <cell r="AZ70">
            <v>9413583.4299999923</v>
          </cell>
          <cell r="BA70">
            <v>9596575.7513193991</v>
          </cell>
          <cell r="BC70">
            <v>1.11050964378822</v>
          </cell>
          <cell r="BF70">
            <v>1.1396862028681236</v>
          </cell>
          <cell r="BI70">
            <v>1.1160779787490371</v>
          </cell>
          <cell r="BO70">
            <v>1.2558287196452</v>
          </cell>
          <cell r="BX70">
            <v>352013.66</v>
          </cell>
          <cell r="BY70">
            <v>1.071478379759877</v>
          </cell>
          <cell r="CC70">
            <v>5780955.5800000001</v>
          </cell>
          <cell r="CD70">
            <v>1.1403093088665273</v>
          </cell>
          <cell r="CJ70">
            <v>1981432.7593546701</v>
          </cell>
          <cell r="CO70">
            <v>1328136.53</v>
          </cell>
          <cell r="CU70">
            <v>685662.64</v>
          </cell>
          <cell r="CZ70">
            <v>206699.0899999924</v>
          </cell>
          <cell r="DA70">
            <v>1.1279263460307096</v>
          </cell>
          <cell r="DL70">
            <v>2610898.42</v>
          </cell>
          <cell r="DM70">
            <v>1.0770531793978138</v>
          </cell>
          <cell r="DR70">
            <v>606724.74028370995</v>
          </cell>
          <cell r="EC70">
            <v>2245192.5999999996</v>
          </cell>
          <cell r="ED70">
            <v>1.0394835988466784</v>
          </cell>
          <cell r="EI70">
            <v>545166.79190894496</v>
          </cell>
          <cell r="EJ70">
            <v>1.1645572869544003</v>
          </cell>
          <cell r="EK70">
            <v>0.86837681053695759</v>
          </cell>
          <cell r="EL70">
            <v>75720304.052779853</v>
          </cell>
          <cell r="EM70">
            <v>4.3155882559978063E-2</v>
          </cell>
          <cell r="EN70">
            <v>19906896.978903923</v>
          </cell>
          <cell r="EO70">
            <v>6.4403484737526662E-2</v>
          </cell>
          <cell r="EP70">
            <v>9072228.9626482483</v>
          </cell>
          <cell r="EQ70">
            <v>0.85640083417694646</v>
          </cell>
          <cell r="ER70">
            <v>0.84662588204543898</v>
          </cell>
          <cell r="ES70">
            <v>-3.6881747631502218E-2</v>
          </cell>
          <cell r="ET70">
            <v>8754816</v>
          </cell>
          <cell r="EU70">
            <v>9717279</v>
          </cell>
          <cell r="EV70">
            <v>1.1099352630597834</v>
          </cell>
          <cell r="EW70">
            <v>6142834.5891245864</v>
          </cell>
          <cell r="EX70">
            <v>6140548.6286231102</v>
          </cell>
          <cell r="EY70">
            <v>6897159.9891196527</v>
          </cell>
          <cell r="EZ70">
            <v>6887665.1009324202</v>
          </cell>
          <cell r="FA70">
            <v>1.122797608994802</v>
          </cell>
          <cell r="FB70">
            <v>1.1216693356725089</v>
          </cell>
          <cell r="FC70">
            <v>8754816</v>
          </cell>
          <cell r="FD70">
            <v>8770948.7766710408</v>
          </cell>
          <cell r="FE70">
            <v>9717279</v>
          </cell>
          <cell r="FF70">
            <v>9671985.6466941908</v>
          </cell>
          <cell r="FG70">
            <v>1.1099352630597834</v>
          </cell>
          <cell r="FH70">
            <v>1.1027296924159136</v>
          </cell>
          <cell r="FT70">
            <v>9829350.7562116832</v>
          </cell>
          <cell r="FU70">
            <v>9829350.7562116832</v>
          </cell>
          <cell r="FV70">
            <v>3.7610997507362236E-2</v>
          </cell>
          <cell r="FW70">
            <v>3.8027200718826398E-2</v>
          </cell>
          <cell r="FX70">
            <v>183255.8400000041</v>
          </cell>
          <cell r="FY70">
            <v>124281.506755184</v>
          </cell>
        </row>
        <row r="71">
          <cell r="B71" t="str">
            <v>2000T2</v>
          </cell>
          <cell r="W71">
            <v>636223.12</v>
          </cell>
          <cell r="X71">
            <v>641040.77399428771</v>
          </cell>
          <cell r="AM71">
            <v>7781532.5667543607</v>
          </cell>
          <cell r="AN71">
            <v>7616414.283607142</v>
          </cell>
          <cell r="AO71">
            <v>8944164.4398309626</v>
          </cell>
          <cell r="AP71">
            <v>7019584.756791913</v>
          </cell>
          <cell r="AQ71">
            <v>6259546.3787270701</v>
          </cell>
          <cell r="AR71">
            <v>8427609.7300000004</v>
          </cell>
          <cell r="AW71">
            <v>8939764.4799999893</v>
          </cell>
          <cell r="AX71">
            <v>8851612.1955299489</v>
          </cell>
          <cell r="AY71">
            <v>1.0099588959076358</v>
          </cell>
          <cell r="AZ71">
            <v>10024632.750000007</v>
          </cell>
          <cell r="BA71">
            <v>9875215.7298989799</v>
          </cell>
          <cell r="BC71">
            <v>1.1305953530319801</v>
          </cell>
          <cell r="BF71">
            <v>1.1553590522946202</v>
          </cell>
          <cell r="BI71">
            <v>1.1303349597199506</v>
          </cell>
          <cell r="BO71">
            <v>1.27836530700539</v>
          </cell>
          <cell r="BX71">
            <v>406079.23</v>
          </cell>
          <cell r="BY71">
            <v>1.0640778755129243</v>
          </cell>
          <cell r="CC71">
            <v>5929912.8899999997</v>
          </cell>
          <cell r="CD71">
            <v>1.1420172703146687</v>
          </cell>
          <cell r="CJ71">
            <v>2007664.0597902599</v>
          </cell>
          <cell r="CO71">
            <v>1260452.8</v>
          </cell>
          <cell r="CU71">
            <v>730937.3</v>
          </cell>
          <cell r="CZ71">
            <v>398727.94000000879</v>
          </cell>
          <cell r="DA71">
            <v>1.1044574880281106</v>
          </cell>
          <cell r="DL71">
            <v>2408283.5499999998</v>
          </cell>
          <cell r="DM71">
            <v>1.0766327989135049</v>
          </cell>
          <cell r="DR71">
            <v>631245.95834309096</v>
          </cell>
          <cell r="EC71">
            <v>2438291.2799999998</v>
          </cell>
          <cell r="ED71">
            <v>1.0409880421156841</v>
          </cell>
          <cell r="EI71">
            <v>535118.28782381595</v>
          </cell>
          <cell r="EJ71">
            <v>1.1740235952056821</v>
          </cell>
          <cell r="EK71">
            <v>0.87395762800192334</v>
          </cell>
          <cell r="EL71">
            <v>76522860.021033436</v>
          </cell>
          <cell r="EM71">
            <v>4.2717936734479808E-2</v>
          </cell>
          <cell r="EN71">
            <v>20218972.886155386</v>
          </cell>
          <cell r="EO71">
            <v>6.2039592065725235E-2</v>
          </cell>
          <cell r="EP71">
            <v>9150785.4794987384</v>
          </cell>
          <cell r="EQ71">
            <v>0.85634017037421828</v>
          </cell>
          <cell r="ER71">
            <v>0.83858783198563014</v>
          </cell>
          <cell r="ES71">
            <v>-4.7674833572477114E-2</v>
          </cell>
          <cell r="ET71">
            <v>8671848</v>
          </cell>
          <cell r="EU71">
            <v>9749647</v>
          </cell>
          <cell r="EV71">
            <v>1.1242871185011545</v>
          </cell>
          <cell r="EW71">
            <v>6058229.4682647735</v>
          </cell>
          <cell r="EX71">
            <v>5941684.2184762601</v>
          </cell>
          <cell r="EY71">
            <v>6874579.2012222335</v>
          </cell>
          <cell r="EZ71">
            <v>6810164.7716813702</v>
          </cell>
          <cell r="FA71">
            <v>1.1347505467123356</v>
          </cell>
          <cell r="FB71">
            <v>1.1461674032599181</v>
          </cell>
          <cell r="FC71">
            <v>8671848</v>
          </cell>
          <cell r="FD71">
            <v>8537947.6754071806</v>
          </cell>
          <cell r="FE71">
            <v>9749647</v>
          </cell>
          <cell r="FF71">
            <v>9687532.8761361502</v>
          </cell>
          <cell r="FG71">
            <v>1.1242871185011545</v>
          </cell>
          <cell r="FH71">
            <v>1.1346442077690697</v>
          </cell>
          <cell r="FT71">
            <v>9981933.8029225133</v>
          </cell>
          <cell r="FU71">
            <v>9981933.8029225133</v>
          </cell>
          <cell r="FV71">
            <v>3.6719362087645542E-2</v>
          </cell>
          <cell r="FW71">
            <v>3.6816824942849997E-2</v>
          </cell>
          <cell r="FX71">
            <v>361017.00999999</v>
          </cell>
          <cell r="FY71">
            <v>183662.24488415301</v>
          </cell>
        </row>
        <row r="72">
          <cell r="B72" t="str">
            <v>2000T3</v>
          </cell>
          <cell r="W72">
            <v>639030</v>
          </cell>
          <cell r="X72">
            <v>659424.01024106028</v>
          </cell>
          <cell r="AM72">
            <v>7565350.1696262443</v>
          </cell>
          <cell r="AN72">
            <v>7762310.5382590573</v>
          </cell>
          <cell r="AO72">
            <v>8771828.0146303009</v>
          </cell>
          <cell r="AP72">
            <v>6810966.3097787462</v>
          </cell>
          <cell r="AQ72">
            <v>6345449.3219142519</v>
          </cell>
          <cell r="AR72">
            <v>8257742.0799999982</v>
          </cell>
          <cell r="AW72">
            <v>8744654.2899999954</v>
          </cell>
          <cell r="AX72">
            <v>8770151.6508112606</v>
          </cell>
          <cell r="AY72">
            <v>0.99709271152581425</v>
          </cell>
          <cell r="AZ72">
            <v>9949031.3999999948</v>
          </cell>
          <cell r="BA72">
            <v>10007717.6754962</v>
          </cell>
          <cell r="BC72">
            <v>1.1336823016645701</v>
          </cell>
          <cell r="BF72">
            <v>1.1716040918123554</v>
          </cell>
          <cell r="BI72">
            <v>1.1497213664664923</v>
          </cell>
          <cell r="BO72">
            <v>1.3003469511704699</v>
          </cell>
          <cell r="BX72">
            <v>384457.93</v>
          </cell>
          <cell r="BY72">
            <v>1.0755142583756898</v>
          </cell>
          <cell r="CC72">
            <v>6055137.5600000005</v>
          </cell>
          <cell r="CD72">
            <v>1.1591374603705353</v>
          </cell>
          <cell r="CJ72">
            <v>2114183.1742220102</v>
          </cell>
          <cell r="CO72">
            <v>1243143.56</v>
          </cell>
          <cell r="CU72">
            <v>814041.06</v>
          </cell>
          <cell r="CZ72">
            <v>101035.88999999315</v>
          </cell>
          <cell r="DA72">
            <v>1.1375993919945659</v>
          </cell>
          <cell r="DL72">
            <v>2587290.4299999997</v>
          </cell>
          <cell r="DM72">
            <v>1.174809909100762</v>
          </cell>
          <cell r="DR72">
            <v>650253.70642535901</v>
          </cell>
          <cell r="EC72">
            <v>2650338.2800000003</v>
          </cell>
          <cell r="ED72">
            <v>1.1268691379006717</v>
          </cell>
          <cell r="EI72">
            <v>543392.97194909002</v>
          </cell>
          <cell r="EJ72">
            <v>1.2325612458049349</v>
          </cell>
          <cell r="EK72">
            <v>0.86930963635771574</v>
          </cell>
          <cell r="EL72">
            <v>77287767.437577248</v>
          </cell>
          <cell r="EM72">
            <v>4.2247754690891051E-2</v>
          </cell>
          <cell r="EN72">
            <v>20578946.383280136</v>
          </cell>
          <cell r="EO72">
            <v>6.3528299387173165E-2</v>
          </cell>
          <cell r="EP72">
            <v>9232708.5331733264</v>
          </cell>
          <cell r="EQ72">
            <v>0.85624639691590276</v>
          </cell>
          <cell r="ER72">
            <v>0.85745249396400336</v>
          </cell>
          <cell r="ES72">
            <v>-3.0604625783609625E-2</v>
          </cell>
          <cell r="ET72">
            <v>8529717</v>
          </cell>
          <cell r="EU72">
            <v>9716072</v>
          </cell>
          <cell r="EV72">
            <v>1.1390849192300283</v>
          </cell>
          <cell r="EW72">
            <v>6142469.2946514199</v>
          </cell>
          <cell r="EX72">
            <v>6354475.3961324897</v>
          </cell>
          <cell r="EY72">
            <v>7052791.4421369955</v>
          </cell>
          <cell r="EZ72">
            <v>7306932.5258303601</v>
          </cell>
          <cell r="FA72">
            <v>1.148201334645375</v>
          </cell>
          <cell r="FB72">
            <v>1.1498876099634538</v>
          </cell>
          <cell r="FC72">
            <v>8529717</v>
          </cell>
          <cell r="FD72">
            <v>8677465.2746850904</v>
          </cell>
          <cell r="FE72">
            <v>9716072</v>
          </cell>
          <cell r="FF72">
            <v>9813369.0847086404</v>
          </cell>
          <cell r="FG72">
            <v>1.1390849192300283</v>
          </cell>
          <cell r="FH72">
            <v>1.1309027203297881</v>
          </cell>
          <cell r="FT72">
            <v>10106800.176523866</v>
          </cell>
          <cell r="FU72">
            <v>10106800.176523866</v>
          </cell>
          <cell r="FV72">
            <v>3.594682823785459E-2</v>
          </cell>
          <cell r="FW72">
            <v>3.5907012997607797E-2</v>
          </cell>
          <cell r="FX72">
            <v>88814.999999995576</v>
          </cell>
          <cell r="FY72">
            <v>7985.2857302753901</v>
          </cell>
        </row>
        <row r="73">
          <cell r="B73" t="str">
            <v>2000T4</v>
          </cell>
          <cell r="W73">
            <v>672060.52</v>
          </cell>
          <cell r="X73">
            <v>672981.0606881649</v>
          </cell>
          <cell r="AM73">
            <v>7904854.5500373384</v>
          </cell>
          <cell r="AN73">
            <v>7958926.7581208702</v>
          </cell>
          <cell r="AO73">
            <v>9224345.3425499611</v>
          </cell>
          <cell r="AP73">
            <v>7102238.055292502</v>
          </cell>
          <cell r="AQ73">
            <v>6453191.8844502689</v>
          </cell>
          <cell r="AR73">
            <v>8660227.6000000015</v>
          </cell>
          <cell r="AW73">
            <v>9112407.8299999982</v>
          </cell>
          <cell r="AX73">
            <v>8988354.5400499068</v>
          </cell>
          <cell r="AY73">
            <v>1.013801557270281</v>
          </cell>
          <cell r="AZ73">
            <v>10431925.480000004</v>
          </cell>
          <cell r="BA73">
            <v>10311352.3884058</v>
          </cell>
          <cell r="BC73">
            <v>1.1404688209155001</v>
          </cell>
          <cell r="BF73">
            <v>1.1813671006702806</v>
          </cell>
          <cell r="BI73">
            <v>1.1565847114184964</v>
          </cell>
          <cell r="BO73">
            <v>1.3169847315643499</v>
          </cell>
          <cell r="BX73">
            <v>424101.57</v>
          </cell>
          <cell r="BY73">
            <v>1.0826757610753541</v>
          </cell>
          <cell r="CC73">
            <v>6564558.8900000006</v>
          </cell>
          <cell r="CD73">
            <v>1.1796743799822285</v>
          </cell>
          <cell r="CJ73">
            <v>2257076.3463641601</v>
          </cell>
          <cell r="CO73">
            <v>1433172.98</v>
          </cell>
          <cell r="CU73">
            <v>915172.54</v>
          </cell>
          <cell r="CZ73">
            <v>-249087.76999999583</v>
          </cell>
          <cell r="DA73">
            <v>1.2742907029508213</v>
          </cell>
          <cell r="DL73">
            <v>2666971.35</v>
          </cell>
          <cell r="DM73">
            <v>1.2071255144120838</v>
          </cell>
          <cell r="DR73">
            <v>668724.330878429</v>
          </cell>
          <cell r="EC73">
            <v>2643123.6</v>
          </cell>
          <cell r="ED73">
            <v>1.1534699114293054</v>
          </cell>
          <cell r="EI73">
            <v>567670.483531342</v>
          </cell>
          <cell r="EJ73">
            <v>1.2412406337583213</v>
          </cell>
          <cell r="EK73">
            <v>0.86231954177031667</v>
          </cell>
          <cell r="EL73">
            <v>78210329.103691697</v>
          </cell>
          <cell r="EM73">
            <v>4.1870522222129121E-2</v>
          </cell>
          <cell r="EN73">
            <v>21029662.772876754</v>
          </cell>
          <cell r="EO73">
            <v>6.3132518457008846E-2</v>
          </cell>
          <cell r="EP73">
            <v>9315790.6639530193</v>
          </cell>
          <cell r="EQ73">
            <v>0.85612989738114864</v>
          </cell>
          <cell r="ER73">
            <v>0.86200193086813504</v>
          </cell>
          <cell r="ES73">
            <v>-1.7649002070309942E-2</v>
          </cell>
          <cell r="ET73">
            <v>8849400</v>
          </cell>
          <cell r="EU73">
            <v>10141945</v>
          </cell>
          <cell r="EV73">
            <v>1.1460601848712908</v>
          </cell>
          <cell r="EW73">
            <v>6302962.8383841813</v>
          </cell>
          <cell r="EX73">
            <v>6207581.5579817602</v>
          </cell>
          <cell r="EY73">
            <v>7323864.7675211178</v>
          </cell>
          <cell r="EZ73">
            <v>7248507.1745749302</v>
          </cell>
          <cell r="FA73">
            <v>1.1619717512722403</v>
          </cell>
          <cell r="FB73">
            <v>1.1676861764715341</v>
          </cell>
          <cell r="FC73">
            <v>8849400</v>
          </cell>
          <cell r="FD73">
            <v>8677631.3223704901</v>
          </cell>
          <cell r="FE73">
            <v>10141945</v>
          </cell>
          <cell r="FF73">
            <v>9905290.5985764693</v>
          </cell>
          <cell r="FG73">
            <v>1.1460601848712908</v>
          </cell>
          <cell r="FH73">
            <v>1.1414740072029952</v>
          </cell>
          <cell r="FT73">
            <v>10263008.787836323</v>
          </cell>
          <cell r="FU73">
            <v>10263008.787836323</v>
          </cell>
          <cell r="FV73">
            <v>3.5238935376724762E-2</v>
          </cell>
          <cell r="FW73">
            <v>3.4686358090771197E-2</v>
          </cell>
          <cell r="FX73">
            <v>-195471.7000000024</v>
          </cell>
          <cell r="FY73">
            <v>116678.84917303899</v>
          </cell>
        </row>
        <row r="74">
          <cell r="B74" t="str">
            <v>2001T1</v>
          </cell>
          <cell r="W74">
            <v>700454.99641499994</v>
          </cell>
          <cell r="X74">
            <v>682322.75410248502</v>
          </cell>
          <cell r="AM74">
            <v>7992007.7691897098</v>
          </cell>
          <cell r="AN74">
            <v>7898645.5245416388</v>
          </cell>
          <cell r="AO74">
            <v>9363332.8306369316</v>
          </cell>
          <cell r="AP74">
            <v>7204652.074996924</v>
          </cell>
          <cell r="AQ74">
            <v>6437024.3942779824</v>
          </cell>
          <cell r="AR74">
            <v>8884449.9064522348</v>
          </cell>
          <cell r="AW74">
            <v>8935156.0431439038</v>
          </cell>
          <cell r="AX74">
            <v>9115442.4639046397</v>
          </cell>
          <cell r="AY74">
            <v>0.98022186838712055</v>
          </cell>
          <cell r="AZ74">
            <v>10252144.210052535</v>
          </cell>
          <cell r="BA74">
            <v>10506403.581255499</v>
          </cell>
          <cell r="BC74">
            <v>1.16219785722887</v>
          </cell>
          <cell r="BF74">
            <v>1.1826816861656475</v>
          </cell>
          <cell r="BI74">
            <v>1.1509485156253689</v>
          </cell>
          <cell r="BO74">
            <v>1.3308983578612501</v>
          </cell>
          <cell r="BX74">
            <v>357427.26192300004</v>
          </cell>
          <cell r="BY74">
            <v>1.1042152789000999</v>
          </cell>
          <cell r="CC74">
            <v>6196327.1965676211</v>
          </cell>
          <cell r="CD74">
            <v>1.1853454247756547</v>
          </cell>
          <cell r="CJ74">
            <v>2335982.7812682102</v>
          </cell>
          <cell r="CO74">
            <v>1450354.280024</v>
          </cell>
          <cell r="CU74">
            <v>884354.13415699999</v>
          </cell>
          <cell r="CZ74">
            <v>209173.76605891436</v>
          </cell>
          <cell r="DA74">
            <v>1.0427737673484259</v>
          </cell>
          <cell r="DL74">
            <v>2913495.8839768372</v>
          </cell>
          <cell r="DM74">
            <v>1.1410825364225108</v>
          </cell>
          <cell r="DR74">
            <v>695672.22192114405</v>
          </cell>
          <cell r="EC74">
            <v>2703362.1936679995</v>
          </cell>
          <cell r="ED74">
            <v>1.1235639517149534</v>
          </cell>
          <cell r="EI74">
            <v>597115.14402605896</v>
          </cell>
          <cell r="EJ74">
            <v>1.2141326662068512</v>
          </cell>
          <cell r="EK74">
            <v>0.86690043542913864</v>
          </cell>
          <cell r="EL74">
            <v>79126904.967102006</v>
          </cell>
          <cell r="EM74">
            <v>4.0098329353075321E-2</v>
          </cell>
          <cell r="EN74">
            <v>21441443.392347455</v>
          </cell>
          <cell r="EO74">
            <v>6.0736738638631917E-2</v>
          </cell>
          <cell r="EP74">
            <v>9402948.0012803786</v>
          </cell>
          <cell r="EQ74">
            <v>0.85600065958552607</v>
          </cell>
          <cell r="ER74">
            <v>0.85575423780207249</v>
          </cell>
          <cell r="ES74">
            <v>-3.3863173461918736E-2</v>
          </cell>
          <cell r="ET74">
            <v>8933312</v>
          </cell>
          <cell r="EU74">
            <v>10256270</v>
          </cell>
          <cell r="EV74">
            <v>1.1480926670869662</v>
          </cell>
          <cell r="EW74">
            <v>6359770.4060100531</v>
          </cell>
          <cell r="EX74">
            <v>6268082.5127227604</v>
          </cell>
          <cell r="EY74">
            <v>7414453.5273792921</v>
          </cell>
          <cell r="EZ74">
            <v>7361121.6692921696</v>
          </cell>
          <cell r="FA74">
            <v>1.1658366661118067</v>
          </cell>
          <cell r="FB74">
            <v>1.1743817434360175</v>
          </cell>
          <cell r="FC74">
            <v>8933312</v>
          </cell>
          <cell r="FD74">
            <v>8809701.2969602905</v>
          </cell>
          <cell r="FE74">
            <v>10256270</v>
          </cell>
          <cell r="FF74">
            <v>10185237.318803299</v>
          </cell>
          <cell r="FG74">
            <v>1.1480926670869662</v>
          </cell>
          <cell r="FH74">
            <v>1.1561387810410355</v>
          </cell>
          <cell r="FT74">
            <v>10347850.813537965</v>
          </cell>
          <cell r="FU74">
            <v>10347850.813537965</v>
          </cell>
          <cell r="FV74">
            <v>3.4131059418753301E-2</v>
          </cell>
          <cell r="FW74">
            <v>3.3796074748207103E-2</v>
          </cell>
          <cell r="FX74">
            <v>204695.60000000312</v>
          </cell>
          <cell r="FY74">
            <v>11190.384473845001</v>
          </cell>
        </row>
        <row r="75">
          <cell r="B75" t="str">
            <v>2001T2</v>
          </cell>
          <cell r="W75">
            <v>690145.83342600008</v>
          </cell>
          <cell r="X75">
            <v>695424.55472303636</v>
          </cell>
          <cell r="AM75">
            <v>8124276.8915876374</v>
          </cell>
          <cell r="AN75">
            <v>7970368.151715463</v>
          </cell>
          <cell r="AO75">
            <v>9747679.6128575839</v>
          </cell>
          <cell r="AP75">
            <v>7338081.7117432412</v>
          </cell>
          <cell r="AQ75">
            <v>6523795.4773995094</v>
          </cell>
          <cell r="AR75">
            <v>9266931.8079676982</v>
          </cell>
          <cell r="AW75">
            <v>9123966.2219408918</v>
          </cell>
          <cell r="AX75">
            <v>9027805.4633569065</v>
          </cell>
          <cell r="AY75">
            <v>1.0106516205930991</v>
          </cell>
          <cell r="AZ75">
            <v>10737577.533577524</v>
          </cell>
          <cell r="BA75">
            <v>10672171.8955859</v>
          </cell>
          <cell r="BC75">
            <v>1.18192565615281</v>
          </cell>
          <cell r="BF75">
            <v>1.2059731821831916</v>
          </cell>
          <cell r="BI75">
            <v>1.1733357366339472</v>
          </cell>
          <cell r="BO75">
            <v>1.35031656741992</v>
          </cell>
          <cell r="BX75">
            <v>424694.57139199995</v>
          </cell>
          <cell r="BY75">
            <v>1.1179906363833436</v>
          </cell>
          <cell r="CC75">
            <v>6438601.2440118343</v>
          </cell>
          <cell r="CD75">
            <v>1.1917186886449167</v>
          </cell>
          <cell r="CJ75">
            <v>2318151.4190262798</v>
          </cell>
          <cell r="CO75">
            <v>1429281.6445730003</v>
          </cell>
          <cell r="CU75">
            <v>862370.844927</v>
          </cell>
          <cell r="CZ75">
            <v>170002.34876568988</v>
          </cell>
          <cell r="DA75">
            <v>1.102894661011885</v>
          </cell>
          <cell r="DL75">
            <v>2959176.3466998371</v>
          </cell>
          <cell r="DM75">
            <v>1.1707329681328411</v>
          </cell>
          <cell r="DR75">
            <v>709129.472174756</v>
          </cell>
          <cell r="EC75">
            <v>2764921.670163</v>
          </cell>
          <cell r="ED75">
            <v>1.1686970951433047</v>
          </cell>
          <cell r="EI75">
            <v>654497.9298856</v>
          </cell>
          <cell r="EJ75">
            <v>1.2576183680042412</v>
          </cell>
          <cell r="EK75">
            <v>0.87088064915362406</v>
          </cell>
          <cell r="EL75">
            <v>79987302.227090612</v>
          </cell>
          <cell r="EM75">
            <v>4.0213998806545991E-2</v>
          </cell>
          <cell r="EN75">
            <v>21774513.32436043</v>
          </cell>
          <cell r="EO75">
            <v>6.2893921210314105E-2</v>
          </cell>
          <cell r="EP75">
            <v>9501521.8890054319</v>
          </cell>
          <cell r="EQ75">
            <v>0.85586892714796536</v>
          </cell>
          <cell r="ER75">
            <v>0.86100327118856068</v>
          </cell>
          <cell r="ES75">
            <v>-3.3325262044785503E-2</v>
          </cell>
          <cell r="ET75">
            <v>8993647</v>
          </cell>
          <cell r="EU75">
            <v>10577623</v>
          </cell>
          <cell r="EV75">
            <v>1.1761216556531515</v>
          </cell>
          <cell r="EW75">
            <v>6450445.4054673389</v>
          </cell>
          <cell r="EX75">
            <v>6364256.8480947101</v>
          </cell>
          <cell r="EY75">
            <v>7618295.3581032986</v>
          </cell>
          <cell r="EZ75">
            <v>7548875.3975050896</v>
          </cell>
          <cell r="FA75">
            <v>1.1810495057668577</v>
          </cell>
          <cell r="FB75">
            <v>1.186136194324876</v>
          </cell>
          <cell r="FC75">
            <v>8993647</v>
          </cell>
          <cell r="FD75">
            <v>8861981.3112543598</v>
          </cell>
          <cell r="FE75">
            <v>10577623</v>
          </cell>
          <cell r="FF75">
            <v>10472471.8258633</v>
          </cell>
          <cell r="FG75">
            <v>1.1761216556531515</v>
          </cell>
          <cell r="FH75">
            <v>1.1817302991334095</v>
          </cell>
          <cell r="FT75">
            <v>10486939.359834369</v>
          </cell>
          <cell r="FU75">
            <v>10486939.359834369</v>
          </cell>
          <cell r="FV75">
            <v>3.3554157051348107E-2</v>
          </cell>
          <cell r="FW75">
            <v>3.3738607368430297E-2</v>
          </cell>
          <cell r="FX75">
            <v>151293.56000000308</v>
          </cell>
          <cell r="FY75">
            <v>41673.057339772502</v>
          </cell>
        </row>
        <row r="76">
          <cell r="B76" t="str">
            <v>2001T3</v>
          </cell>
          <cell r="W76">
            <v>681249.44893099996</v>
          </cell>
          <cell r="X76">
            <v>707441.30113084649</v>
          </cell>
          <cell r="AM76">
            <v>7729375.0829237467</v>
          </cell>
          <cell r="AN76">
            <v>8033391.2298567099</v>
          </cell>
          <cell r="AO76">
            <v>9432806.3694417421</v>
          </cell>
          <cell r="AP76">
            <v>6960256.6838111663</v>
          </cell>
          <cell r="AQ76">
            <v>6537460.9682194637</v>
          </cell>
          <cell r="AR76">
            <v>8920650.6564471032</v>
          </cell>
          <cell r="AW76">
            <v>8941689.9380648937</v>
          </cell>
          <cell r="AX76">
            <v>8990151.2344490718</v>
          </cell>
          <cell r="AY76">
            <v>0.99460951266331532</v>
          </cell>
          <cell r="AZ76">
            <v>10827630.785400551</v>
          </cell>
          <cell r="BA76">
            <v>10851534.7949342</v>
          </cell>
          <cell r="BC76">
            <v>1.1931171787066199</v>
          </cell>
          <cell r="BF76">
            <v>1.2339581187324173</v>
          </cell>
          <cell r="BI76">
            <v>1.1913140206273412</v>
          </cell>
          <cell r="BO76">
            <v>1.36462818654674</v>
          </cell>
          <cell r="BX76">
            <v>393395.05692099995</v>
          </cell>
          <cell r="BY76">
            <v>1.1502727417148253</v>
          </cell>
          <cell r="CC76">
            <v>6517962.4135106225</v>
          </cell>
          <cell r="CD76">
            <v>1.221712216102558</v>
          </cell>
          <cell r="CJ76">
            <v>2395704.5347373299</v>
          </cell>
          <cell r="CO76">
            <v>1393029.7929500001</v>
          </cell>
          <cell r="CU76">
            <v>951598.16379800008</v>
          </cell>
          <cell r="CZ76">
            <v>110636.19015892595</v>
          </cell>
          <cell r="DA76">
            <v>1.5727087916534013</v>
          </cell>
          <cell r="DL76">
            <v>2746702.4011838371</v>
          </cell>
          <cell r="DM76">
            <v>1.223823520705811</v>
          </cell>
          <cell r="DR76">
            <v>748743.51013328996</v>
          </cell>
          <cell r="EC76">
            <v>3024561.98777</v>
          </cell>
          <cell r="ED76">
            <v>1.2742877148975282</v>
          </cell>
          <cell r="EI76">
            <v>678818.19987873803</v>
          </cell>
          <cell r="EJ76">
            <v>1.3822560263760189</v>
          </cell>
          <cell r="EK76">
            <v>0.86555242405153432</v>
          </cell>
          <cell r="EL76">
            <v>80787116.449366525</v>
          </cell>
          <cell r="EM76">
            <v>4.1391592731318073E-2</v>
          </cell>
          <cell r="EN76">
            <v>22102128.940788448</v>
          </cell>
          <cell r="EO76">
            <v>6.9376332187352466E-2</v>
          </cell>
          <cell r="EP76">
            <v>9592753.7600383367</v>
          </cell>
          <cell r="EQ76">
            <v>0.8557453244997032</v>
          </cell>
          <cell r="ER76">
            <v>0.87101252902253767</v>
          </cell>
          <cell r="ES76">
            <v>-3.1666525128504708E-2</v>
          </cell>
          <cell r="ET76">
            <v>8616020</v>
          </cell>
          <cell r="EU76">
            <v>10386794</v>
          </cell>
          <cell r="EV76">
            <v>1.2055211106752306</v>
          </cell>
          <cell r="EW76">
            <v>6177481.3576500481</v>
          </cell>
          <cell r="EX76">
            <v>6402196.0403311299</v>
          </cell>
          <cell r="EY76">
            <v>7444032.8093522061</v>
          </cell>
          <cell r="EZ76">
            <v>7702129.96316827</v>
          </cell>
          <cell r="FA76">
            <v>1.2050271588652697</v>
          </cell>
          <cell r="FB76">
            <v>1.2030450043466501</v>
          </cell>
          <cell r="FC76">
            <v>8616020</v>
          </cell>
          <cell r="FD76">
            <v>8906581.9382220991</v>
          </cell>
          <cell r="FE76">
            <v>10386794</v>
          </cell>
          <cell r="FF76">
            <v>10579061.0899857</v>
          </cell>
          <cell r="FG76">
            <v>1.2055211106752306</v>
          </cell>
          <cell r="FH76">
            <v>1.1877801342158265</v>
          </cell>
          <cell r="FT76">
            <v>10584592.100362491</v>
          </cell>
          <cell r="FU76">
            <v>10584592.100362491</v>
          </cell>
          <cell r="FV76">
            <v>3.4494996419693377E-2</v>
          </cell>
          <cell r="FW76">
            <v>3.4083365577964701E-2</v>
          </cell>
          <cell r="FX76">
            <v>75010.040000003297</v>
          </cell>
          <cell r="FY76">
            <v>86608.513707299498</v>
          </cell>
        </row>
        <row r="77">
          <cell r="B77" t="str">
            <v>2001T4</v>
          </cell>
          <cell r="W77">
            <v>713820.42122899997</v>
          </cell>
          <cell r="X77">
            <v>703212.60629447806</v>
          </cell>
          <cell r="AM77">
            <v>8064525.029972326</v>
          </cell>
          <cell r="AN77">
            <v>8058091.342513117</v>
          </cell>
          <cell r="AO77">
            <v>9969041.1134602036</v>
          </cell>
          <cell r="AP77">
            <v>7255428.8016327769</v>
          </cell>
          <cell r="AQ77">
            <v>6507605.2204573574</v>
          </cell>
          <cell r="AR77">
            <v>9398789.8291709591</v>
          </cell>
          <cell r="AW77">
            <v>9118887.4426928908</v>
          </cell>
          <cell r="AX77">
            <v>9002288.80304409</v>
          </cell>
          <cell r="AY77">
            <v>1.01295211053542</v>
          </cell>
          <cell r="AZ77">
            <v>11051672.941962916</v>
          </cell>
          <cell r="BA77">
            <v>10902982.140186001</v>
          </cell>
          <cell r="BC77">
            <v>1.20647673119663</v>
          </cell>
          <cell r="BF77">
            <v>1.2361142579256166</v>
          </cell>
          <cell r="BI77">
            <v>1.2101282779860112</v>
          </cell>
          <cell r="BO77">
            <v>1.3838368319053</v>
          </cell>
          <cell r="BX77">
            <v>426116.40976499999</v>
          </cell>
          <cell r="BY77">
            <v>1.1361810742273435</v>
          </cell>
          <cell r="CC77">
            <v>7017467.9072928205</v>
          </cell>
          <cell r="CD77">
            <v>1.2266806636648466</v>
          </cell>
          <cell r="CJ77">
            <v>2359883.82475266</v>
          </cell>
          <cell r="CO77">
            <v>1577837.5824589999</v>
          </cell>
          <cell r="CU77">
            <v>907877.25711800018</v>
          </cell>
          <cell r="CZ77">
            <v>-330248.99538090453</v>
          </cell>
          <cell r="DA77">
            <v>1.2097592547164646</v>
          </cell>
          <cell r="DL77">
            <v>2977497.3643084625</v>
          </cell>
          <cell r="DM77">
            <v>1.2684357221402898</v>
          </cell>
          <cell r="DR77">
            <v>728313.38624053902</v>
          </cell>
          <cell r="EC77">
            <v>2773305.548401</v>
          </cell>
          <cell r="ED77">
            <v>1.2493705398601052</v>
          </cell>
          <cell r="EI77">
            <v>664492.16180636606</v>
          </cell>
          <cell r="EJ77">
            <v>1.3955081192362375</v>
          </cell>
          <cell r="EK77">
            <v>0.86045185572278871</v>
          </cell>
          <cell r="EL77">
            <v>81733106.436315283</v>
          </cell>
          <cell r="EM77">
            <v>3.9835851964107334E-2</v>
          </cell>
          <cell r="EN77">
            <v>22393543.988977484</v>
          </cell>
          <cell r="EO77">
            <v>6.6225825681126976E-2</v>
          </cell>
          <cell r="EP77">
            <v>9683586.5885449741</v>
          </cell>
          <cell r="EQ77">
            <v>0.85564131077878147</v>
          </cell>
          <cell r="ER77">
            <v>0.85448923328189319</v>
          </cell>
          <cell r="ES77">
            <v>-3.7800755447372741E-2</v>
          </cell>
          <cell r="ET77">
            <v>9081490</v>
          </cell>
          <cell r="EU77">
            <v>10998062</v>
          </cell>
          <cell r="EV77">
            <v>1.2110415801812258</v>
          </cell>
          <cell r="EW77">
            <v>6577997.4360412015</v>
          </cell>
          <cell r="EX77">
            <v>6549114.9928173702</v>
          </cell>
          <cell r="EY77">
            <v>7962783.805165207</v>
          </cell>
          <cell r="EZ77">
            <v>7880665.94824012</v>
          </cell>
          <cell r="FA77">
            <v>1.2105179247314215</v>
          </cell>
          <cell r="FB77">
            <v>1.2033176935941887</v>
          </cell>
          <cell r="FC77">
            <v>9081490</v>
          </cell>
          <cell r="FD77">
            <v>9002482.0593814403</v>
          </cell>
          <cell r="FE77">
            <v>10998062</v>
          </cell>
          <cell r="FF77">
            <v>10846068.790750399</v>
          </cell>
          <cell r="FG77">
            <v>1.2110415801812258</v>
          </cell>
          <cell r="FH77">
            <v>1.2047864932369141</v>
          </cell>
          <cell r="FT77">
            <v>10712341.157639567</v>
          </cell>
          <cell r="FU77">
            <v>10712341.157639567</v>
          </cell>
          <cell r="FV77">
            <v>3.2918008336234754E-2</v>
          </cell>
          <cell r="FW77">
            <v>3.2841524490124001E-2</v>
          </cell>
          <cell r="FX77">
            <v>-278903.43999999756</v>
          </cell>
          <cell r="FY77">
            <v>24402.756406063902</v>
          </cell>
        </row>
        <row r="78">
          <cell r="B78" t="str">
            <v>2002T1</v>
          </cell>
          <cell r="W78">
            <v>726366.07727000001</v>
          </cell>
          <cell r="X78">
            <v>710477.29981654126</v>
          </cell>
          <cell r="AM78">
            <v>8135395.468958837</v>
          </cell>
          <cell r="AN78">
            <v>8115556.3889458515</v>
          </cell>
          <cell r="AO78">
            <v>9943953.4780615754</v>
          </cell>
          <cell r="AP78">
            <v>7350450.7105300408</v>
          </cell>
          <cell r="AQ78">
            <v>6621062.8733590217</v>
          </cell>
          <cell r="AR78">
            <v>9406959.6807621289</v>
          </cell>
          <cell r="AW78">
            <v>8945102.4291370846</v>
          </cell>
          <cell r="AX78">
            <v>9101431.5073030572</v>
          </cell>
          <cell r="AY78">
            <v>0.98282368240198992</v>
          </cell>
          <cell r="AZ78">
            <v>10739070.500325041</v>
          </cell>
          <cell r="BA78">
            <v>11086208.613127301</v>
          </cell>
          <cell r="BC78">
            <v>1.21007338397046</v>
          </cell>
          <cell r="BF78">
            <v>1.2290144165732024</v>
          </cell>
          <cell r="BI78">
            <v>1.2026974016807586</v>
          </cell>
          <cell r="BO78">
            <v>1.40546136961589</v>
          </cell>
          <cell r="BX78">
            <v>355840.87474300002</v>
          </cell>
          <cell r="BY78">
            <v>1.1401929780427389</v>
          </cell>
          <cell r="CC78">
            <v>6579891.1925062295</v>
          </cell>
          <cell r="CD78">
            <v>1.2230390005831115</v>
          </cell>
          <cell r="CJ78">
            <v>2390779.2548915502</v>
          </cell>
          <cell r="CO78">
            <v>1584181.6710239998</v>
          </cell>
          <cell r="CU78">
            <v>845331.11723600002</v>
          </cell>
          <cell r="CZ78">
            <v>114220.59612781182</v>
          </cell>
          <cell r="DA78">
            <v>1.1561402409159203</v>
          </cell>
          <cell r="DL78">
            <v>3093918.4676729729</v>
          </cell>
          <cell r="DM78">
            <v>1.2166207715215236</v>
          </cell>
          <cell r="DR78">
            <v>742409.44788519898</v>
          </cell>
          <cell r="EC78">
            <v>2670307.2289059996</v>
          </cell>
          <cell r="ED78">
            <v>1.1963731574256393</v>
          </cell>
          <cell r="EI78">
            <v>680485.672116715</v>
          </cell>
          <cell r="EJ78">
            <v>1.3203831878867935</v>
          </cell>
          <cell r="EK78">
            <v>0.86833519854384311</v>
          </cell>
          <cell r="EL78">
            <v>82680803.543852195</v>
          </cell>
          <cell r="EM78">
            <v>3.7895945402907978E-2</v>
          </cell>
          <cell r="EN78">
            <v>22666109.373124801</v>
          </cell>
          <cell r="EO78">
            <v>6.0382638381705649E-2</v>
          </cell>
          <cell r="EP78">
            <v>9775366.0391615797</v>
          </cell>
          <cell r="EQ78">
            <v>0.85556919329173176</v>
          </cell>
          <cell r="ER78">
            <v>0.85054179676243435</v>
          </cell>
          <cell r="ES78">
            <v>-4.5158762398174485E-2</v>
          </cell>
          <cell r="ET78">
            <v>9115341</v>
          </cell>
          <cell r="EU78">
            <v>10948300</v>
          </cell>
          <cell r="EV78">
            <v>1.2010850718585295</v>
          </cell>
          <cell r="EW78">
            <v>6604700.6632549325</v>
          </cell>
          <cell r="EX78">
            <v>6542163.5509700999</v>
          </cell>
          <cell r="EY78">
            <v>7952432.4238234852</v>
          </cell>
          <cell r="EZ78">
            <v>7922841.9798225099</v>
          </cell>
          <cell r="FA78">
            <v>1.2040564484726191</v>
          </cell>
          <cell r="FB78">
            <v>1.2110430927162739</v>
          </cell>
          <cell r="FC78">
            <v>9115341</v>
          </cell>
          <cell r="FD78">
            <v>9051820.7730446309</v>
          </cell>
          <cell r="FE78">
            <v>10948300</v>
          </cell>
          <cell r="FF78">
            <v>10968149.3809602</v>
          </cell>
          <cell r="FG78">
            <v>1.2010850718585295</v>
          </cell>
          <cell r="FH78">
            <v>1.2117064241508397</v>
          </cell>
          <cell r="FT78">
            <v>10773264.61065476</v>
          </cell>
          <cell r="FU78">
            <v>10773264.61065476</v>
          </cell>
          <cell r="FV78">
            <v>3.1944511056935639E-2</v>
          </cell>
          <cell r="FW78">
            <v>3.1942904957760102E-2</v>
          </cell>
          <cell r="FX78">
            <v>110722.88999998616</v>
          </cell>
          <cell r="FY78">
            <v>53703.823087019999</v>
          </cell>
        </row>
        <row r="79">
          <cell r="B79" t="str">
            <v>2002T2</v>
          </cell>
          <cell r="W79">
            <v>719505.69479099999</v>
          </cell>
          <cell r="X79">
            <v>727873.47651612712</v>
          </cell>
          <cell r="AM79">
            <v>8280503.1976857278</v>
          </cell>
          <cell r="AN79">
            <v>8182050.1830657488</v>
          </cell>
          <cell r="AO79">
            <v>10225503.615068013</v>
          </cell>
          <cell r="AP79">
            <v>7474122.8658511611</v>
          </cell>
          <cell r="AQ79">
            <v>6732848.3377215657</v>
          </cell>
          <cell r="AR79">
            <v>9651167.5393705219</v>
          </cell>
          <cell r="AW79">
            <v>9240990.6803410798</v>
          </cell>
          <cell r="AX79">
            <v>9145229.5001168381</v>
          </cell>
          <cell r="AY79">
            <v>1.0104711620657545</v>
          </cell>
          <cell r="AZ79">
            <v>11203606.684047066</v>
          </cell>
          <cell r="BA79">
            <v>11197185.0803799</v>
          </cell>
          <cell r="BC79">
            <v>1.20695764003265</v>
          </cell>
          <cell r="BF79">
            <v>1.2450825580688563</v>
          </cell>
          <cell r="BI79">
            <v>1.2193792865934177</v>
          </cell>
          <cell r="BO79">
            <v>1.42170245770014</v>
          </cell>
          <cell r="BX79">
            <v>408819.70840299997</v>
          </cell>
          <cell r="BY79">
            <v>1.1378200723386331</v>
          </cell>
          <cell r="CC79">
            <v>6758933.2246752298</v>
          </cell>
          <cell r="CD79">
            <v>1.2155114263153435</v>
          </cell>
          <cell r="CJ79">
            <v>2434716.1571203801</v>
          </cell>
          <cell r="CO79">
            <v>1495631.1693160001</v>
          </cell>
          <cell r="CU79">
            <v>874213.71922400012</v>
          </cell>
          <cell r="CZ79">
            <v>130509.07011383772</v>
          </cell>
          <cell r="DA79">
            <v>1.0186629638343869</v>
          </cell>
          <cell r="DL79">
            <v>3202797.8366479729</v>
          </cell>
          <cell r="DM79">
            <v>1.2284492422586866</v>
          </cell>
          <cell r="DR79">
            <v>739292.20125570905</v>
          </cell>
          <cell r="EC79">
            <v>2897511.9346710001</v>
          </cell>
          <cell r="ED79">
            <v>1.185536815986018</v>
          </cell>
          <cell r="EI79">
            <v>656907.04207364901</v>
          </cell>
          <cell r="EJ79">
            <v>1.3016321925324454</v>
          </cell>
          <cell r="EK79">
            <v>0.87523363779746655</v>
          </cell>
          <cell r="EL79">
            <v>83538164.300021529</v>
          </cell>
          <cell r="EM79">
            <v>3.7744938878464772E-2</v>
          </cell>
          <cell r="EN79">
            <v>22979642.274058588</v>
          </cell>
          <cell r="EO79">
            <v>5.8671106272465322E-2</v>
          </cell>
          <cell r="EP79">
            <v>9867420.7934528124</v>
          </cell>
          <cell r="EQ79">
            <v>0.85554141791056371</v>
          </cell>
          <cell r="ER79">
            <v>0.84224739655100722</v>
          </cell>
          <cell r="ES79">
            <v>-4.9652162082785847E-2</v>
          </cell>
          <cell r="ET79">
            <v>9196465</v>
          </cell>
          <cell r="EU79">
            <v>11161373</v>
          </cell>
          <cell r="EV79">
            <v>1.2136590526903543</v>
          </cell>
          <cell r="EW79">
            <v>6550586.4769444987</v>
          </cell>
          <cell r="EX79">
            <v>6519932.5814325698</v>
          </cell>
          <cell r="EY79">
            <v>7963216.0106368754</v>
          </cell>
          <cell r="EZ79">
            <v>7896909.3339042496</v>
          </cell>
          <cell r="FA79">
            <v>1.2156493221888269</v>
          </cell>
          <cell r="FB79">
            <v>1.2111949372594784</v>
          </cell>
          <cell r="FC79">
            <v>9196465</v>
          </cell>
          <cell r="FD79">
            <v>9177416.2270808294</v>
          </cell>
          <cell r="FE79">
            <v>11161373</v>
          </cell>
          <cell r="FF79">
            <v>11035083.909288</v>
          </cell>
          <cell r="FG79">
            <v>1.2136590526903543</v>
          </cell>
          <cell r="FH79">
            <v>1.2024172856762825</v>
          </cell>
          <cell r="FT79">
            <v>10879712.252173522</v>
          </cell>
          <cell r="FU79">
            <v>10879712.252173522</v>
          </cell>
          <cell r="FV79">
            <v>3.1028718427763651E-2</v>
          </cell>
          <cell r="FW79">
            <v>3.0655115809693299E-2</v>
          </cell>
          <cell r="FX79">
            <v>132883.6600000037</v>
          </cell>
          <cell r="FY79">
            <v>79686.901261768493</v>
          </cell>
        </row>
        <row r="80">
          <cell r="B80" t="str">
            <v>2002T3</v>
          </cell>
          <cell r="W80">
            <v>722113.07782700006</v>
          </cell>
          <cell r="X80">
            <v>744953.92189789109</v>
          </cell>
          <cell r="AM80">
            <v>7995184.1429018732</v>
          </cell>
          <cell r="AN80">
            <v>8234149.5389306406</v>
          </cell>
          <cell r="AO80">
            <v>10034443.167730078</v>
          </cell>
          <cell r="AP80">
            <v>7196512.5762397815</v>
          </cell>
          <cell r="AQ80">
            <v>6770692.5992417941</v>
          </cell>
          <cell r="AR80">
            <v>9435492.5134854149</v>
          </cell>
          <cell r="AW80">
            <v>9381858.097355077</v>
          </cell>
          <cell r="AX80">
            <v>9450622.0945118144</v>
          </cell>
          <cell r="AY80">
            <v>0.99272386553297165</v>
          </cell>
          <cell r="AZ80">
            <v>11589313.378704302</v>
          </cell>
          <cell r="BA80">
            <v>11498267.4548629</v>
          </cell>
          <cell r="BC80">
            <v>1.2176858205735199</v>
          </cell>
          <cell r="BF80">
            <v>1.2631809088077421</v>
          </cell>
          <cell r="BI80">
            <v>1.2421032157029768</v>
          </cell>
          <cell r="BO80">
            <v>1.4350274520894</v>
          </cell>
          <cell r="BX80">
            <v>400719.01156800002</v>
          </cell>
          <cell r="BY80">
            <v>1.1396797145152611</v>
          </cell>
          <cell r="CC80">
            <v>6899047.9657562301</v>
          </cell>
          <cell r="CD80">
            <v>1.2424394521915045</v>
          </cell>
          <cell r="CJ80">
            <v>2505655.4400798199</v>
          </cell>
          <cell r="CO80">
            <v>1457003.6471269999</v>
          </cell>
          <cell r="CU80">
            <v>960745.20210599992</v>
          </cell>
          <cell r="CZ80">
            <v>286498.33977407217</v>
          </cell>
          <cell r="DA80">
            <v>1.1927682839617797</v>
          </cell>
          <cell r="DL80">
            <v>2874154.6294809729</v>
          </cell>
          <cell r="DM80">
            <v>1.3445577758055161</v>
          </cell>
          <cell r="DR80">
            <v>840767.47329587606</v>
          </cell>
          <cell r="EC80">
            <v>3183523.2982529998</v>
          </cell>
          <cell r="ED80">
            <v>1.2888018438730209</v>
          </cell>
          <cell r="EI80">
            <v>708834.54501062701</v>
          </cell>
          <cell r="EJ80">
            <v>1.389115154490846</v>
          </cell>
          <cell r="EK80">
            <v>0.87468958177357237</v>
          </cell>
          <cell r="EL80">
            <v>84342551.431667149</v>
          </cell>
          <cell r="EM80">
            <v>3.5683250345553322E-2</v>
          </cell>
          <cell r="EN80">
            <v>23309200.352713715</v>
          </cell>
          <cell r="EO80">
            <v>6.0395672379567597E-2</v>
          </cell>
          <cell r="EP80">
            <v>9966765.1690966208</v>
          </cell>
          <cell r="EQ80">
            <v>0.8555698656934313</v>
          </cell>
          <cell r="ER80">
            <v>0.84215287916645798</v>
          </cell>
          <cell r="ES80">
            <v>-5.3098001821993153E-2</v>
          </cell>
          <cell r="ET80">
            <v>8915641</v>
          </cell>
          <cell r="EU80">
            <v>10989578</v>
          </cell>
          <cell r="EV80">
            <v>1.2326178229921998</v>
          </cell>
          <cell r="EW80">
            <v>6235130.1281103631</v>
          </cell>
          <cell r="EX80">
            <v>6465093.1960592503</v>
          </cell>
          <cell r="EY80">
            <v>7691423.5819379361</v>
          </cell>
          <cell r="EZ80">
            <v>7906816.7292001303</v>
          </cell>
          <cell r="FA80">
            <v>1.233562640058151</v>
          </cell>
          <cell r="FB80">
            <v>1.2230011988102001</v>
          </cell>
          <cell r="FC80">
            <v>8915641</v>
          </cell>
          <cell r="FD80">
            <v>9272469.21534504</v>
          </cell>
          <cell r="FE80">
            <v>10989578</v>
          </cell>
          <cell r="FF80">
            <v>11311302.9612383</v>
          </cell>
          <cell r="FG80">
            <v>1.2326178229921998</v>
          </cell>
          <cell r="FH80">
            <v>1.2198803467062675</v>
          </cell>
          <cell r="FT80">
            <v>10977655.432640828</v>
          </cell>
          <cell r="FU80">
            <v>10977655.432640828</v>
          </cell>
          <cell r="FV80">
            <v>2.8936454472460127E-2</v>
          </cell>
          <cell r="FW80">
            <v>2.9121066241868901E-2</v>
          </cell>
          <cell r="FX80">
            <v>247269.28999999864</v>
          </cell>
          <cell r="FY80">
            <v>194748.64009177199</v>
          </cell>
        </row>
        <row r="81">
          <cell r="B81" t="str">
            <v>2002T4</v>
          </cell>
          <cell r="W81">
            <v>766224.85011300002</v>
          </cell>
          <cell r="X81">
            <v>752731.3688049966</v>
          </cell>
          <cell r="AM81">
            <v>8328373.2904118998</v>
          </cell>
          <cell r="AN81">
            <v>8320352.4842958851</v>
          </cell>
          <cell r="AO81">
            <v>10558126.220346455</v>
          </cell>
          <cell r="AP81">
            <v>7488489.9735561134</v>
          </cell>
          <cell r="AQ81">
            <v>6711150.7128151814</v>
          </cell>
          <cell r="AR81">
            <v>9909144.866428934</v>
          </cell>
          <cell r="AW81">
            <v>9418225.3048560806</v>
          </cell>
          <cell r="AX81">
            <v>9291001.903699683</v>
          </cell>
          <cell r="AY81">
            <v>1.0136931842738872</v>
          </cell>
          <cell r="AZ81">
            <v>11689853.687750427</v>
          </cell>
          <cell r="BA81">
            <v>11542521.643349901</v>
          </cell>
          <cell r="BC81">
            <v>1.23882918909371</v>
          </cell>
          <cell r="BF81">
            <v>1.268143360849731</v>
          </cell>
          <cell r="BI81">
            <v>1.2580499018798514</v>
          </cell>
          <cell r="BO81">
            <v>1.4478601237659801</v>
          </cell>
          <cell r="BX81">
            <v>450287.20528500003</v>
          </cell>
          <cell r="BY81">
            <v>1.14851757534656</v>
          </cell>
          <cell r="CC81">
            <v>7388303.7131942287</v>
          </cell>
          <cell r="CD81">
            <v>1.261546539334492</v>
          </cell>
          <cell r="CJ81">
            <v>2610542.5164376302</v>
          </cell>
          <cell r="CO81">
            <v>1667135.9125359999</v>
          </cell>
          <cell r="CU81">
            <v>994882.36143799988</v>
          </cell>
          <cell r="CZ81">
            <v>-374269.85132580251</v>
          </cell>
          <cell r="DA81">
            <v>1.4618234442098961</v>
          </cell>
          <cell r="DL81">
            <v>3333355.0191469728</v>
          </cell>
          <cell r="DM81">
            <v>1.3901441705653192</v>
          </cell>
          <cell r="DR81">
            <v>917305.11375072296</v>
          </cell>
          <cell r="EC81">
            <v>3065404.0381709998</v>
          </cell>
          <cell r="ED81">
            <v>1.3052584633344158</v>
          </cell>
          <cell r="EI81">
            <v>731778.70402129402</v>
          </cell>
          <cell r="EJ81">
            <v>1.4283455703541175</v>
          </cell>
          <cell r="EK81">
            <v>0.85995342961566257</v>
          </cell>
          <cell r="EL81">
            <v>85297239.961112097</v>
          </cell>
          <cell r="EM81">
            <v>3.4848077719130136E-2</v>
          </cell>
          <cell r="EN81">
            <v>23654399.89108333</v>
          </cell>
          <cell r="EO81">
            <v>5.8968799652018206E-2</v>
          </cell>
          <cell r="EP81">
            <v>10060029.091844657</v>
          </cell>
          <cell r="EQ81">
            <v>0.85566530616268144</v>
          </cell>
          <cell r="ER81">
            <v>0.84512594801768626</v>
          </cell>
          <cell r="ES81">
            <v>-4.8121893110880012E-2</v>
          </cell>
          <cell r="ET81">
            <v>9386065</v>
          </cell>
          <cell r="EU81">
            <v>11678494</v>
          </cell>
          <cell r="EV81">
            <v>1.2442374946263424</v>
          </cell>
          <cell r="EW81">
            <v>6547235.9421658507</v>
          </cell>
          <cell r="EX81">
            <v>6462528.5698873103</v>
          </cell>
          <cell r="EY81">
            <v>8154755.783601705</v>
          </cell>
          <cell r="EZ81">
            <v>8026069.4784348896</v>
          </cell>
          <cell r="FA81">
            <v>1.2455264871520852</v>
          </cell>
          <cell r="FB81">
            <v>1.2419394965359269</v>
          </cell>
          <cell r="FC81">
            <v>9386065</v>
          </cell>
          <cell r="FD81">
            <v>9339953.8196695093</v>
          </cell>
          <cell r="FE81">
            <v>11678494</v>
          </cell>
          <cell r="FF81">
            <v>11537821.9596003</v>
          </cell>
          <cell r="FG81">
            <v>1.2442374946263424</v>
          </cell>
          <cell r="FH81">
            <v>1.2353189515029701</v>
          </cell>
          <cell r="FT81">
            <v>11117423.332058072</v>
          </cell>
          <cell r="FU81">
            <v>11117423.332058072</v>
          </cell>
          <cell r="FV81">
            <v>2.8587065852384588E-2</v>
          </cell>
          <cell r="FW81">
            <v>2.80139791115726E-2</v>
          </cell>
          <cell r="FX81">
            <v>-279796.47999998927</v>
          </cell>
          <cell r="FY81">
            <v>-59475.597928003503</v>
          </cell>
        </row>
        <row r="82">
          <cell r="B82" t="str">
            <v>2003T1</v>
          </cell>
          <cell r="W82">
            <v>772788.61582800001</v>
          </cell>
          <cell r="X82">
            <v>765058.50464293233</v>
          </cell>
          <cell r="AM82">
            <v>8494490.0171195231</v>
          </cell>
          <cell r="AN82">
            <v>8472291.8564917352</v>
          </cell>
          <cell r="AO82">
            <v>10719362.250709388</v>
          </cell>
          <cell r="AP82">
            <v>7666516.3712298088</v>
          </cell>
          <cell r="AQ82">
            <v>6934287.849180704</v>
          </cell>
          <cell r="AR82">
            <v>10140943.424001222</v>
          </cell>
          <cell r="AW82">
            <v>9318627.0052055009</v>
          </cell>
          <cell r="AX82">
            <v>9474482.0810554158</v>
          </cell>
          <cell r="AY82">
            <v>0.9835500162946581</v>
          </cell>
          <cell r="AZ82">
            <v>11593371.461471613</v>
          </cell>
          <cell r="BA82">
            <v>12053955.076779701</v>
          </cell>
          <cell r="BC82">
            <v>1.25620403096335</v>
          </cell>
          <cell r="BF82">
            <v>1.2644921999906586</v>
          </cell>
          <cell r="BI82">
            <v>1.2628309959855433</v>
          </cell>
          <cell r="BO82">
            <v>1.45881316783334</v>
          </cell>
          <cell r="BX82">
            <v>378835.30787000002</v>
          </cell>
          <cell r="BY82">
            <v>1.14255403012016</v>
          </cell>
          <cell r="CC82">
            <v>7127996.2670447268</v>
          </cell>
          <cell r="CD82">
            <v>1.2795060014955062</v>
          </cell>
          <cell r="CJ82">
            <v>2675891.7378112501</v>
          </cell>
          <cell r="CO82">
            <v>1726715.946006</v>
          </cell>
          <cell r="CU82">
            <v>927157.96188399999</v>
          </cell>
          <cell r="CZ82">
            <v>96863.711125634611</v>
          </cell>
          <cell r="DA82">
            <v>0.56830924283127149</v>
          </cell>
          <cell r="DL82">
            <v>3933371.419268515</v>
          </cell>
          <cell r="DM82">
            <v>1.4490460518911668</v>
          </cell>
          <cell r="DR82">
            <v>917846.50445761101</v>
          </cell>
          <cell r="EC82">
            <v>3354833.2548006084</v>
          </cell>
          <cell r="ED82">
            <v>1.3836970155546064</v>
          </cell>
          <cell r="EI82">
            <v>792499.60849829996</v>
          </cell>
          <cell r="EJ82">
            <v>1.4728076487334403</v>
          </cell>
          <cell r="EK82">
            <v>0.87028143186221119</v>
          </cell>
          <cell r="EL82">
            <v>86277081.027256489</v>
          </cell>
          <cell r="EM82">
            <v>3.3799499164992954E-2</v>
          </cell>
          <cell r="EN82">
            <v>23910835.788899407</v>
          </cell>
          <cell r="EO82">
            <v>5.8497898701380495E-2</v>
          </cell>
          <cell r="EP82">
            <v>10154635.66483956</v>
          </cell>
          <cell r="EQ82">
            <v>0.85583708383422818</v>
          </cell>
          <cell r="ER82">
            <v>0.84717152644230886</v>
          </cell>
          <cell r="ES82">
            <v>-4.1832777372187248E-2</v>
          </cell>
          <cell r="ET82">
            <v>9356216</v>
          </cell>
          <cell r="EU82">
            <v>11672023</v>
          </cell>
          <cell r="EV82">
            <v>1.247515341672317</v>
          </cell>
          <cell r="EW82">
            <v>6687432.2836264363</v>
          </cell>
          <cell r="EX82">
            <v>6629534.0550173903</v>
          </cell>
          <cell r="EY82">
            <v>8398392.9857133664</v>
          </cell>
          <cell r="EZ82">
            <v>8360183.6219083304</v>
          </cell>
          <cell r="FA82">
            <v>1.2558471816269543</v>
          </cell>
          <cell r="FB82">
            <v>1.2610514634254186</v>
          </cell>
          <cell r="FC82">
            <v>9356216</v>
          </cell>
          <cell r="FD82">
            <v>9259585.9422939494</v>
          </cell>
          <cell r="FE82">
            <v>11672023</v>
          </cell>
          <cell r="FF82">
            <v>11711941.400751499</v>
          </cell>
          <cell r="FG82">
            <v>1.247515341672317</v>
          </cell>
          <cell r="FH82">
            <v>1.2648450453120379</v>
          </cell>
          <cell r="FT82">
            <v>11193876.195496501</v>
          </cell>
          <cell r="FU82">
            <v>11193876.195496501</v>
          </cell>
          <cell r="FV82">
            <v>2.733264558788543E-2</v>
          </cell>
          <cell r="FW82">
            <v>2.7073244622402799E-2</v>
          </cell>
          <cell r="FX82">
            <v>159158.96000000398</v>
          </cell>
          <cell r="FY82">
            <v>107122.346608519</v>
          </cell>
        </row>
        <row r="83">
          <cell r="B83" t="str">
            <v>2003T2</v>
          </cell>
          <cell r="W83">
            <v>763889.47047399997</v>
          </cell>
          <cell r="X83">
            <v>772265.32224426582</v>
          </cell>
          <cell r="AM83">
            <v>8611121.8106100019</v>
          </cell>
          <cell r="AN83">
            <v>8482466.1404758301</v>
          </cell>
          <cell r="AO83">
            <v>11146202.606033973</v>
          </cell>
          <cell r="AP83">
            <v>7762002.7846659338</v>
          </cell>
          <cell r="AQ83">
            <v>6969758.5683993427</v>
          </cell>
          <cell r="AR83">
            <v>10603180.097963132</v>
          </cell>
          <cell r="AW83">
            <v>9790930.2196581531</v>
          </cell>
          <cell r="AX83">
            <v>9694386.0505661387</v>
          </cell>
          <cell r="AY83">
            <v>1.0099587708379301</v>
          </cell>
          <cell r="AZ83">
            <v>12384516.678694699</v>
          </cell>
          <cell r="BA83">
            <v>12261614.441238999</v>
          </cell>
          <cell r="BC83">
            <v>1.2621446185282299</v>
          </cell>
          <cell r="BF83">
            <v>1.2972557680096828</v>
          </cell>
          <cell r="BI83">
            <v>1.2960576991108139</v>
          </cell>
          <cell r="BO83">
            <v>1.4738374618935799</v>
          </cell>
          <cell r="BX83">
            <v>436446.26690699998</v>
          </cell>
          <cell r="BY83">
            <v>1.1252730787319882</v>
          </cell>
          <cell r="CC83">
            <v>7375588.7432953157</v>
          </cell>
          <cell r="CD83">
            <v>1.2695793536030036</v>
          </cell>
          <cell r="CJ83">
            <v>2791895.4865799798</v>
          </cell>
          <cell r="CO83">
            <v>1659096.176129</v>
          </cell>
          <cell r="CU83">
            <v>1073040.7499569999</v>
          </cell>
          <cell r="CZ83">
            <v>213675.13711214811</v>
          </cell>
          <cell r="DA83">
            <v>1.1235789525361066</v>
          </cell>
          <cell r="DL83">
            <v>3789232.2651222534</v>
          </cell>
          <cell r="DM83">
            <v>1.4419304642426143</v>
          </cell>
          <cell r="DR83">
            <v>928573.79701921204</v>
          </cell>
          <cell r="EC83">
            <v>3444001.6308920272</v>
          </cell>
          <cell r="ED83">
            <v>1.3042701321472123</v>
          </cell>
          <cell r="EI83">
            <v>791262.47624428698</v>
          </cell>
          <cell r="EJ83">
            <v>1.4611910264876875</v>
          </cell>
          <cell r="EK83">
            <v>0.8729710390236487</v>
          </cell>
          <cell r="EL83">
            <v>87177198.752997518</v>
          </cell>
          <cell r="EM83">
            <v>3.4029923112179943E-2</v>
          </cell>
          <cell r="EN83">
            <v>24337061.815634336</v>
          </cell>
          <cell r="EO83">
            <v>5.5259662353194697E-2</v>
          </cell>
          <cell r="EP83">
            <v>10246818.684842976</v>
          </cell>
          <cell r="EQ83">
            <v>0.85609347619985288</v>
          </cell>
          <cell r="ER83">
            <v>0.83620331285928717</v>
          </cell>
          <cell r="ES83">
            <v>-4.9533129078395799E-2</v>
          </cell>
          <cell r="ET83">
            <v>9539012</v>
          </cell>
          <cell r="EU83">
            <v>12101425</v>
          </cell>
          <cell r="EV83">
            <v>1.2686245703433436</v>
          </cell>
          <cell r="EW83">
            <v>6865652.0328651331</v>
          </cell>
          <cell r="EX83">
            <v>6823322.5983670903</v>
          </cell>
          <cell r="EY83">
            <v>8711615.4691190831</v>
          </cell>
          <cell r="EZ83">
            <v>8658145.1186926104</v>
          </cell>
          <cell r="FA83">
            <v>1.2688693553674906</v>
          </cell>
          <cell r="FB83">
            <v>1.2689045540312893</v>
          </cell>
          <cell r="FC83">
            <v>9539012</v>
          </cell>
          <cell r="FD83">
            <v>9490012.2694249004</v>
          </cell>
          <cell r="FE83">
            <v>12101425</v>
          </cell>
          <cell r="FF83">
            <v>11965942.7494289</v>
          </cell>
          <cell r="FG83">
            <v>1.2686245703433436</v>
          </cell>
          <cell r="FH83">
            <v>1.2608985541547717</v>
          </cell>
          <cell r="FT83">
            <v>11322729.4728516</v>
          </cell>
          <cell r="FU83">
            <v>11322729.4728516</v>
          </cell>
          <cell r="FV83">
            <v>2.6667666065481592E-2</v>
          </cell>
          <cell r="FW83">
            <v>2.6657153941277399E-2</v>
          </cell>
          <cell r="FX83">
            <v>191961.27999999421</v>
          </cell>
          <cell r="FY83">
            <v>119937.750835655</v>
          </cell>
        </row>
        <row r="84">
          <cell r="B84" t="str">
            <v>2003T3</v>
          </cell>
          <cell r="W84">
            <v>761252.44529099995</v>
          </cell>
          <cell r="X84">
            <v>780719.40817830164</v>
          </cell>
          <cell r="AM84">
            <v>8315092.4776588902</v>
          </cell>
          <cell r="AN84">
            <v>8534277.8629341144</v>
          </cell>
          <cell r="AO84">
            <v>10869035.637975315</v>
          </cell>
          <cell r="AP84">
            <v>7480041.7869371148</v>
          </cell>
          <cell r="AQ84">
            <v>7000365.0525371032</v>
          </cell>
          <cell r="AR84">
            <v>10321626.665027227</v>
          </cell>
          <cell r="AW84">
            <v>9625852.7578828707</v>
          </cell>
          <cell r="AX84">
            <v>9693135.1715094466</v>
          </cell>
          <cell r="AY84">
            <v>0.99305875628100848</v>
          </cell>
          <cell r="AZ84">
            <v>12281020.305883817</v>
          </cell>
          <cell r="BA84">
            <v>12153298.5751127</v>
          </cell>
          <cell r="BC84">
            <v>1.26295021117995</v>
          </cell>
          <cell r="BF84">
            <v>1.3063644828678327</v>
          </cell>
          <cell r="BI84">
            <v>1.3212793065650426</v>
          </cell>
          <cell r="BO84">
            <v>1.4869484214495701</v>
          </cell>
          <cell r="BX84">
            <v>420431.15596699994</v>
          </cell>
          <cell r="BY84">
            <v>1.1031616350844728</v>
          </cell>
          <cell r="CC84">
            <v>7344967.3818784654</v>
          </cell>
          <cell r="CD84">
            <v>1.2806273668376376</v>
          </cell>
          <cell r="CJ84">
            <v>2709271.8129531699</v>
          </cell>
          <cell r="CO84">
            <v>1679028.7756689999</v>
          </cell>
          <cell r="CU84">
            <v>914304.6275249999</v>
          </cell>
          <cell r="CZ84">
            <v>240814.55793809518</v>
          </cell>
          <cell r="DA84">
            <v>1.5021342605851047</v>
          </cell>
          <cell r="DL84">
            <v>3609035.4909442542</v>
          </cell>
          <cell r="DM84">
            <v>1.4835206984876261</v>
          </cell>
          <cell r="DR84">
            <v>918463.67487175798</v>
          </cell>
          <cell r="EC84">
            <v>3400391.7722532088</v>
          </cell>
          <cell r="ED84">
            <v>1.2860545423559615</v>
          </cell>
          <cell r="EI84">
            <v>775723.39408594801</v>
          </cell>
          <cell r="EJ84">
            <v>1.4334258717537089</v>
          </cell>
          <cell r="EK84">
            <v>0.87188586058922779</v>
          </cell>
          <cell r="EL84">
            <v>88072150.824637324</v>
          </cell>
          <cell r="EM84">
            <v>3.3917108215421869E-2</v>
          </cell>
          <cell r="EN84">
            <v>24613189.564893298</v>
          </cell>
          <cell r="EO84">
            <v>5.3736370466405746E-2</v>
          </cell>
          <cell r="EP84">
            <v>10336929.972184334</v>
          </cell>
          <cell r="EQ84">
            <v>0.85644175466749117</v>
          </cell>
          <cell r="ER84">
            <v>0.83398385720132961</v>
          </cell>
          <cell r="ES84">
            <v>-5.2673833375204725E-2</v>
          </cell>
          <cell r="ET84">
            <v>9296371</v>
          </cell>
          <cell r="EU84">
            <v>11919150</v>
          </cell>
          <cell r="EV84">
            <v>1.2821293384267904</v>
          </cell>
          <cell r="EW84">
            <v>6753679.344752213</v>
          </cell>
          <cell r="EX84">
            <v>6895165.85664168</v>
          </cell>
          <cell r="EY84">
            <v>8559944.476705322</v>
          </cell>
          <cell r="EZ84">
            <v>8714561.1440693401</v>
          </cell>
          <cell r="FA84">
            <v>1.2674490510652723</v>
          </cell>
          <cell r="FB84">
            <v>1.2638653406248599</v>
          </cell>
          <cell r="FC84">
            <v>9296371</v>
          </cell>
          <cell r="FD84">
            <v>9583702.3777419906</v>
          </cell>
          <cell r="FE84">
            <v>11919150</v>
          </cell>
          <cell r="FF84">
            <v>12175439.813056801</v>
          </cell>
          <cell r="FG84">
            <v>1.2821293384267904</v>
          </cell>
          <cell r="FH84">
            <v>1.2704317531118332</v>
          </cell>
          <cell r="FT84">
            <v>11444972.265531909</v>
          </cell>
          <cell r="FU84">
            <v>11444972.265531909</v>
          </cell>
          <cell r="FV84">
            <v>2.6300586740323866E-2</v>
          </cell>
          <cell r="FW84">
            <v>2.65904840681024E-2</v>
          </cell>
          <cell r="FX84">
            <v>162938.63000000408</v>
          </cell>
          <cell r="FY84">
            <v>22720.693345535401</v>
          </cell>
        </row>
        <row r="85">
          <cell r="B85" t="str">
            <v>2003T4</v>
          </cell>
          <cell r="W85">
            <v>805725.96840599994</v>
          </cell>
          <cell r="X85">
            <v>790526.25045224547</v>
          </cell>
          <cell r="AM85">
            <v>8604951.5408437047</v>
          </cell>
          <cell r="AN85">
            <v>8537975.2434796151</v>
          </cell>
          <cell r="AO85">
            <v>11171698.62964626</v>
          </cell>
          <cell r="AP85">
            <v>7699203.8536173152</v>
          </cell>
          <cell r="AQ85">
            <v>6942339.6797182132</v>
          </cell>
          <cell r="AR85">
            <v>10521022.313059548</v>
          </cell>
          <cell r="AW85">
            <v>10061532.602024643</v>
          </cell>
          <cell r="AX85">
            <v>9927455.0519305859</v>
          </cell>
          <cell r="AY85">
            <v>1.0135057322740517</v>
          </cell>
          <cell r="AZ85">
            <v>12579899.51675209</v>
          </cell>
          <cell r="BA85">
            <v>12297416.8551073</v>
          </cell>
          <cell r="BC85">
            <v>1.2575432820953001</v>
          </cell>
          <cell r="BF85">
            <v>1.2843469631801789</v>
          </cell>
          <cell r="BI85">
            <v>1.3284957906987636</v>
          </cell>
          <cell r="BO85">
            <v>1.5028024419297099</v>
          </cell>
          <cell r="BX85">
            <v>472106.56925599993</v>
          </cell>
          <cell r="BY85">
            <v>1.0717398021174396</v>
          </cell>
          <cell r="CC85">
            <v>7784832.4184464738</v>
          </cell>
          <cell r="CD85">
            <v>1.250626236232393</v>
          </cell>
          <cell r="CJ85">
            <v>2620763.2222331399</v>
          </cell>
          <cell r="CO85">
            <v>1873243.302201</v>
          </cell>
          <cell r="CU85">
            <v>916741.86063499993</v>
          </cell>
          <cell r="CZ85">
            <v>-136944.25404464081</v>
          </cell>
          <cell r="DA85">
            <v>1.2855192296186289</v>
          </cell>
          <cell r="DL85">
            <v>3656304.9560886398</v>
          </cell>
          <cell r="DM85">
            <v>1.4667985751203707</v>
          </cell>
          <cell r="DR85">
            <v>929665.82025879202</v>
          </cell>
          <cell r="EC85">
            <v>3176423.6144034308</v>
          </cell>
          <cell r="ED85">
            <v>1.1450604280023933</v>
          </cell>
          <cell r="EI85">
            <v>784152.80537016306</v>
          </cell>
          <cell r="EJ85">
            <v>1.3360571995947343</v>
          </cell>
          <cell r="EK85">
            <v>0.86322524094474906</v>
          </cell>
          <cell r="EL85">
            <v>89098531.295175955</v>
          </cell>
          <cell r="EM85">
            <v>3.482647790870793E-2</v>
          </cell>
          <cell r="EN85">
            <v>24975531.473018009</v>
          </cell>
          <cell r="EO85">
            <v>4.8725832795915268E-2</v>
          </cell>
          <cell r="EP85">
            <v>10447713.233003795</v>
          </cell>
          <cell r="EQ85">
            <v>0.85688750695089655</v>
          </cell>
          <cell r="ER85">
            <v>0.82667085580069632</v>
          </cell>
          <cell r="ES85">
            <v>-6.1975035995321039E-2</v>
          </cell>
          <cell r="ET85">
            <v>9866337</v>
          </cell>
          <cell r="EU85">
            <v>12530968</v>
          </cell>
          <cell r="EV85">
            <v>1.2700729764247867</v>
          </cell>
          <cell r="EW85">
            <v>6914806.023130564</v>
          </cell>
          <cell r="EX85">
            <v>6843508.3123195004</v>
          </cell>
          <cell r="EY85">
            <v>8631423.6675326154</v>
          </cell>
          <cell r="EZ85">
            <v>8575810.0260029305</v>
          </cell>
          <cell r="FA85">
            <v>1.2482524656020475</v>
          </cell>
          <cell r="FB85">
            <v>1.2531306509213975</v>
          </cell>
          <cell r="FC85">
            <v>9866337</v>
          </cell>
          <cell r="FD85">
            <v>9681216.3002350703</v>
          </cell>
          <cell r="FE85">
            <v>12530968</v>
          </cell>
          <cell r="FF85">
            <v>12450962.8436963</v>
          </cell>
          <cell r="FG85">
            <v>1.2700729764247867</v>
          </cell>
          <cell r="FH85">
            <v>1.2860948931999359</v>
          </cell>
          <cell r="FT85">
            <v>11608362.280312864</v>
          </cell>
          <cell r="FU85">
            <v>11608362.280312864</v>
          </cell>
          <cell r="FV85">
            <v>2.6252238286598006E-2</v>
          </cell>
          <cell r="FW85">
            <v>2.63717979575851E-2</v>
          </cell>
          <cell r="FX85">
            <v>-101931.82999999495</v>
          </cell>
          <cell r="FY85">
            <v>120440.592017548</v>
          </cell>
        </row>
        <row r="86">
          <cell r="B86" t="str">
            <v>2004T1</v>
          </cell>
          <cell r="W86">
            <v>814470.69901899993</v>
          </cell>
          <cell r="X86">
            <v>792602.23111000436</v>
          </cell>
          <cell r="AM86">
            <v>8915186.4791984167</v>
          </cell>
          <cell r="AN86">
            <v>8754999.5885142442</v>
          </cell>
          <cell r="AO86">
            <v>11359726.940683106</v>
          </cell>
          <cell r="AP86">
            <v>8018640.8891678965</v>
          </cell>
          <cell r="AQ86">
            <v>7186537.8278882857</v>
          </cell>
          <cell r="AR86">
            <v>10720913.372239877</v>
          </cell>
          <cell r="AW86">
            <v>9865404.448545184</v>
          </cell>
          <cell r="AX86">
            <v>10030734.794656307</v>
          </cell>
          <cell r="AY86">
            <v>0.98351762363419282</v>
          </cell>
          <cell r="AZ86">
            <v>12159091.076073939</v>
          </cell>
          <cell r="BA86">
            <v>12415602.971097101</v>
          </cell>
          <cell r="BC86">
            <v>1.2481958313226</v>
          </cell>
          <cell r="BF86">
            <v>1.2641812490143085</v>
          </cell>
          <cell r="BI86">
            <v>1.3323966362415827</v>
          </cell>
          <cell r="BO86">
            <v>1.5156438684701901</v>
          </cell>
          <cell r="BX86">
            <v>377227.12946220033</v>
          </cell>
          <cell r="BY86">
            <v>1.0300517337805939</v>
          </cell>
          <cell r="CC86">
            <v>7485762.9569804966</v>
          </cell>
          <cell r="CD86">
            <v>1.2693025988816973</v>
          </cell>
          <cell r="CJ86">
            <v>2660641.5050733401</v>
          </cell>
          <cell r="CO86">
            <v>1828714.7012495496</v>
          </cell>
          <cell r="CU86">
            <v>829980.6804831716</v>
          </cell>
          <cell r="CZ86">
            <v>174485.31214252114</v>
          </cell>
          <cell r="DA86">
            <v>0.69676045041507895</v>
          </cell>
          <cell r="DL86">
            <v>4415862.3343441226</v>
          </cell>
          <cell r="DM86">
            <v>1.496295672912072</v>
          </cell>
          <cell r="DR86">
            <v>971346.79532490496</v>
          </cell>
          <cell r="EC86">
            <v>3182341.771120117</v>
          </cell>
          <cell r="ED86">
            <v>1.1426290481349117</v>
          </cell>
          <cell r="EI86">
            <v>791322.91411213495</v>
          </cell>
          <cell r="EJ86">
            <v>1.3096845552171179</v>
          </cell>
          <cell r="EK86">
            <v>0.87129287161422564</v>
          </cell>
          <cell r="EL86">
            <v>90082179.575439736</v>
          </cell>
          <cell r="EM86">
            <v>3.2978487216919351E-2</v>
          </cell>
          <cell r="EN86">
            <v>25277802.10265509</v>
          </cell>
          <cell r="EO86">
            <v>4.4868020828854042E-2</v>
          </cell>
          <cell r="EP86">
            <v>10542217.479918521</v>
          </cell>
          <cell r="EQ86">
            <v>0.85743382082284969</v>
          </cell>
          <cell r="ER86">
            <v>0.83539507461812179</v>
          </cell>
          <cell r="ES86">
            <v>-4.6815583985070769E-2</v>
          </cell>
          <cell r="ET86">
            <v>9940187</v>
          </cell>
          <cell r="EU86">
            <v>12623344</v>
          </cell>
          <cell r="EV86">
            <v>1.269930233706871</v>
          </cell>
          <cell r="EW86">
            <v>6995885.3599690162</v>
          </cell>
          <cell r="EX86">
            <v>6982771.8075679298</v>
          </cell>
          <cell r="EY86">
            <v>8743191.3704378195</v>
          </cell>
          <cell r="EZ86">
            <v>8792322.38741377</v>
          </cell>
          <cell r="FA86">
            <v>1.2497619558586566</v>
          </cell>
          <cell r="FB86">
            <v>1.2591450257453134</v>
          </cell>
          <cell r="FC86">
            <v>9940187</v>
          </cell>
          <cell r="FD86">
            <v>9952043.2580706794</v>
          </cell>
          <cell r="FE86">
            <v>12623344</v>
          </cell>
          <cell r="FF86">
            <v>12760685.379181599</v>
          </cell>
          <cell r="FG86">
            <v>1.269930233706871</v>
          </cell>
          <cell r="FH86">
            <v>1.2822176359445816</v>
          </cell>
          <cell r="FT86">
            <v>11708925.069221616</v>
          </cell>
          <cell r="FU86">
            <v>11708925.069221616</v>
          </cell>
          <cell r="FV86">
            <v>2.4473543236615734E-2</v>
          </cell>
          <cell r="FW86">
            <v>2.4975427444599699E-2</v>
          </cell>
          <cell r="FX86">
            <v>253223.32000000292</v>
          </cell>
          <cell r="FY86">
            <v>144597.77165952601</v>
          </cell>
        </row>
        <row r="87">
          <cell r="B87" t="str">
            <v>2004T2</v>
          </cell>
          <cell r="W87">
            <v>809192.56271299999</v>
          </cell>
          <cell r="X87">
            <v>808378.82051475625</v>
          </cell>
          <cell r="AM87">
            <v>9070135.5148658436</v>
          </cell>
          <cell r="AN87">
            <v>8895804.9313039333</v>
          </cell>
          <cell r="AO87">
            <v>11877552.782703547</v>
          </cell>
          <cell r="AP87">
            <v>8154649.9985985802</v>
          </cell>
          <cell r="AQ87">
            <v>7299501.8781041177</v>
          </cell>
          <cell r="AR87">
            <v>11201669.245183732</v>
          </cell>
          <cell r="AW87">
            <v>10375612.080458311</v>
          </cell>
          <cell r="AX87">
            <v>10280509.304883789</v>
          </cell>
          <cell r="AY87">
            <v>1.0092507844459946</v>
          </cell>
          <cell r="AZ87">
            <v>13058430.334633451</v>
          </cell>
          <cell r="BA87">
            <v>12848439.246267101</v>
          </cell>
          <cell r="BC87">
            <v>1.2571675207167601</v>
          </cell>
          <cell r="BF87">
            <v>1.3032450400237663</v>
          </cell>
          <cell r="BI87">
            <v>1.3959373507571053</v>
          </cell>
          <cell r="BO87">
            <v>1.52796292403486</v>
          </cell>
          <cell r="BX87">
            <v>476426.13375998155</v>
          </cell>
          <cell r="BY87">
            <v>1.0691353722587664</v>
          </cell>
          <cell r="CC87">
            <v>7812847.9887413848</v>
          </cell>
          <cell r="CD87">
            <v>1.2630773891475464</v>
          </cell>
          <cell r="CJ87">
            <v>2844607.7709761998</v>
          </cell>
          <cell r="CO87">
            <v>1805030.3750352813</v>
          </cell>
          <cell r="CU87">
            <v>1029474.0465852853</v>
          </cell>
          <cell r="CZ87">
            <v>143746.27445951849</v>
          </cell>
          <cell r="DA87">
            <v>0.95825135124382821</v>
          </cell>
          <cell r="DL87">
            <v>4978377.2510330034</v>
          </cell>
          <cell r="DM87">
            <v>1.704184345682358</v>
          </cell>
          <cell r="DR87">
            <v>1002052.40600886</v>
          </cell>
          <cell r="EC87">
            <v>3609170.5182070904</v>
          </cell>
          <cell r="ED87">
            <v>1.2069779789923127</v>
          </cell>
          <cell r="EI87">
            <v>840107.63561453996</v>
          </cell>
          <cell r="EJ87">
            <v>1.426153099669087</v>
          </cell>
          <cell r="EK87">
            <v>0.87127283713256387</v>
          </cell>
          <cell r="EL87">
            <v>91018161.723598301</v>
          </cell>
          <cell r="EM87">
            <v>3.174405971079558E-2</v>
          </cell>
          <cell r="EN87">
            <v>25795623.424694676</v>
          </cell>
          <cell r="EO87">
            <v>4.2813001820383341E-2</v>
          </cell>
          <cell r="EP87">
            <v>10658312.666862488</v>
          </cell>
          <cell r="EQ87">
            <v>0.85808097126632399</v>
          </cell>
          <cell r="ER87">
            <v>0.84773566709892589</v>
          </cell>
          <cell r="ES87">
            <v>-3.9080972422510248E-2</v>
          </cell>
          <cell r="ET87">
            <v>10339388</v>
          </cell>
          <cell r="EU87">
            <v>13525199</v>
          </cell>
          <cell r="EV87">
            <v>1.3081237496842173</v>
          </cell>
          <cell r="EW87">
            <v>7102237.6709768316</v>
          </cell>
          <cell r="EX87">
            <v>7025284.93030624</v>
          </cell>
          <cell r="EY87">
            <v>9013787.4217401277</v>
          </cell>
          <cell r="EZ87">
            <v>8905941.6455884501</v>
          </cell>
          <cell r="FA87">
            <v>1.2691475333999045</v>
          </cell>
          <cell r="FB87">
            <v>1.2676982832638264</v>
          </cell>
          <cell r="FC87">
            <v>10339388</v>
          </cell>
          <cell r="FD87">
            <v>10265416.318686999</v>
          </cell>
          <cell r="FE87">
            <v>13525199</v>
          </cell>
          <cell r="FF87">
            <v>13291529.561609101</v>
          </cell>
          <cell r="FG87">
            <v>1.3081237496842173</v>
          </cell>
          <cell r="FH87">
            <v>1.2947871911841913</v>
          </cell>
          <cell r="FT87">
            <v>11882049.785257034</v>
          </cell>
          <cell r="FU87">
            <v>11882049.785257034</v>
          </cell>
          <cell r="FV87">
            <v>2.3900605033209781E-2</v>
          </cell>
          <cell r="FW87">
            <v>2.4031806356020102E-2</v>
          </cell>
          <cell r="FX87">
            <v>173039.39999998012</v>
          </cell>
          <cell r="FY87">
            <v>80611.467690797304</v>
          </cell>
        </row>
        <row r="88">
          <cell r="B88" t="str">
            <v>2004T3</v>
          </cell>
          <cell r="W88">
            <v>811402.03871500003</v>
          </cell>
          <cell r="X88">
            <v>824124.19531230454</v>
          </cell>
          <cell r="AM88">
            <v>8863306.6387114562</v>
          </cell>
          <cell r="AN88">
            <v>9059388.5753378533</v>
          </cell>
          <cell r="AO88">
            <v>11792639.558889173</v>
          </cell>
          <cell r="AP88">
            <v>7933510.1743647</v>
          </cell>
          <cell r="AQ88">
            <v>7438337.0447921865</v>
          </cell>
          <cell r="AR88">
            <v>11078392.203741994</v>
          </cell>
          <cell r="AW88">
            <v>10582841.238957655</v>
          </cell>
          <cell r="AX88">
            <v>10647540.962055992</v>
          </cell>
          <cell r="AY88">
            <v>0.99392350559355402</v>
          </cell>
          <cell r="AZ88">
            <v>13565892.29190309</v>
          </cell>
          <cell r="BA88">
            <v>13466305.947868399</v>
          </cell>
          <cell r="BC88">
            <v>1.2684360057322499</v>
          </cell>
          <cell r="BF88">
            <v>1.3232444598255628</v>
          </cell>
          <cell r="BI88">
            <v>1.4325269177653086</v>
          </cell>
          <cell r="BO88">
            <v>1.5434481870773</v>
          </cell>
          <cell r="BX88">
            <v>462176.84836424777</v>
          </cell>
          <cell r="BY88">
            <v>1.0502453415279021</v>
          </cell>
          <cell r="CC88">
            <v>7901595.4222019017</v>
          </cell>
          <cell r="CD88">
            <v>1.3025698521396427</v>
          </cell>
          <cell r="CJ88">
            <v>3003637.47262466</v>
          </cell>
          <cell r="CO88">
            <v>1880095.8009682933</v>
          </cell>
          <cell r="CU88">
            <v>1042700.8049085843</v>
          </cell>
          <cell r="CZ88">
            <v>420895.42816806212</v>
          </cell>
          <cell r="DA88">
            <v>1.2585326434395123</v>
          </cell>
          <cell r="DL88">
            <v>5042058.4819271583</v>
          </cell>
          <cell r="DM88">
            <v>1.8010048986186398</v>
          </cell>
          <cell r="DR88">
            <v>998353.09473758703</v>
          </cell>
          <cell r="EC88">
            <v>4164125.6670485628</v>
          </cell>
          <cell r="ED88">
            <v>1.2494079503789064</v>
          </cell>
          <cell r="EI88">
            <v>836701.91783527099</v>
          </cell>
          <cell r="EJ88">
            <v>1.4328635733445754</v>
          </cell>
          <cell r="EK88">
            <v>0.86970104259912606</v>
          </cell>
          <cell r="EL88">
            <v>91995373.753429845</v>
          </cell>
          <cell r="EM88">
            <v>3.1260749619014622E-2</v>
          </cell>
          <cell r="EN88">
            <v>26263760.368507899</v>
          </cell>
          <cell r="EO88">
            <v>4.4001157908359526E-2</v>
          </cell>
          <cell r="EP88">
            <v>10761932.245429628</v>
          </cell>
          <cell r="EQ88">
            <v>0.85882699361368098</v>
          </cell>
          <cell r="ER88">
            <v>0.85620950516558836</v>
          </cell>
          <cell r="ES88">
            <v>-2.7206551388860339E-2</v>
          </cell>
          <cell r="ET88">
            <v>10217556</v>
          </cell>
          <cell r="EU88">
            <v>13502586</v>
          </cell>
          <cell r="EV88">
            <v>1.3215083920264299</v>
          </cell>
          <cell r="EW88">
            <v>7113832.4409843907</v>
          </cell>
          <cell r="EX88">
            <v>7253213.7715034904</v>
          </cell>
          <cell r="EY88">
            <v>9146699.0409013983</v>
          </cell>
          <cell r="EZ88">
            <v>9201412.0892465394</v>
          </cell>
          <cell r="FA88">
            <v>1.2857625080125876</v>
          </cell>
          <cell r="FB88">
            <v>1.268597945561339</v>
          </cell>
          <cell r="FC88">
            <v>10217556</v>
          </cell>
          <cell r="FD88">
            <v>10494594.534062199</v>
          </cell>
          <cell r="FE88">
            <v>13502586</v>
          </cell>
          <cell r="FF88">
            <v>13741566.2948079</v>
          </cell>
          <cell r="FG88">
            <v>1.3215083920264299</v>
          </cell>
          <cell r="FH88">
            <v>1.3093946841116193</v>
          </cell>
          <cell r="FT88">
            <v>12045499.878499074</v>
          </cell>
          <cell r="FU88">
            <v>12045499.878499074</v>
          </cell>
          <cell r="FV88">
            <v>2.2845944746088604E-2</v>
          </cell>
          <cell r="FW88">
            <v>2.3098684812534302E-2</v>
          </cell>
          <cell r="FX88">
            <v>335515.46999999142</v>
          </cell>
          <cell r="FY88">
            <v>210311.025947235</v>
          </cell>
        </row>
        <row r="89">
          <cell r="B89" t="str">
            <v>2004T4</v>
          </cell>
          <cell r="W89">
            <v>859973.6901430001</v>
          </cell>
          <cell r="X89">
            <v>843040.38653992768</v>
          </cell>
          <cell r="AM89">
            <v>9201615.7925596572</v>
          </cell>
          <cell r="AN89">
            <v>9203173.9438187946</v>
          </cell>
          <cell r="AO89">
            <v>11969584.339424571</v>
          </cell>
          <cell r="AP89">
            <v>8184511.7386775929</v>
          </cell>
          <cell r="AQ89">
            <v>7475274.7759150472</v>
          </cell>
          <cell r="AR89">
            <v>11180664.29807188</v>
          </cell>
          <cell r="AW89">
            <v>11128294.431602636</v>
          </cell>
          <cell r="AX89">
            <v>10976288.386930142</v>
          </cell>
          <cell r="AY89">
            <v>1.0138485833566011</v>
          </cell>
          <cell r="AZ89">
            <v>13971580.757791232</v>
          </cell>
          <cell r="BA89">
            <v>13704008.381450299</v>
          </cell>
          <cell r="BC89">
            <v>1.25820102786362</v>
          </cell>
          <cell r="BF89">
            <v>1.2981480923950044</v>
          </cell>
          <cell r="BI89">
            <v>1.4139825904745174</v>
          </cell>
          <cell r="BO89">
            <v>1.5568761447886099</v>
          </cell>
          <cell r="BX89">
            <v>538562.54151219013</v>
          </cell>
          <cell r="BY89">
            <v>1.0641439827373085</v>
          </cell>
          <cell r="CC89">
            <v>8392727.5069869272</v>
          </cell>
          <cell r="CD89">
            <v>1.2630034325500088</v>
          </cell>
          <cell r="CJ89">
            <v>3146390.49883021</v>
          </cell>
          <cell r="CO89">
            <v>2100243.671448376</v>
          </cell>
          <cell r="CU89">
            <v>1208520.9299509425</v>
          </cell>
          <cell r="CZ89">
            <v>-100782.94848620519</v>
          </cell>
          <cell r="DA89">
            <v>4.0341420953454961</v>
          </cell>
          <cell r="DL89">
            <v>5192157.8072185153</v>
          </cell>
          <cell r="DM89">
            <v>1.7816007210204665</v>
          </cell>
          <cell r="DR89">
            <v>997202.12465563195</v>
          </cell>
          <cell r="EC89">
            <v>4240336.6862810887</v>
          </cell>
          <cell r="ED89">
            <v>1.1979447956471163</v>
          </cell>
          <cell r="EI89">
            <v>858010.53681160405</v>
          </cell>
          <cell r="EJ89">
            <v>1.3695018723254753</v>
          </cell>
          <cell r="EK89">
            <v>0.85930168247661598</v>
          </cell>
          <cell r="EL89">
            <v>93125923.337538049</v>
          </cell>
          <cell r="EM89">
            <v>3.1936806190156666E-2</v>
          </cell>
          <cell r="EN89">
            <v>26936866.432371382</v>
          </cell>
          <cell r="EO89">
            <v>4.2893793711392535E-2</v>
          </cell>
          <cell r="EP89">
            <v>10876753.931311479</v>
          </cell>
          <cell r="EQ89">
            <v>0.85966883494174329</v>
          </cell>
          <cell r="ER89">
            <v>0.85712528952359812</v>
          </cell>
          <cell r="ES89">
            <v>-2.6170323775393609E-2</v>
          </cell>
          <cell r="ET89">
            <v>10827278</v>
          </cell>
          <cell r="EU89">
            <v>14063047</v>
          </cell>
          <cell r="EV89">
            <v>1.298853414496238</v>
          </cell>
          <cell r="EW89">
            <v>7420114.7083745655</v>
          </cell>
          <cell r="EX89">
            <v>7338991.9721138496</v>
          </cell>
          <cell r="EY89">
            <v>9387415.2123404015</v>
          </cell>
          <cell r="EZ89">
            <v>9345409.5036010295</v>
          </cell>
          <cell r="FA89">
            <v>1.2651307400605925</v>
          </cell>
          <cell r="FB89">
            <v>1.2733914329258043</v>
          </cell>
          <cell r="FC89">
            <v>10827278</v>
          </cell>
          <cell r="FD89">
            <v>10755224.7685534</v>
          </cell>
          <cell r="FE89">
            <v>14063047</v>
          </cell>
          <cell r="FF89">
            <v>13972541.7444638</v>
          </cell>
          <cell r="FG89">
            <v>1.298853414496238</v>
          </cell>
          <cell r="FH89">
            <v>1.2991399106151023</v>
          </cell>
          <cell r="FT89">
            <v>12255327.195927322</v>
          </cell>
          <cell r="FU89">
            <v>12255327.195927322</v>
          </cell>
          <cell r="FV89">
            <v>2.3536724768754087E-2</v>
          </cell>
          <cell r="FW89">
            <v>2.2840036377167399E-2</v>
          </cell>
          <cell r="FX89">
            <v>25100.840000003518</v>
          </cell>
          <cell r="FY89">
            <v>245504.370868748</v>
          </cell>
        </row>
        <row r="90">
          <cell r="B90" t="str">
            <v>2005T1</v>
          </cell>
          <cell r="W90">
            <v>882473.45911201695</v>
          </cell>
          <cell r="X90">
            <v>861467.49955069367</v>
          </cell>
          <cell r="AM90">
            <v>9544089.649444567</v>
          </cell>
          <cell r="AN90">
            <v>9476227.4587420877</v>
          </cell>
          <cell r="AO90">
            <v>12262609.500891546</v>
          </cell>
          <cell r="AP90">
            <v>8526140.9932591505</v>
          </cell>
          <cell r="AQ90">
            <v>7837636.8728171429</v>
          </cell>
          <cell r="AR90">
            <v>11428254.343507184</v>
          </cell>
          <cell r="AW90">
            <v>11078341.746956015</v>
          </cell>
          <cell r="AX90">
            <v>11271382.842043789</v>
          </cell>
          <cell r="AY90">
            <v>0.98287334413238947</v>
          </cell>
          <cell r="AZ90">
            <v>13886603.333159186</v>
          </cell>
          <cell r="BA90">
            <v>14297633.1809447</v>
          </cell>
          <cell r="BC90">
            <v>1.2753812168094401</v>
          </cell>
          <cell r="BF90">
            <v>1.2971413999585633</v>
          </cell>
          <cell r="BI90">
            <v>1.4039402632154523</v>
          </cell>
          <cell r="BO90">
            <v>1.56850459859568</v>
          </cell>
          <cell r="BX90">
            <v>464938.5429300117</v>
          </cell>
          <cell r="BY90">
            <v>1.024039306900518</v>
          </cell>
          <cell r="CC90">
            <v>8215514.5673530474</v>
          </cell>
          <cell r="CD90">
            <v>1.307265645692778</v>
          </cell>
          <cell r="CJ90">
            <v>3374816.3893074798</v>
          </cell>
          <cell r="CO90">
            <v>2142407.8680677866</v>
          </cell>
          <cell r="CU90">
            <v>1251223.6421330667</v>
          </cell>
          <cell r="CZ90">
            <v>216832.49519159645</v>
          </cell>
          <cell r="DA90">
            <v>0.76329079855486748</v>
          </cell>
          <cell r="DL90">
            <v>5431505.6269095521</v>
          </cell>
          <cell r="DM90">
            <v>1.7444789515822468</v>
          </cell>
          <cell r="DR90">
            <v>1058703.1827603099</v>
          </cell>
          <cell r="EC90">
            <v>4233273.1211357294</v>
          </cell>
          <cell r="ED90">
            <v>1.2099568781194967</v>
          </cell>
          <cell r="EI90">
            <v>860426.76379493403</v>
          </cell>
          <cell r="EJ90">
            <v>1.3781487678907232</v>
          </cell>
          <cell r="EK90">
            <v>0.87459629683388507</v>
          </cell>
          <cell r="EL90">
            <v>94282954.916291103</v>
          </cell>
          <cell r="EM90">
            <v>3.1383865505340919E-2</v>
          </cell>
          <cell r="EN90">
            <v>27635815.357997004</v>
          </cell>
          <cell r="EO90">
            <v>4.2581877087420804E-2</v>
          </cell>
          <cell r="EP90">
            <v>10981316.779860415</v>
          </cell>
          <cell r="EQ90">
            <v>0.86060317336623859</v>
          </cell>
          <cell r="ER90">
            <v>0.87535532892448098</v>
          </cell>
          <cell r="ES90">
            <v>-1.2467133872749352E-2</v>
          </cell>
          <cell r="ET90">
            <v>10916138</v>
          </cell>
          <cell r="EU90">
            <v>14179962</v>
          </cell>
          <cell r="EV90">
            <v>1.2989907236423723</v>
          </cell>
          <cell r="EW90">
            <v>7335297.4985809205</v>
          </cell>
          <cell r="EX90">
            <v>7213251.1431603702</v>
          </cell>
          <cell r="EY90">
            <v>9394832.4676810298</v>
          </cell>
          <cell r="EZ90">
            <v>9267853.2400947195</v>
          </cell>
          <cell r="FA90">
            <v>1.2807704758393978</v>
          </cell>
          <cell r="FB90">
            <v>1.2848371775995253</v>
          </cell>
          <cell r="FC90">
            <v>10916138</v>
          </cell>
          <cell r="FD90">
            <v>10933726.2863668</v>
          </cell>
          <cell r="FE90">
            <v>14179962</v>
          </cell>
          <cell r="FF90">
            <v>14470156.3488546</v>
          </cell>
          <cell r="FG90">
            <v>1.2989907236423723</v>
          </cell>
          <cell r="FH90">
            <v>1.3234423443448875</v>
          </cell>
          <cell r="FT90">
            <v>12419617.415690126</v>
          </cell>
          <cell r="FU90">
            <v>12419617.415690126</v>
          </cell>
          <cell r="FV90">
            <v>2.2852960447150173E-2</v>
          </cell>
          <cell r="FW90">
            <v>2.2881681134325801E-2</v>
          </cell>
          <cell r="FX90">
            <v>274708.43974941276</v>
          </cell>
          <cell r="FY90">
            <v>174141.50137093599</v>
          </cell>
        </row>
        <row r="91">
          <cell r="B91" t="str">
            <v>2005T2</v>
          </cell>
          <cell r="W91">
            <v>882983.60970598226</v>
          </cell>
          <cell r="X91">
            <v>890195.70930858422</v>
          </cell>
          <cell r="AM91">
            <v>9826782.8621559981</v>
          </cell>
          <cell r="AN91">
            <v>9569500.3720626049</v>
          </cell>
          <cell r="AO91">
            <v>12936567.25784706</v>
          </cell>
          <cell r="AP91">
            <v>8765968.5252900161</v>
          </cell>
          <cell r="AQ91">
            <v>7963699.6518130945</v>
          </cell>
          <cell r="AR91">
            <v>12102807.25283457</v>
          </cell>
          <cell r="AW91">
            <v>11624035.386356018</v>
          </cell>
          <cell r="AX91">
            <v>11520759.62179024</v>
          </cell>
          <cell r="AY91">
            <v>1.0089643190168158</v>
          </cell>
          <cell r="AZ91">
            <v>14748350.82191686</v>
          </cell>
          <cell r="BA91">
            <v>14444478.784506399</v>
          </cell>
          <cell r="BC91">
            <v>1.26924902372476</v>
          </cell>
          <cell r="BF91">
            <v>1.3351108762940891</v>
          </cell>
          <cell r="BI91">
            <v>1.4529900038346408</v>
          </cell>
          <cell r="BO91">
            <v>1.5819006812843599</v>
          </cell>
          <cell r="BX91">
            <v>589653.14747226529</v>
          </cell>
          <cell r="BY91">
            <v>1.0533508395282634</v>
          </cell>
          <cell r="CC91">
            <v>8513602.5109628141</v>
          </cell>
          <cell r="CD91">
            <v>1.2825681227026449</v>
          </cell>
          <cell r="CJ91">
            <v>3497608.5673994799</v>
          </cell>
          <cell r="CO91">
            <v>2086357.4256051728</v>
          </cell>
          <cell r="CU91">
            <v>1415310.0679904784</v>
          </cell>
          <cell r="CZ91">
            <v>199853.84473571926</v>
          </cell>
          <cell r="DA91">
            <v>1.3823735419296945</v>
          </cell>
          <cell r="DL91">
            <v>5869366.2944399826</v>
          </cell>
          <cell r="DM91">
            <v>1.8546387335755228</v>
          </cell>
          <cell r="DR91">
            <v>1136944.0135020299</v>
          </cell>
          <cell r="EC91">
            <v>4590771.4521248266</v>
          </cell>
          <cell r="ED91">
            <v>1.2220147333161284</v>
          </cell>
          <cell r="EI91">
            <v>870927.88178443199</v>
          </cell>
          <cell r="EJ91">
            <v>1.3935329825289835</v>
          </cell>
          <cell r="EK91">
            <v>0.88018558557396387</v>
          </cell>
          <cell r="EL91">
            <v>95373975.995947286</v>
          </cell>
          <cell r="EM91">
            <v>3.0728452278981581E-2</v>
          </cell>
          <cell r="EN91">
            <v>28588935.146999381</v>
          </cell>
          <cell r="EO91">
            <v>3.9302449838760758E-2</v>
          </cell>
          <cell r="EP91">
            <v>11113257.630616665</v>
          </cell>
          <cell r="EQ91">
            <v>0.86162689475598331</v>
          </cell>
          <cell r="ER91">
            <v>0.86990317841032749</v>
          </cell>
          <cell r="ES91">
            <v>-1.7577777015615016E-2</v>
          </cell>
          <cell r="ET91">
            <v>11335492</v>
          </cell>
          <cell r="EU91">
            <v>15002609</v>
          </cell>
          <cell r="EV91">
            <v>1.3235075283895925</v>
          </cell>
          <cell r="EW91">
            <v>7382308.5502963476</v>
          </cell>
          <cell r="EX91">
            <v>7288362.8733649803</v>
          </cell>
          <cell r="EY91">
            <v>9519492.0647188872</v>
          </cell>
          <cell r="EZ91">
            <v>9387752.6531048398</v>
          </cell>
          <cell r="FA91">
            <v>1.289500702911794</v>
          </cell>
          <cell r="FB91">
            <v>1.2880468242617271</v>
          </cell>
          <cell r="FC91">
            <v>11335492</v>
          </cell>
          <cell r="FD91">
            <v>11076313.358173201</v>
          </cell>
          <cell r="FE91">
            <v>15002609</v>
          </cell>
          <cell r="FF91">
            <v>14606944.696952401</v>
          </cell>
          <cell r="FG91">
            <v>1.3235075283895925</v>
          </cell>
          <cell r="FH91">
            <v>1.318755096990277</v>
          </cell>
          <cell r="FT91">
            <v>12671598.283553148</v>
          </cell>
          <cell r="FU91">
            <v>12671598.283553148</v>
          </cell>
          <cell r="FV91">
            <v>2.2321117778394916E-2</v>
          </cell>
          <cell r="FW91">
            <v>2.24465866563845E-2</v>
          </cell>
          <cell r="FX91">
            <v>193767.33565867669</v>
          </cell>
          <cell r="FY91">
            <v>89288.717317482195</v>
          </cell>
        </row>
        <row r="92">
          <cell r="B92" t="str">
            <v>2005T3</v>
          </cell>
          <cell r="W92">
            <v>871982.24483721156</v>
          </cell>
          <cell r="X92">
            <v>895054.03627450031</v>
          </cell>
          <cell r="AM92">
            <v>9433408.6986718718</v>
          </cell>
          <cell r="AN92">
            <v>9631309.9076089747</v>
          </cell>
          <cell r="AO92">
            <v>12579980.906587854</v>
          </cell>
          <cell r="AP92">
            <v>8375032.5452809772</v>
          </cell>
          <cell r="AQ92">
            <v>7971103.5746692214</v>
          </cell>
          <cell r="AR92">
            <v>11758088.607427228</v>
          </cell>
          <cell r="AW92">
            <v>11802437.070838697</v>
          </cell>
          <cell r="AX92">
            <v>11868723.40128869</v>
          </cell>
          <cell r="AY92">
            <v>0.9944150412635957</v>
          </cell>
          <cell r="AZ92">
            <v>15081862.047685347</v>
          </cell>
          <cell r="BA92">
            <v>14824142.486738199</v>
          </cell>
          <cell r="BC92">
            <v>1.2681452249932601</v>
          </cell>
          <cell r="BF92">
            <v>1.3411511807866352</v>
          </cell>
          <cell r="BI92">
            <v>1.4895549582398457</v>
          </cell>
          <cell r="BO92">
            <v>1.5971450761197801</v>
          </cell>
          <cell r="BX92">
            <v>592978.2623036718</v>
          </cell>
          <cell r="BY92">
            <v>1.0135949717782935</v>
          </cell>
          <cell r="CC92">
            <v>8615278.0562420767</v>
          </cell>
          <cell r="CD92">
            <v>1.3408051336922056</v>
          </cell>
          <cell r="CJ92">
            <v>3571632.2609173101</v>
          </cell>
          <cell r="CO92">
            <v>2150803.471148002</v>
          </cell>
          <cell r="CU92">
            <v>1411496.4690893374</v>
          </cell>
          <cell r="CZ92">
            <v>313995.17020866275</v>
          </cell>
          <cell r="DA92">
            <v>1.032275880811667</v>
          </cell>
          <cell r="DL92">
            <v>5561120.6902492139</v>
          </cell>
          <cell r="DM92">
            <v>1.920761084595167</v>
          </cell>
          <cell r="DR92">
            <v>1072336.25270109</v>
          </cell>
          <cell r="EC92">
            <v>4800513.9490575017</v>
          </cell>
          <cell r="ED92">
            <v>1.1728153640441337</v>
          </cell>
          <cell r="EI92">
            <v>888373.68268739397</v>
          </cell>
          <cell r="EJ92">
            <v>1.374004973769263</v>
          </cell>
          <cell r="EK92">
            <v>0.87529178143588271</v>
          </cell>
          <cell r="EL92">
            <v>96466065.969035581</v>
          </cell>
          <cell r="EM92">
            <v>3.0494644900412322E-2</v>
          </cell>
          <cell r="EN92">
            <v>29524873.488372538</v>
          </cell>
          <cell r="EO92">
            <v>3.8105178287448499E-2</v>
          </cell>
          <cell r="EP92">
            <v>11235500.957748272</v>
          </cell>
          <cell r="EQ92">
            <v>0.86273749214221762</v>
          </cell>
          <cell r="ER92">
            <v>0.87149332870241158</v>
          </cell>
          <cell r="ES92">
            <v>-1.7587034084661925E-2</v>
          </cell>
          <cell r="ET92">
            <v>11097152</v>
          </cell>
          <cell r="EU92">
            <v>14765784</v>
          </cell>
          <cell r="EV92">
            <v>1.3305922096047706</v>
          </cell>
          <cell r="EW92">
            <v>7369595.8449763842</v>
          </cell>
          <cell r="EX92">
            <v>7557156.3310271204</v>
          </cell>
          <cell r="EY92">
            <v>9646132.6158950105</v>
          </cell>
          <cell r="EZ92">
            <v>9860287.94295468</v>
          </cell>
          <cell r="FA92">
            <v>1.3089093104705962</v>
          </cell>
          <cell r="FB92">
            <v>1.3047616737094192</v>
          </cell>
          <cell r="FC92">
            <v>11097152</v>
          </cell>
          <cell r="FD92">
            <v>11315403.017178601</v>
          </cell>
          <cell r="FE92">
            <v>14765784</v>
          </cell>
          <cell r="FF92">
            <v>15034816.3062222</v>
          </cell>
          <cell r="FG92">
            <v>1.3305922096047706</v>
          </cell>
          <cell r="FH92">
            <v>1.3287035630456054</v>
          </cell>
          <cell r="FT92" t="e">
            <v>#REF!</v>
          </cell>
          <cell r="FU92" t="e">
            <v>#REF!</v>
          </cell>
          <cell r="FV92" t="e">
            <v>#REF!</v>
          </cell>
          <cell r="FW92" t="e">
            <v>#REF!</v>
          </cell>
        </row>
        <row r="93">
          <cell r="B93" t="str">
            <v>2005T4</v>
          </cell>
          <cell r="W93">
            <v>932107.9840970072</v>
          </cell>
          <cell r="X93">
            <v>925706.0673860691</v>
          </cell>
          <cell r="AM93">
            <v>9761428.0472611543</v>
          </cell>
          <cell r="AN93">
            <v>9777920.7066307012</v>
          </cell>
          <cell r="AO93">
            <v>12922087.132953437</v>
          </cell>
          <cell r="AP93">
            <v>8623614.9648818448</v>
          </cell>
          <cell r="AQ93">
            <v>7991930.2612667745</v>
          </cell>
          <cell r="AR93">
            <v>12013129.25908302</v>
          </cell>
          <cell r="AW93">
            <v>12249309.643512677</v>
          </cell>
          <cell r="AX93">
            <v>12082149.448732845</v>
          </cell>
          <cell r="AY93">
            <v>1.0138353026908935</v>
          </cell>
          <cell r="AZ93">
            <v>15492739.912498685</v>
          </cell>
          <cell r="BA93">
            <v>15393337.455111399</v>
          </cell>
          <cell r="BC93">
            <v>1.27181628263743</v>
          </cell>
          <cell r="BF93">
            <v>1.3313664475843796</v>
          </cell>
          <cell r="BI93">
            <v>1.4970441862886139</v>
          </cell>
          <cell r="BO93">
            <v>1.6086781089193201</v>
          </cell>
          <cell r="BX93">
            <v>641633.20509619801</v>
          </cell>
          <cell r="BY93">
            <v>1.0013650834767893</v>
          </cell>
          <cell r="CC93">
            <v>9229665.2523214407</v>
          </cell>
          <cell r="CD93">
            <v>1.3061014561316477</v>
          </cell>
          <cell r="CJ93">
            <v>3715643.5450321198</v>
          </cell>
          <cell r="CO93">
            <v>2334341.7581323059</v>
          </cell>
          <cell r="CU93">
            <v>1493403.9565432528</v>
          </cell>
          <cell r="CZ93">
            <v>-175269.22850162536</v>
          </cell>
          <cell r="DA93">
            <v>1.356053292232211</v>
          </cell>
          <cell r="DL93">
            <v>5799426.6294149673</v>
          </cell>
          <cell r="DM93">
            <v>1.8932476279999471</v>
          </cell>
          <cell r="DR93">
            <v>1104528.0546691699</v>
          </cell>
          <cell r="EC93">
            <v>4603259.2081041383</v>
          </cell>
          <cell r="ED93">
            <v>1.101638825511061</v>
          </cell>
          <cell r="EI93">
            <v>880945.82491939596</v>
          </cell>
          <cell r="EJ93">
            <v>1.2995808287740334</v>
          </cell>
          <cell r="EK93">
            <v>0.86198203561608899</v>
          </cell>
          <cell r="EL93">
            <v>97666634.87008588</v>
          </cell>
          <cell r="EM93">
            <v>3.3043249007250489E-2</v>
          </cell>
          <cell r="EN93">
            <v>30598274.78554542</v>
          </cell>
          <cell r="EO93">
            <v>3.7446778322079426E-2</v>
          </cell>
          <cell r="EP93">
            <v>11366283.154653659</v>
          </cell>
          <cell r="EQ93">
            <v>0.86393330391772882</v>
          </cell>
          <cell r="ER93">
            <v>0.87594486930816606</v>
          </cell>
          <cell r="ES93">
            <v>-1.1541765534826635E-2</v>
          </cell>
          <cell r="ET93">
            <v>11716960</v>
          </cell>
          <cell r="EU93">
            <v>15667899</v>
          </cell>
          <cell r="EV93">
            <v>1.3371983005830863</v>
          </cell>
          <cell r="EW93">
            <v>7892874.1734360717</v>
          </cell>
          <cell r="EX93">
            <v>7833426.6603378104</v>
          </cell>
          <cell r="EY93">
            <v>10162292.127208561</v>
          </cell>
          <cell r="EZ93">
            <v>10211558.5033182</v>
          </cell>
          <cell r="FA93">
            <v>1.2875274461374726</v>
          </cell>
          <cell r="FB93">
            <v>1.3035876821342238</v>
          </cell>
          <cell r="FC93">
            <v>11716960</v>
          </cell>
          <cell r="FD93">
            <v>11418713.532267701</v>
          </cell>
          <cell r="FE93">
            <v>15667899</v>
          </cell>
          <cell r="FF93">
            <v>15452795.784058699</v>
          </cell>
          <cell r="FG93">
            <v>1.3371983005830863</v>
          </cell>
          <cell r="FH93">
            <v>1.3532869303000938</v>
          </cell>
        </row>
        <row r="94">
          <cell r="B94" t="str">
            <v>2006T1</v>
          </cell>
          <cell r="W94">
            <v>950471.94028554251</v>
          </cell>
          <cell r="X94">
            <v>937297.14523246547</v>
          </cell>
          <cell r="AM94">
            <v>10076979.092998233</v>
          </cell>
          <cell r="AN94">
            <v>9929970.2318723425</v>
          </cell>
          <cell r="AO94">
            <v>13201637.008794717</v>
          </cell>
          <cell r="AP94">
            <v>8961473.5829104278</v>
          </cell>
          <cell r="AQ94">
            <v>8239616.3694400825</v>
          </cell>
          <cell r="AR94">
            <v>12240273.669365432</v>
          </cell>
          <cell r="AW94">
            <v>12051694.577062927</v>
          </cell>
          <cell r="AX94">
            <v>12264913.46273984</v>
          </cell>
          <cell r="AY94">
            <v>0.98261554096368775</v>
          </cell>
          <cell r="AZ94">
            <v>14897826.58171379</v>
          </cell>
          <cell r="BA94">
            <v>15341365.171856301</v>
          </cell>
          <cell r="BC94">
            <v>1.2685830690045301</v>
          </cell>
          <cell r="BF94">
            <v>1.2748382324121148</v>
          </cell>
          <cell r="BI94">
            <v>1.5256885631465817</v>
          </cell>
          <cell r="BO94">
            <v>1.6217112241860501</v>
          </cell>
          <cell r="BX94">
            <v>549993.74311985739</v>
          </cell>
          <cell r="BY94">
            <v>0.99899475429196605</v>
          </cell>
          <cell r="CC94">
            <v>9002584.6725589223</v>
          </cell>
          <cell r="CD94">
            <v>1.3509763088546582</v>
          </cell>
          <cell r="CJ94">
            <v>3709537.7102523101</v>
          </cell>
          <cell r="CO94">
            <v>2386991.287063315</v>
          </cell>
          <cell r="CU94">
            <v>1367650.209583181</v>
          </cell>
          <cell r="CZ94">
            <v>-162740.66329354793</v>
          </cell>
          <cell r="DA94">
            <v>-0.46147856608906812</v>
          </cell>
          <cell r="DL94">
            <v>7135066.9132949654</v>
          </cell>
          <cell r="DM94">
            <v>2.1301273794568676</v>
          </cell>
          <cell r="DR94">
            <v>1071227.82977639</v>
          </cell>
          <cell r="EC94">
            <v>4729957.2127219271</v>
          </cell>
          <cell r="ED94">
            <v>1.1550735265281795</v>
          </cell>
          <cell r="EI94">
            <v>885412.224077433</v>
          </cell>
          <cell r="EJ94">
            <v>1.2568136877858223</v>
          </cell>
          <cell r="EK94">
            <v>0.87765517769141754</v>
          </cell>
          <cell r="EL94">
            <v>98897155.664003909</v>
          </cell>
          <cell r="EM94">
            <v>3.1539912520052081E-2</v>
          </cell>
          <cell r="EN94">
            <v>31432413.910136137</v>
          </cell>
          <cell r="EO94">
            <v>3.7534182372894208E-2</v>
          </cell>
          <cell r="EP94">
            <v>11487348.675792878</v>
          </cell>
          <cell r="EQ94">
            <v>0.86521376869222821</v>
          </cell>
          <cell r="ER94">
            <v>0.87160656266632219</v>
          </cell>
          <cell r="ES94">
            <v>-1.3494085511120203E-2</v>
          </cell>
          <cell r="ET94">
            <v>11638278</v>
          </cell>
          <cell r="EU94">
            <v>15684176</v>
          </cell>
          <cell r="EV94">
            <v>1.3476371676290944</v>
          </cell>
          <cell r="EW94">
            <v>7916268.4524053317</v>
          </cell>
          <cell r="EX94">
            <v>7770963.4348847996</v>
          </cell>
          <cell r="EY94">
            <v>10366020.112544689</v>
          </cell>
          <cell r="EZ94">
            <v>10214706.8708802</v>
          </cell>
          <cell r="FA94">
            <v>1.3094578809281043</v>
          </cell>
          <cell r="FB94">
            <v>1.3144711021319619</v>
          </cell>
          <cell r="FC94">
            <v>11638278</v>
          </cell>
          <cell r="FD94">
            <v>11452294.9818069</v>
          </cell>
          <cell r="FE94">
            <v>15684176</v>
          </cell>
          <cell r="FF94">
            <v>15985460.8430536</v>
          </cell>
          <cell r="FG94">
            <v>1.3476371676290944</v>
          </cell>
          <cell r="FH94">
            <v>1.3958303439134323</v>
          </cell>
        </row>
        <row r="95">
          <cell r="B95" t="str">
            <v>2006T2</v>
          </cell>
          <cell r="W95">
            <v>939562.26170647319</v>
          </cell>
          <cell r="X95">
            <v>945661.24480338977</v>
          </cell>
          <cell r="AM95">
            <v>10267072.573815601</v>
          </cell>
          <cell r="AN95">
            <v>10036268.135139119</v>
          </cell>
          <cell r="AO95">
            <v>13734732.287564477</v>
          </cell>
          <cell r="AP95">
            <v>9119979.9152701292</v>
          </cell>
          <cell r="AQ95">
            <v>8344593.1106114322</v>
          </cell>
          <cell r="AR95">
            <v>12777906.542897759</v>
          </cell>
          <cell r="AW95">
            <v>12510648.262994569</v>
          </cell>
          <cell r="AX95">
            <v>12397483.554309314</v>
          </cell>
          <cell r="AY95">
            <v>1.0091280386208634</v>
          </cell>
          <cell r="AZ95">
            <v>16364032.300753541</v>
          </cell>
          <cell r="BA95">
            <v>16002477.3379311</v>
          </cell>
          <cell r="BC95">
            <v>1.30068515443282</v>
          </cell>
          <cell r="BF95">
            <v>1.3787397222600433</v>
          </cell>
          <cell r="BI95">
            <v>1.6799769807060441</v>
          </cell>
          <cell r="BO95">
            <v>1.6358011895478699</v>
          </cell>
          <cell r="BX95">
            <v>687800.23258700361</v>
          </cell>
          <cell r="BY95">
            <v>1.0156446666089478</v>
          </cell>
          <cell r="CC95">
            <v>9266181.7903730907</v>
          </cell>
          <cell r="CD95">
            <v>1.3073570727208896</v>
          </cell>
          <cell r="CJ95">
            <v>3675099.44951782</v>
          </cell>
          <cell r="CO95">
            <v>2357022.2707312834</v>
          </cell>
          <cell r="CU95">
            <v>1304009.450222882</v>
          </cell>
          <cell r="CZ95">
            <v>645734.18322382867</v>
          </cell>
          <cell r="DA95">
            <v>1.9061335233108208</v>
          </cell>
          <cell r="DL95">
            <v>8012449.253295416</v>
          </cell>
          <cell r="DM95">
            <v>2.452156138786791</v>
          </cell>
          <cell r="DR95">
            <v>1081036.3937528499</v>
          </cell>
          <cell r="EC95">
            <v>4932604.5830339985</v>
          </cell>
          <cell r="ED95">
            <v>1.1673173640062229</v>
          </cell>
          <cell r="EI95">
            <v>904034.71043612296</v>
          </cell>
          <cell r="EJ95">
            <v>1.3229503215099017</v>
          </cell>
          <cell r="EK95">
            <v>0.88066105005574014</v>
          </cell>
          <cell r="EL95">
            <v>100058637.02444623</v>
          </cell>
          <cell r="EM95">
            <v>3.0076714192076626E-2</v>
          </cell>
          <cell r="EN95">
            <v>32295163.39924518</v>
          </cell>
          <cell r="EO95">
            <v>3.2044884089651671E-2</v>
          </cell>
          <cell r="EP95">
            <v>11640200.42022465</v>
          </cell>
          <cell r="EQ95">
            <v>0.86657947509132438</v>
          </cell>
          <cell r="ER95">
            <v>0.86006273489075091</v>
          </cell>
          <cell r="ES95">
            <v>-1.9004417421719429E-2</v>
          </cell>
          <cell r="ET95">
            <v>11615861</v>
          </cell>
          <cell r="EU95">
            <v>17432874</v>
          </cell>
          <cell r="EV95">
            <v>1.5007819050176305</v>
          </cell>
          <cell r="EW95">
            <v>8343890.8193216948</v>
          </cell>
          <cell r="EX95">
            <v>8197699.7994253002</v>
          </cell>
          <cell r="EY95">
            <v>10929060.744406814</v>
          </cell>
          <cell r="EZ95">
            <v>10755192.462041199</v>
          </cell>
          <cell r="FA95">
            <v>1.3098278706018922</v>
          </cell>
          <cell r="FB95">
            <v>1.3119768624358741</v>
          </cell>
          <cell r="FC95">
            <v>11615861</v>
          </cell>
          <cell r="FD95">
            <v>11411851.874044601</v>
          </cell>
          <cell r="FE95">
            <v>17432874</v>
          </cell>
          <cell r="FF95">
            <v>16806065.577613201</v>
          </cell>
          <cell r="FG95">
            <v>1.5007819050176305</v>
          </cell>
          <cell r="FH95">
            <v>1.4726852191130637</v>
          </cell>
        </row>
        <row r="96">
          <cell r="B96" t="str">
            <v>2006T3</v>
          </cell>
          <cell r="W96">
            <v>934153.82035245642</v>
          </cell>
          <cell r="X96">
            <v>964691.93929388898</v>
          </cell>
          <cell r="AM96">
            <v>9769342.9513993636</v>
          </cell>
          <cell r="AN96">
            <v>378241.24909774441</v>
          </cell>
          <cell r="AO96">
            <v>13375583.951654429</v>
          </cell>
          <cell r="AP96">
            <v>8625077.1561386939</v>
          </cell>
          <cell r="AQ96">
            <v>8410379.1245074514</v>
          </cell>
          <cell r="AR96">
            <v>12404524.47278283</v>
          </cell>
          <cell r="AW96">
            <v>12267389.459841512</v>
          </cell>
          <cell r="AX96">
            <v>12333365.826351326</v>
          </cell>
          <cell r="AY96">
            <v>0.99465057897100129</v>
          </cell>
          <cell r="AZ96">
            <v>15959281.193369731</v>
          </cell>
          <cell r="BA96">
            <v>16117504.2301165</v>
          </cell>
          <cell r="BC96">
            <v>1.28292900030006</v>
          </cell>
          <cell r="BF96">
            <v>1.359199321226422</v>
          </cell>
          <cell r="BI96">
            <v>1.7419276408643827</v>
          </cell>
          <cell r="BO96">
            <v>1.64662604382972</v>
          </cell>
          <cell r="BX96">
            <v>680220.91434185032</v>
          </cell>
          <cell r="BY96">
            <v>0.98893873766444529</v>
          </cell>
          <cell r="CC96">
            <v>9402487.509136755</v>
          </cell>
          <cell r="CD96">
            <v>1.3801260071353463</v>
          </cell>
          <cell r="CJ96">
            <v>3898752.6742507</v>
          </cell>
          <cell r="CO96">
            <v>2356662.4567984813</v>
          </cell>
          <cell r="CU96">
            <v>1432683.2672256012</v>
          </cell>
          <cell r="CZ96">
            <v>-53631.001754596829</v>
          </cell>
          <cell r="DA96">
            <v>-0.38387952654751561</v>
          </cell>
          <cell r="DL96">
            <v>8550740.6081099212</v>
          </cell>
          <cell r="DM96">
            <v>2.7507716529697532</v>
          </cell>
          <cell r="DR96">
            <v>1097331.4601503999</v>
          </cell>
          <cell r="EC96">
            <v>5386248.8649346186</v>
          </cell>
          <cell r="ED96">
            <v>1.2028250676414276</v>
          </cell>
          <cell r="EI96">
            <v>910924.97855065204</v>
          </cell>
          <cell r="EJ96">
            <v>1.3943090803817442</v>
          </cell>
          <cell r="EK96">
            <v>0.88073311789539976</v>
          </cell>
          <cell r="EL96">
            <v>101178307.23602441</v>
          </cell>
          <cell r="EM96">
            <v>3.0226786957353573E-2</v>
          </cell>
          <cell r="EN96">
            <v>33189083.898373812</v>
          </cell>
          <cell r="EO96">
            <v>3.3452673862713819E-2</v>
          </cell>
          <cell r="EP96">
            <v>11789822.692975391</v>
          </cell>
          <cell r="EQ96">
            <v>0.86803154340474531</v>
          </cell>
          <cell r="ER96">
            <v>0.84259429840200639</v>
          </cell>
          <cell r="ES96">
            <v>-2.5244589353804924E-2</v>
          </cell>
          <cell r="ET96">
            <v>11121458</v>
          </cell>
          <cell r="EU96">
            <v>16648150</v>
          </cell>
          <cell r="EV96">
            <v>1.496939519980204</v>
          </cell>
          <cell r="EW96">
            <v>7326295.9087608326</v>
          </cell>
          <cell r="EX96">
            <v>7626137.4464912796</v>
          </cell>
          <cell r="EY96">
            <v>9826804.9398180153</v>
          </cell>
          <cell r="EZ96">
            <v>10158960.477456501</v>
          </cell>
          <cell r="FA96">
            <v>1.3413060381668529</v>
          </cell>
          <cell r="FB96">
            <v>1.3321239682259531</v>
          </cell>
          <cell r="FC96">
            <v>11121458</v>
          </cell>
          <cell r="FD96">
            <v>11343551.694506301</v>
          </cell>
          <cell r="FE96">
            <v>16648150</v>
          </cell>
          <cell r="FF96">
            <v>16799489.710146099</v>
          </cell>
          <cell r="FG96">
            <v>1.496939519980204</v>
          </cell>
          <cell r="FH96">
            <v>1.4809726408953658</v>
          </cell>
        </row>
        <row r="97">
          <cell r="B97" t="str">
            <v>2006T4</v>
          </cell>
          <cell r="W97">
            <v>0</v>
          </cell>
          <cell r="X97">
            <v>0</v>
          </cell>
          <cell r="AM97">
            <v>0</v>
          </cell>
          <cell r="AN97">
            <v>0</v>
          </cell>
          <cell r="AO97">
            <v>0</v>
          </cell>
          <cell r="AP97">
            <v>0</v>
          </cell>
          <cell r="AQ97">
            <v>0</v>
          </cell>
          <cell r="AR97">
            <v>0</v>
          </cell>
          <cell r="AW97">
            <v>0</v>
          </cell>
          <cell r="AX97">
            <v>0</v>
          </cell>
          <cell r="AY97">
            <v>0</v>
          </cell>
          <cell r="AZ97">
            <v>0</v>
          </cell>
          <cell r="BA97">
            <v>0</v>
          </cell>
          <cell r="BC97">
            <v>0</v>
          </cell>
          <cell r="BO97">
            <v>0</v>
          </cell>
          <cell r="BX97">
            <v>0</v>
          </cell>
          <cell r="BY97">
            <v>0</v>
          </cell>
          <cell r="CC97">
            <v>0</v>
          </cell>
          <cell r="CD97">
            <v>0</v>
          </cell>
          <cell r="CO97">
            <v>0</v>
          </cell>
          <cell r="CU97">
            <v>0</v>
          </cell>
          <cell r="CZ97">
            <v>0</v>
          </cell>
          <cell r="DA97">
            <v>0</v>
          </cell>
          <cell r="DL97">
            <v>0</v>
          </cell>
          <cell r="DR97">
            <v>0</v>
          </cell>
          <cell r="EC97">
            <v>0</v>
          </cell>
          <cell r="EI97">
            <v>0</v>
          </cell>
          <cell r="EK97">
            <v>0</v>
          </cell>
        </row>
        <row r="98">
          <cell r="B98" t="str">
            <v>2007T1</v>
          </cell>
          <cell r="EI98">
            <v>0</v>
          </cell>
        </row>
        <row r="99">
          <cell r="B99" t="str">
            <v>2007T2</v>
          </cell>
          <cell r="EI99">
            <v>0</v>
          </cell>
        </row>
        <row r="100">
          <cell r="B100" t="str">
            <v>2007T3</v>
          </cell>
          <cell r="EI100">
            <v>0</v>
          </cell>
        </row>
        <row r="101">
          <cell r="B101" t="str">
            <v>2007T4</v>
          </cell>
        </row>
        <row r="102">
          <cell r="B102" t="str">
            <v>2008T1</v>
          </cell>
        </row>
        <row r="103">
          <cell r="B103" t="str">
            <v>2008T2</v>
          </cell>
        </row>
        <row r="104">
          <cell r="B104" t="str">
            <v>2008T3</v>
          </cell>
        </row>
        <row r="105">
          <cell r="B105" t="str">
            <v>2008T4</v>
          </cell>
        </row>
        <row r="106">
          <cell r="B106" t="str">
            <v>2009T1</v>
          </cell>
        </row>
        <row r="107">
          <cell r="B107" t="str">
            <v>2009T2</v>
          </cell>
        </row>
        <row r="108">
          <cell r="B108" t="str">
            <v>2009T3</v>
          </cell>
        </row>
        <row r="109">
          <cell r="B109" t="str">
            <v>2009T4</v>
          </cell>
        </row>
        <row r="110">
          <cell r="B110" t="str">
            <v>2010T1</v>
          </cell>
        </row>
        <row r="111">
          <cell r="B111" t="str">
            <v>2010T2</v>
          </cell>
        </row>
        <row r="112">
          <cell r="B112" t="str">
            <v>2010T3</v>
          </cell>
        </row>
        <row r="113">
          <cell r="B113" t="str">
            <v>2010T4</v>
          </cell>
        </row>
        <row r="114">
          <cell r="B114" t="str">
            <v>2011T1</v>
          </cell>
        </row>
        <row r="115">
          <cell r="B115" t="str">
            <v>2011T2</v>
          </cell>
        </row>
        <row r="116">
          <cell r="B116" t="str">
            <v>2011T3</v>
          </cell>
        </row>
        <row r="117">
          <cell r="B117" t="str">
            <v>2011T4</v>
          </cell>
        </row>
        <row r="118">
          <cell r="B118" t="str">
            <v>2012T1</v>
          </cell>
        </row>
        <row r="119">
          <cell r="B119" t="str">
            <v>2012T2</v>
          </cell>
        </row>
        <row r="120">
          <cell r="B120" t="str">
            <v>2012T3</v>
          </cell>
        </row>
        <row r="121">
          <cell r="B121" t="str">
            <v>2012T4</v>
          </cell>
        </row>
        <row r="122">
          <cell r="B122" t="str">
            <v>2013T1</v>
          </cell>
        </row>
        <row r="123">
          <cell r="B123" t="str">
            <v>2013T2</v>
          </cell>
        </row>
        <row r="124">
          <cell r="B124" t="str">
            <v>2013T3</v>
          </cell>
        </row>
        <row r="125">
          <cell r="B125" t="str">
            <v>2013T4</v>
          </cell>
        </row>
        <row r="126">
          <cell r="B126" t="str">
            <v>2014T1</v>
          </cell>
        </row>
        <row r="127">
          <cell r="B127" t="str">
            <v>2014T2</v>
          </cell>
        </row>
        <row r="128">
          <cell r="B128" t="str">
            <v>2014T3</v>
          </cell>
        </row>
        <row r="129">
          <cell r="B129" t="str">
            <v>2014T4</v>
          </cell>
        </row>
        <row r="130">
          <cell r="B130" t="str">
            <v>2015T1</v>
          </cell>
        </row>
        <row r="131">
          <cell r="B131" t="str">
            <v>2015T2</v>
          </cell>
        </row>
        <row r="132">
          <cell r="B132" t="str">
            <v>2015T3</v>
          </cell>
        </row>
        <row r="133">
          <cell r="B133" t="str">
            <v>2015T4</v>
          </cell>
        </row>
      </sheetData>
      <sheetData sheetId="3" refreshError="1">
        <row r="1">
          <cell r="N1" t="str">
            <v>ipccps</v>
          </cell>
          <cell r="O1" t="str">
            <v>ipcfvs</v>
          </cell>
          <cell r="P1" t="str">
            <v>ipcsps</v>
          </cell>
          <cell r="Q1" t="str">
            <v>ipcmicros</v>
          </cell>
          <cell r="R1" t="str">
            <v>ipcinxs</v>
          </cell>
          <cell r="S1" t="str">
            <v>ipccombs</v>
          </cell>
          <cell r="T1" t="str">
            <v>ipcsfs</v>
          </cell>
          <cell r="U1" t="str">
            <v>ipcxs</v>
          </cell>
          <cell r="W1" t="str">
            <v>pg93</v>
          </cell>
          <cell r="X1" t="str">
            <v>pker</v>
          </cell>
          <cell r="Y1" t="str">
            <v>pgli</v>
          </cell>
          <cell r="Z1" t="str">
            <v>pdi</v>
          </cell>
          <cell r="AA1" t="str">
            <v>pajg93</v>
          </cell>
          <cell r="AB1" t="str">
            <v>pajker</v>
          </cell>
          <cell r="AC1" t="str">
            <v>pajgli</v>
          </cell>
          <cell r="AD1" t="str">
            <v>pajdi</v>
          </cell>
          <cell r="AE1" t="str">
            <v>utm</v>
          </cell>
          <cell r="AG1" t="str">
            <v>metao</v>
          </cell>
          <cell r="AK1" t="str">
            <v>ipcds</v>
          </cell>
          <cell r="AL1" t="str">
            <v>ipchs</v>
          </cell>
          <cell r="AM1" t="str">
            <v>infesp</v>
          </cell>
        </row>
        <row r="2">
          <cell r="N2" t="str">
            <v>IPC Carne y Pesacado desestacionalizado</v>
          </cell>
          <cell r="O2" t="str">
            <v>IPC Frutas y Verduras desestacionalizado</v>
          </cell>
          <cell r="P2" t="str">
            <v>IPC servicios Públicos desestacionalizado</v>
          </cell>
          <cell r="Q2" t="str">
            <v>IPC Micros desestacionalizado</v>
          </cell>
          <cell r="R2" t="str">
            <v>IPC Bienes Indexados desestacionalizado</v>
          </cell>
          <cell r="S2" t="str">
            <v>IPC Combustibles desestacionalizado</v>
          </cell>
          <cell r="T2" t="str">
            <v>IPC Costo Financiero desestacionalizado</v>
          </cell>
          <cell r="U2" t="str">
            <v>IPC X desestacionalizado</v>
          </cell>
          <cell r="W2" t="str">
            <v>Precio Gasolina 93</v>
          </cell>
          <cell r="X2" t="str">
            <v>Precio Kerosene</v>
          </cell>
          <cell r="Y2" t="str">
            <v>Precio Gas Licuado</v>
          </cell>
          <cell r="Z2" t="str">
            <v>Precio Diesel</v>
          </cell>
          <cell r="AA2" t="str">
            <v>Paridad Ajustada Gasolina 93</v>
          </cell>
          <cell r="AB2" t="str">
            <v>Paridad Ajustada Keronese</v>
          </cell>
          <cell r="AC2" t="str">
            <v>Paridad Ajustada Gas Licuado</v>
          </cell>
          <cell r="AD2" t="str">
            <v>Paridad Ajustada Diesel</v>
          </cell>
          <cell r="AE2" t="str">
            <v>Unidad Tributaria Mensual</v>
          </cell>
          <cell r="AG2" t="str">
            <v>Meta de Inflacion BC</v>
          </cell>
          <cell r="AK2" t="str">
            <v>ipc durables desestacionalizado</v>
          </cell>
          <cell r="AL2" t="str">
            <v>ipc habituales desestacionalizado</v>
          </cell>
          <cell r="AM2" t="str">
            <v>Inflación Esperada</v>
          </cell>
        </row>
        <row r="3">
          <cell r="N3" t="str">
            <v>indice</v>
          </cell>
          <cell r="O3" t="str">
            <v>indice</v>
          </cell>
          <cell r="P3" t="str">
            <v>indice</v>
          </cell>
          <cell r="Q3" t="str">
            <v>indice</v>
          </cell>
          <cell r="R3" t="str">
            <v>indice</v>
          </cell>
          <cell r="S3" t="str">
            <v>indice</v>
          </cell>
          <cell r="T3" t="str">
            <v>indice</v>
          </cell>
          <cell r="U3" t="str">
            <v>indice</v>
          </cell>
          <cell r="W3" t="str">
            <v>pesos</v>
          </cell>
          <cell r="X3" t="str">
            <v>pesos</v>
          </cell>
          <cell r="Y3" t="str">
            <v>pesos</v>
          </cell>
          <cell r="Z3" t="str">
            <v>pesos</v>
          </cell>
          <cell r="AA3" t="str">
            <v>pesos</v>
          </cell>
          <cell r="AB3" t="str">
            <v>pesos</v>
          </cell>
          <cell r="AC3" t="str">
            <v>pesos</v>
          </cell>
          <cell r="AD3" t="str">
            <v>pesos</v>
          </cell>
          <cell r="AE3" t="str">
            <v>Pesos</v>
          </cell>
          <cell r="AG3" t="str">
            <v>tasa</v>
          </cell>
          <cell r="AK3" t="str">
            <v>dic98=100</v>
          </cell>
          <cell r="AL3" t="str">
            <v>dic98=100</v>
          </cell>
          <cell r="AM3" t="str">
            <v>Desde may00 datos de inftaylor del MEP</v>
          </cell>
        </row>
        <row r="4">
          <cell r="N4" t="str">
            <v>INE</v>
          </cell>
          <cell r="O4" t="str">
            <v>INE</v>
          </cell>
          <cell r="P4" t="str">
            <v>INE</v>
          </cell>
          <cell r="Q4" t="str">
            <v>INE</v>
          </cell>
          <cell r="R4" t="str">
            <v>INE</v>
          </cell>
          <cell r="S4" t="str">
            <v>INE</v>
          </cell>
          <cell r="T4" t="str">
            <v>INE</v>
          </cell>
          <cell r="U4" t="str">
            <v>INE</v>
          </cell>
          <cell r="W4" t="str">
            <v>DAC</v>
          </cell>
          <cell r="X4" t="str">
            <v>DAC</v>
          </cell>
          <cell r="Y4" t="str">
            <v>DAC</v>
          </cell>
          <cell r="Z4" t="str">
            <v>DAC</v>
          </cell>
          <cell r="AA4" t="str">
            <v>DAC</v>
          </cell>
          <cell r="AB4" t="str">
            <v>DAC</v>
          </cell>
          <cell r="AC4" t="str">
            <v>DAC</v>
          </cell>
          <cell r="AD4" t="str">
            <v>DAC</v>
          </cell>
          <cell r="AE4" t="str">
            <v>SII</v>
          </cell>
          <cell r="AG4" t="str">
            <v>Consejo</v>
          </cell>
          <cell r="AK4" t="str">
            <v>INE</v>
          </cell>
          <cell r="AL4" t="str">
            <v>INE</v>
          </cell>
          <cell r="AM4" t="str">
            <v>DMP</v>
          </cell>
        </row>
        <row r="5">
          <cell r="N5" t="str">
            <v>PJ</v>
          </cell>
          <cell r="O5" t="str">
            <v>PJ</v>
          </cell>
          <cell r="P5" t="str">
            <v>PJ</v>
          </cell>
          <cell r="Q5" t="str">
            <v>PJ</v>
          </cell>
          <cell r="R5" t="str">
            <v>PJ</v>
          </cell>
          <cell r="S5" t="str">
            <v>PJ</v>
          </cell>
          <cell r="T5" t="str">
            <v>PJ</v>
          </cell>
          <cell r="U5" t="str">
            <v>PJ</v>
          </cell>
          <cell r="W5" t="str">
            <v>PJ</v>
          </cell>
          <cell r="X5" t="str">
            <v>PJ</v>
          </cell>
          <cell r="Y5" t="str">
            <v>PJ</v>
          </cell>
          <cell r="Z5" t="str">
            <v>PJ</v>
          </cell>
          <cell r="AA5" t="str">
            <v>PJ</v>
          </cell>
          <cell r="AB5" t="str">
            <v>PJ</v>
          </cell>
          <cell r="AC5" t="str">
            <v>PJ</v>
          </cell>
          <cell r="AD5" t="str">
            <v>PJ</v>
          </cell>
          <cell r="AE5" t="str">
            <v>PJ</v>
          </cell>
          <cell r="AG5" t="str">
            <v>PJ</v>
          </cell>
          <cell r="AK5" t="str">
            <v>PJ</v>
          </cell>
          <cell r="AL5" t="str">
            <v>PJ</v>
          </cell>
          <cell r="AM5" t="str">
            <v>PJ</v>
          </cell>
        </row>
        <row r="6">
          <cell r="N6" t="str">
            <v>6_11_06</v>
          </cell>
          <cell r="O6" t="str">
            <v>6_11_06</v>
          </cell>
          <cell r="P6" t="str">
            <v>6_11_06</v>
          </cell>
          <cell r="Q6" t="str">
            <v>6_11_06</v>
          </cell>
          <cell r="R6" t="str">
            <v>6_11_06</v>
          </cell>
          <cell r="S6" t="str">
            <v>6_11_06</v>
          </cell>
          <cell r="T6" t="str">
            <v>6_11_06</v>
          </cell>
          <cell r="U6" t="str">
            <v>6_11_06</v>
          </cell>
          <cell r="W6" t="str">
            <v>6_11_06</v>
          </cell>
          <cell r="X6" t="str">
            <v>6_11_06</v>
          </cell>
          <cell r="Y6" t="str">
            <v>6_11_06</v>
          </cell>
          <cell r="Z6" t="str">
            <v>6_11_06</v>
          </cell>
          <cell r="AA6" t="str">
            <v>6_11_06</v>
          </cell>
          <cell r="AB6" t="str">
            <v>6_11_06</v>
          </cell>
          <cell r="AC6" t="str">
            <v>6_11_06</v>
          </cell>
          <cell r="AD6" t="str">
            <v>6_11_06</v>
          </cell>
          <cell r="AE6" t="str">
            <v>6_11_06</v>
          </cell>
          <cell r="AG6" t="str">
            <v>6_11_06</v>
          </cell>
          <cell r="AK6" t="str">
            <v>6_11_06</v>
          </cell>
          <cell r="AL6" t="str">
            <v>6_11_06</v>
          </cell>
          <cell r="AM6" t="str">
            <v>6_11_06</v>
          </cell>
        </row>
        <row r="7">
          <cell r="N7" t="str">
            <v>2006T3</v>
          </cell>
          <cell r="O7" t="str">
            <v>2006T3</v>
          </cell>
          <cell r="P7" t="str">
            <v>2006T3</v>
          </cell>
          <cell r="Q7" t="str">
            <v>2006T3</v>
          </cell>
          <cell r="R7" t="str">
            <v>2006T3</v>
          </cell>
          <cell r="S7" t="str">
            <v>2006T3</v>
          </cell>
          <cell r="T7" t="str">
            <v>2006T3</v>
          </cell>
          <cell r="U7" t="str">
            <v>2006T3</v>
          </cell>
          <cell r="W7" t="str">
            <v>2006T3</v>
          </cell>
          <cell r="X7" t="str">
            <v>2006T3</v>
          </cell>
          <cell r="Y7" t="str">
            <v>2006T3</v>
          </cell>
          <cell r="Z7" t="str">
            <v>2006T3</v>
          </cell>
          <cell r="AA7" t="str">
            <v>2006T3</v>
          </cell>
          <cell r="AB7" t="str">
            <v>2006T3</v>
          </cell>
          <cell r="AC7" t="str">
            <v>2006T3</v>
          </cell>
          <cell r="AD7" t="str">
            <v>2006T3</v>
          </cell>
          <cell r="AE7" t="str">
            <v>2006T3</v>
          </cell>
          <cell r="AG7" t="str">
            <v>2006T3</v>
          </cell>
          <cell r="AK7" t="str">
            <v>2006T3</v>
          </cell>
          <cell r="AL7" t="str">
            <v>2006T3</v>
          </cell>
          <cell r="AM7" t="str">
            <v>2006T3</v>
          </cell>
        </row>
        <row r="8">
          <cell r="AG8" t="str">
            <v>Serie antigua</v>
          </cell>
        </row>
        <row r="10">
          <cell r="N10">
            <v>18.130014397678501</v>
          </cell>
          <cell r="O10">
            <v>9.2159770916332509</v>
          </cell>
          <cell r="P10">
            <v>14.040852101431399</v>
          </cell>
          <cell r="Q10">
            <v>22.1731687365337</v>
          </cell>
          <cell r="R10">
            <v>17.952004827930502</v>
          </cell>
          <cell r="S10">
            <v>26.072355947122901</v>
          </cell>
          <cell r="T10">
            <v>0</v>
          </cell>
          <cell r="U10">
            <v>16.027914499579001</v>
          </cell>
          <cell r="AE10">
            <v>4005.6666666666665</v>
          </cell>
          <cell r="AK10">
            <v>27.8844676738739</v>
          </cell>
          <cell r="AL10">
            <v>15.0136177567096</v>
          </cell>
        </row>
        <row r="11">
          <cell r="N11">
            <v>19.9509271088235</v>
          </cell>
          <cell r="O11">
            <v>10.2352312680379</v>
          </cell>
          <cell r="P11">
            <v>14.793026701789699</v>
          </cell>
          <cell r="Q11">
            <v>24.0123492958352</v>
          </cell>
          <cell r="R11">
            <v>18.817467740030001</v>
          </cell>
          <cell r="S11">
            <v>28.732241994727101</v>
          </cell>
          <cell r="T11">
            <v>0</v>
          </cell>
          <cell r="U11">
            <v>17.063158083541602</v>
          </cell>
          <cell r="AE11">
            <v>4299</v>
          </cell>
          <cell r="AK11">
            <v>29.9434785335878</v>
          </cell>
          <cell r="AL11">
            <v>16.078309023285499</v>
          </cell>
        </row>
        <row r="12">
          <cell r="N12">
            <v>21.613253167652601</v>
          </cell>
          <cell r="O12">
            <v>10.6272929500995</v>
          </cell>
          <cell r="P12">
            <v>15.603878903851101</v>
          </cell>
          <cell r="Q12">
            <v>25.9510436791541</v>
          </cell>
          <cell r="R12">
            <v>19.5267641675524</v>
          </cell>
          <cell r="S12">
            <v>30.651097773623501</v>
          </cell>
          <cell r="T12">
            <v>0</v>
          </cell>
          <cell r="U12">
            <v>18.1767954059152</v>
          </cell>
          <cell r="AE12">
            <v>4623</v>
          </cell>
          <cell r="AK12">
            <v>31.274458360556899</v>
          </cell>
          <cell r="AL12">
            <v>17.105028091622401</v>
          </cell>
        </row>
        <row r="13">
          <cell r="N13">
            <v>21.309024180473301</v>
          </cell>
          <cell r="O13">
            <v>11.689155476442201</v>
          </cell>
          <cell r="P13">
            <v>16.3385916350305</v>
          </cell>
          <cell r="Q13">
            <v>26.544569083276301</v>
          </cell>
          <cell r="R13">
            <v>19.9354490700821</v>
          </cell>
          <cell r="S13">
            <v>31.7545334908041</v>
          </cell>
          <cell r="T13">
            <v>0</v>
          </cell>
          <cell r="U13">
            <v>18.738653868234199</v>
          </cell>
          <cell r="AE13">
            <v>4823</v>
          </cell>
          <cell r="AK13">
            <v>32.294889759961698</v>
          </cell>
          <cell r="AL13">
            <v>17.796765484569001</v>
          </cell>
        </row>
        <row r="14">
          <cell r="N14">
            <v>23.4790041587116</v>
          </cell>
          <cell r="O14">
            <v>13.478370389699</v>
          </cell>
          <cell r="P14">
            <v>17.1508525067145</v>
          </cell>
          <cell r="Q14">
            <v>28.671695836119</v>
          </cell>
          <cell r="R14">
            <v>21.203604074573999</v>
          </cell>
          <cell r="S14">
            <v>32.2377006636031</v>
          </cell>
          <cell r="T14">
            <v>0</v>
          </cell>
          <cell r="U14">
            <v>19.7128943814471</v>
          </cell>
          <cell r="AE14">
            <v>5056.666666666667</v>
          </cell>
          <cell r="AG14">
            <v>0.253</v>
          </cell>
          <cell r="AK14">
            <v>33.668848031965602</v>
          </cell>
          <cell r="AL14">
            <v>18.6794754768312</v>
          </cell>
        </row>
        <row r="15">
          <cell r="N15">
            <v>25.025913688693201</v>
          </cell>
          <cell r="O15">
            <v>14.859293676469299</v>
          </cell>
          <cell r="P15">
            <v>18.117469817263299</v>
          </cell>
          <cell r="Q15">
            <v>29.015512145264399</v>
          </cell>
          <cell r="R15">
            <v>21.788381253677301</v>
          </cell>
          <cell r="S15">
            <v>28.457320270390699</v>
          </cell>
          <cell r="T15">
            <v>0</v>
          </cell>
          <cell r="U15">
            <v>20.636043127223498</v>
          </cell>
          <cell r="AE15">
            <v>5292.666666666667</v>
          </cell>
          <cell r="AG15">
            <v>0.22</v>
          </cell>
          <cell r="AK15">
            <v>35.1851230380761</v>
          </cell>
          <cell r="AL15">
            <v>19.3782094671697</v>
          </cell>
        </row>
        <row r="16">
          <cell r="N16">
            <v>26.4791340281784</v>
          </cell>
          <cell r="O16">
            <v>15.4283321357721</v>
          </cell>
          <cell r="P16">
            <v>18.8795052963609</v>
          </cell>
          <cell r="Q16">
            <v>29.0764441434054</v>
          </cell>
          <cell r="R16">
            <v>22.261078878937699</v>
          </cell>
          <cell r="S16">
            <v>28.027582740348301</v>
          </cell>
          <cell r="T16">
            <v>0</v>
          </cell>
          <cell r="U16">
            <v>21.564439897869001</v>
          </cell>
          <cell r="AE16">
            <v>5471</v>
          </cell>
          <cell r="AG16">
            <v>0.188</v>
          </cell>
          <cell r="AK16">
            <v>36.652084009587298</v>
          </cell>
          <cell r="AL16">
            <v>20.165273012921201</v>
          </cell>
        </row>
        <row r="17">
          <cell r="N17">
            <v>27.957693239812802</v>
          </cell>
          <cell r="O17">
            <v>15.0793638299045</v>
          </cell>
          <cell r="P17">
            <v>19.6625489516315</v>
          </cell>
          <cell r="Q17">
            <v>29.622255457241899</v>
          </cell>
          <cell r="R17">
            <v>22.852673534098599</v>
          </cell>
          <cell r="S17">
            <v>27.8592724135898</v>
          </cell>
          <cell r="T17">
            <v>0</v>
          </cell>
          <cell r="U17">
            <v>22.4871084670973</v>
          </cell>
          <cell r="AE17">
            <v>5647.666666666667</v>
          </cell>
          <cell r="AG17">
            <v>0.155</v>
          </cell>
          <cell r="AK17">
            <v>38.385825222290897</v>
          </cell>
          <cell r="AL17">
            <v>20.885659498231401</v>
          </cell>
        </row>
        <row r="18">
          <cell r="N18">
            <v>29.980355747893199</v>
          </cell>
          <cell r="O18">
            <v>16.8144547542935</v>
          </cell>
          <cell r="P18">
            <v>20.357254338787001</v>
          </cell>
          <cell r="Q18">
            <v>31.4465458049483</v>
          </cell>
          <cell r="R18">
            <v>24.010558002192798</v>
          </cell>
          <cell r="S18">
            <v>29.680215292730299</v>
          </cell>
          <cell r="T18">
            <v>0</v>
          </cell>
          <cell r="U18">
            <v>23.6028899242398</v>
          </cell>
          <cell r="AE18">
            <v>5909.333333333333</v>
          </cell>
          <cell r="AG18">
            <v>0.14899999999999999</v>
          </cell>
          <cell r="AK18">
            <v>39.478626164251899</v>
          </cell>
          <cell r="AL18">
            <v>21.987611293154899</v>
          </cell>
        </row>
        <row r="19">
          <cell r="N19">
            <v>31.694147610424501</v>
          </cell>
          <cell r="O19">
            <v>19.142389148888299</v>
          </cell>
          <cell r="P19">
            <v>21.3491832239216</v>
          </cell>
          <cell r="Q19">
            <v>32.536566383569799</v>
          </cell>
          <cell r="R19">
            <v>24.8629005010011</v>
          </cell>
          <cell r="S19">
            <v>31.597923214002201</v>
          </cell>
          <cell r="T19">
            <v>0</v>
          </cell>
          <cell r="U19">
            <v>24.679651551509</v>
          </cell>
          <cell r="AE19">
            <v>6234</v>
          </cell>
          <cell r="AG19">
            <v>0.157</v>
          </cell>
          <cell r="AK19">
            <v>40.8811305252976</v>
          </cell>
          <cell r="AL19">
            <v>23.268719745088301</v>
          </cell>
        </row>
        <row r="20">
          <cell r="N20">
            <v>33.220153208968597</v>
          </cell>
          <cell r="O20">
            <v>22.305278827370099</v>
          </cell>
          <cell r="P20">
            <v>22.9336136762115</v>
          </cell>
          <cell r="Q20">
            <v>32.602972748874699</v>
          </cell>
          <cell r="R20">
            <v>25.864581539241801</v>
          </cell>
          <cell r="S20">
            <v>33.2459650790327</v>
          </cell>
          <cell r="T20">
            <v>0</v>
          </cell>
          <cell r="U20">
            <v>25.758598292709902</v>
          </cell>
          <cell r="AE20">
            <v>6528</v>
          </cell>
          <cell r="AG20">
            <v>0.16500000000000001</v>
          </cell>
          <cell r="AK20">
            <v>42.660802045825697</v>
          </cell>
          <cell r="AL20">
            <v>24.4544292966523</v>
          </cell>
        </row>
        <row r="21">
          <cell r="N21">
            <v>34.280353142369599</v>
          </cell>
          <cell r="O21">
            <v>23.973011238784299</v>
          </cell>
          <cell r="P21">
            <v>24.406303813639902</v>
          </cell>
          <cell r="Q21">
            <v>33.208792013121801</v>
          </cell>
          <cell r="R21">
            <v>27.438576190192101</v>
          </cell>
          <cell r="S21">
            <v>34.771104674230699</v>
          </cell>
          <cell r="T21">
            <v>0</v>
          </cell>
          <cell r="U21">
            <v>26.790849346964901</v>
          </cell>
          <cell r="AE21">
            <v>6849.333333333333</v>
          </cell>
          <cell r="AG21">
            <v>0.17399999999999999</v>
          </cell>
          <cell r="AK21">
            <v>44.391024133331598</v>
          </cell>
          <cell r="AL21">
            <v>25.578566615778801</v>
          </cell>
        </row>
        <row r="22">
          <cell r="N22">
            <v>35.188745461146297</v>
          </cell>
          <cell r="O22">
            <v>23.100817574674799</v>
          </cell>
          <cell r="P22">
            <v>25.541595554514199</v>
          </cell>
          <cell r="Q22">
            <v>33.508365046121703</v>
          </cell>
          <cell r="R22">
            <v>27.926858282944298</v>
          </cell>
          <cell r="S22">
            <v>34.633433754490902</v>
          </cell>
          <cell r="T22">
            <v>0</v>
          </cell>
          <cell r="U22">
            <v>27.844449562491</v>
          </cell>
          <cell r="AE22">
            <v>7164.666666666667</v>
          </cell>
          <cell r="AG22">
            <v>0.17100000000000001</v>
          </cell>
          <cell r="AK22">
            <v>46.590375758143502</v>
          </cell>
          <cell r="AL22">
            <v>26.2906824186752</v>
          </cell>
        </row>
        <row r="23">
          <cell r="N23">
            <v>35.593796951538202</v>
          </cell>
          <cell r="O23">
            <v>21.456195327220499</v>
          </cell>
          <cell r="P23">
            <v>26.7045403511944</v>
          </cell>
          <cell r="Q23">
            <v>35.366232504100303</v>
          </cell>
          <cell r="R23">
            <v>28.767299624642899</v>
          </cell>
          <cell r="S23">
            <v>34.9197695571848</v>
          </cell>
          <cell r="T23">
            <v>0</v>
          </cell>
          <cell r="U23">
            <v>28.857428969075901</v>
          </cell>
          <cell r="AE23">
            <v>7345</v>
          </cell>
          <cell r="AG23">
            <v>0.16400000000000001</v>
          </cell>
          <cell r="AK23">
            <v>47.884598394206201</v>
          </cell>
          <cell r="AL23">
            <v>26.866167223998001</v>
          </cell>
        </row>
        <row r="24">
          <cell r="N24">
            <v>37.054955676688202</v>
          </cell>
          <cell r="O24">
            <v>19.831588114186602</v>
          </cell>
          <cell r="P24">
            <v>27.482750955321901</v>
          </cell>
          <cell r="Q24">
            <v>37.6593354736913</v>
          </cell>
          <cell r="R24">
            <v>29.590904517121601</v>
          </cell>
          <cell r="S24">
            <v>34.542773891515097</v>
          </cell>
          <cell r="T24">
            <v>0</v>
          </cell>
          <cell r="U24">
            <v>29.702387544410001</v>
          </cell>
          <cell r="AE24">
            <v>7499.666666666667</v>
          </cell>
          <cell r="AG24">
            <v>0.156</v>
          </cell>
          <cell r="AK24">
            <v>48.360893451896999</v>
          </cell>
          <cell r="AL24">
            <v>27.5352157460167</v>
          </cell>
        </row>
        <row r="25">
          <cell r="N25">
            <v>40.721050113749499</v>
          </cell>
          <cell r="O25">
            <v>20.7876844417721</v>
          </cell>
          <cell r="P25">
            <v>28.7192569923488</v>
          </cell>
          <cell r="Q25">
            <v>37.9581021221328</v>
          </cell>
          <cell r="R25">
            <v>30.166077405792301</v>
          </cell>
          <cell r="S25">
            <v>33.620813889986103</v>
          </cell>
          <cell r="T25">
            <v>0</v>
          </cell>
          <cell r="U25">
            <v>30.866703474392299</v>
          </cell>
          <cell r="AE25">
            <v>7663.666666666667</v>
          </cell>
          <cell r="AG25">
            <v>0.14899999999999999</v>
          </cell>
          <cell r="AK25">
            <v>49.977143923681602</v>
          </cell>
          <cell r="AL25">
            <v>28.445052530054699</v>
          </cell>
        </row>
        <row r="26">
          <cell r="N26">
            <v>41.007942180592202</v>
          </cell>
          <cell r="O26">
            <v>25.787913534295399</v>
          </cell>
          <cell r="P26">
            <v>30.104819971867499</v>
          </cell>
          <cell r="Q26">
            <v>38.066287433132999</v>
          </cell>
          <cell r="R26">
            <v>31.525077046484501</v>
          </cell>
          <cell r="S26">
            <v>34.7872448762663</v>
          </cell>
          <cell r="T26">
            <v>0</v>
          </cell>
          <cell r="U26">
            <v>31.803852192112402</v>
          </cell>
          <cell r="AE26">
            <v>8039.666666666667</v>
          </cell>
          <cell r="AG26">
            <v>0.153</v>
          </cell>
          <cell r="AK26">
            <v>50.875525081785497</v>
          </cell>
          <cell r="AL26">
            <v>29.7752653442232</v>
          </cell>
        </row>
        <row r="27">
          <cell r="N27">
            <v>42.140211388711101</v>
          </cell>
          <cell r="O27">
            <v>29.810261265404201</v>
          </cell>
          <cell r="P27">
            <v>31.427587696975301</v>
          </cell>
          <cell r="Q27">
            <v>40.753173499949199</v>
          </cell>
          <cell r="R27">
            <v>32.572186629515002</v>
          </cell>
          <cell r="S27">
            <v>37.888495553626299</v>
          </cell>
          <cell r="T27">
            <v>38.682040258589701</v>
          </cell>
          <cell r="U27">
            <v>32.993322747920899</v>
          </cell>
          <cell r="AE27">
            <v>8288</v>
          </cell>
          <cell r="AG27">
            <v>0.16400000000000001</v>
          </cell>
          <cell r="AK27">
            <v>52.473179377704</v>
          </cell>
          <cell r="AL27">
            <v>31.340601124122902</v>
          </cell>
        </row>
        <row r="28">
          <cell r="N28">
            <v>42.82695024753</v>
          </cell>
          <cell r="O28">
            <v>31.727684670589699</v>
          </cell>
          <cell r="P28">
            <v>33.516637033149799</v>
          </cell>
          <cell r="Q28">
            <v>45.132662320472299</v>
          </cell>
          <cell r="R28">
            <v>34.014169115232498</v>
          </cell>
          <cell r="S28">
            <v>39.082009907665302</v>
          </cell>
          <cell r="T28">
            <v>48.422466015012297</v>
          </cell>
          <cell r="U28">
            <v>34.774400688478103</v>
          </cell>
          <cell r="AE28">
            <v>8718</v>
          </cell>
          <cell r="AG28">
            <v>0.17499999999999999</v>
          </cell>
          <cell r="AK28">
            <v>54.335279118685399</v>
          </cell>
          <cell r="AL28">
            <v>32.957869472280997</v>
          </cell>
        </row>
        <row r="29">
          <cell r="N29">
            <v>44.253886867470101</v>
          </cell>
          <cell r="O29">
            <v>34.146072142490503</v>
          </cell>
          <cell r="P29">
            <v>36.110986154860598</v>
          </cell>
          <cell r="Q29">
            <v>48.673592499198101</v>
          </cell>
          <cell r="R29">
            <v>35.119175726667699</v>
          </cell>
          <cell r="S29">
            <v>40.590643254290796</v>
          </cell>
          <cell r="T29">
            <v>56.407183640490601</v>
          </cell>
          <cell r="U29">
            <v>36.708463916888398</v>
          </cell>
          <cell r="AE29">
            <v>9176.6666666666661</v>
          </cell>
          <cell r="AG29">
            <v>0.186</v>
          </cell>
          <cell r="AK29">
            <v>56.047662329078797</v>
          </cell>
          <cell r="AL29">
            <v>35.042967919608401</v>
          </cell>
        </row>
        <row r="30">
          <cell r="N30">
            <v>46.202649447269899</v>
          </cell>
          <cell r="O30">
            <v>36.174312555641698</v>
          </cell>
          <cell r="P30">
            <v>40.040709943974598</v>
          </cell>
          <cell r="Q30">
            <v>58.553645226343299</v>
          </cell>
          <cell r="R30">
            <v>36.383627896701597</v>
          </cell>
          <cell r="S30">
            <v>44.728169948624902</v>
          </cell>
          <cell r="T30">
            <v>67.1612338057665</v>
          </cell>
          <cell r="U30">
            <v>38.973330328624797</v>
          </cell>
          <cell r="AE30">
            <v>9791.3333333333339</v>
          </cell>
          <cell r="AG30">
            <v>0.20499999999999999</v>
          </cell>
          <cell r="AK30">
            <v>58.063251457446</v>
          </cell>
          <cell r="AL30">
            <v>37.311370687018197</v>
          </cell>
        </row>
        <row r="31">
          <cell r="N31">
            <v>47.425210426864197</v>
          </cell>
          <cell r="O31">
            <v>38.300003751805001</v>
          </cell>
          <cell r="P31">
            <v>43.190701805070503</v>
          </cell>
          <cell r="Q31">
            <v>58.948265953251799</v>
          </cell>
          <cell r="R31">
            <v>38.758236042531301</v>
          </cell>
          <cell r="S31">
            <v>48.054098374479203</v>
          </cell>
          <cell r="T31">
            <v>78.619726721453901</v>
          </cell>
          <cell r="U31">
            <v>41.143613193379799</v>
          </cell>
          <cell r="AE31">
            <v>10273.333333333334</v>
          </cell>
          <cell r="AG31">
            <v>0.22700000000000001</v>
          </cell>
          <cell r="AK31">
            <v>60.865351995342898</v>
          </cell>
          <cell r="AL31">
            <v>39.518852648098999</v>
          </cell>
        </row>
        <row r="32">
          <cell r="N32">
            <v>48.629242960515299</v>
          </cell>
          <cell r="O32">
            <v>47.7285287528304</v>
          </cell>
          <cell r="P32">
            <v>46.296952852119098</v>
          </cell>
          <cell r="Q32">
            <v>61.476700425576901</v>
          </cell>
          <cell r="R32">
            <v>40.3300714451644</v>
          </cell>
          <cell r="S32">
            <v>54.302282851141399</v>
          </cell>
          <cell r="T32">
            <v>88.913571626033203</v>
          </cell>
          <cell r="U32">
            <v>43.263376075533003</v>
          </cell>
          <cell r="AE32">
            <v>10851.666666666666</v>
          </cell>
          <cell r="AG32">
            <v>0.25</v>
          </cell>
          <cell r="AK32">
            <v>63.228248017950399</v>
          </cell>
          <cell r="AL32">
            <v>42.032988892260697</v>
          </cell>
        </row>
        <row r="33">
          <cell r="N33">
            <v>50.711012097886098</v>
          </cell>
          <cell r="O33">
            <v>49.930542483921002</v>
          </cell>
          <cell r="P33">
            <v>48.216639997573999</v>
          </cell>
          <cell r="Q33">
            <v>65.639944314854603</v>
          </cell>
          <cell r="R33">
            <v>42.517422235107603</v>
          </cell>
          <cell r="S33">
            <v>67.935556716562104</v>
          </cell>
          <cell r="T33">
            <v>100.431720175905</v>
          </cell>
          <cell r="U33">
            <v>45.890995329118603</v>
          </cell>
          <cell r="AE33">
            <v>11791.666666666666</v>
          </cell>
          <cell r="AG33">
            <v>0.27200000000000002</v>
          </cell>
          <cell r="AK33">
            <v>65.494006968624902</v>
          </cell>
          <cell r="AL33">
            <v>45.816447788998801</v>
          </cell>
        </row>
        <row r="34">
          <cell r="N34">
            <v>52.425819280795601</v>
          </cell>
          <cell r="O34">
            <v>45.651288645002801</v>
          </cell>
          <cell r="P34">
            <v>52.2217169152172</v>
          </cell>
          <cell r="Q34">
            <v>65.775672491557401</v>
          </cell>
          <cell r="R34">
            <v>44.0384016597827</v>
          </cell>
          <cell r="S34">
            <v>65.538685035687095</v>
          </cell>
          <cell r="T34">
            <v>100.53856011886801</v>
          </cell>
          <cell r="U34">
            <v>47.7336848808025</v>
          </cell>
          <cell r="AE34">
            <v>12443</v>
          </cell>
          <cell r="AG34">
            <v>0.26300000000000001</v>
          </cell>
          <cell r="AK34">
            <v>67.187263312289204</v>
          </cell>
          <cell r="AL34">
            <v>46.742145665142601</v>
          </cell>
        </row>
        <row r="35">
          <cell r="N35">
            <v>60.945810689253797</v>
          </cell>
          <cell r="O35">
            <v>52.081213852387798</v>
          </cell>
          <cell r="P35">
            <v>54.744896615992502</v>
          </cell>
          <cell r="Q35">
            <v>65.9308923355307</v>
          </cell>
          <cell r="R35">
            <v>46.312582555906602</v>
          </cell>
          <cell r="S35">
            <v>61.732031880927501</v>
          </cell>
          <cell r="T35">
            <v>89.651402423463097</v>
          </cell>
          <cell r="U35">
            <v>50.556728325406702</v>
          </cell>
          <cell r="AE35">
            <v>12685</v>
          </cell>
          <cell r="AG35">
            <v>0.23599999999999999</v>
          </cell>
          <cell r="AK35">
            <v>69.590020206002606</v>
          </cell>
          <cell r="AL35">
            <v>49.366237989062299</v>
          </cell>
        </row>
        <row r="36">
          <cell r="N36">
            <v>69.4352060852477</v>
          </cell>
          <cell r="O36">
            <v>54.756255836515301</v>
          </cell>
          <cell r="P36">
            <v>56.210512955019901</v>
          </cell>
          <cell r="Q36">
            <v>65.948875887019696</v>
          </cell>
          <cell r="R36">
            <v>49.411096579150403</v>
          </cell>
          <cell r="S36">
            <v>60.272551778668699</v>
          </cell>
          <cell r="T36">
            <v>92.446814287243697</v>
          </cell>
          <cell r="U36">
            <v>53.252521628794597</v>
          </cell>
          <cell r="AE36">
            <v>13448.333333333334</v>
          </cell>
          <cell r="AG36">
            <v>0.21</v>
          </cell>
          <cell r="AK36">
            <v>71.253286093706805</v>
          </cell>
          <cell r="AL36">
            <v>51.963323129179301</v>
          </cell>
        </row>
        <row r="37">
          <cell r="N37">
            <v>73.988827010419101</v>
          </cell>
          <cell r="O37">
            <v>58.7398763041002</v>
          </cell>
          <cell r="P37">
            <v>58.053513255980299</v>
          </cell>
          <cell r="Q37">
            <v>65.637261961231104</v>
          </cell>
          <cell r="R37">
            <v>51.901840705496298</v>
          </cell>
          <cell r="S37">
            <v>62.169271286386497</v>
          </cell>
          <cell r="T37">
            <v>80.331764900396294</v>
          </cell>
          <cell r="U37">
            <v>55.298313610470103</v>
          </cell>
          <cell r="AE37">
            <v>14108.666666666666</v>
          </cell>
          <cell r="AG37">
            <v>0.184</v>
          </cell>
          <cell r="AK37">
            <v>73.2715280955926</v>
          </cell>
          <cell r="AL37">
            <v>54.457388198323997</v>
          </cell>
        </row>
        <row r="38">
          <cell r="N38">
            <v>76.192857502269305</v>
          </cell>
          <cell r="O38">
            <v>63.062449085411103</v>
          </cell>
          <cell r="P38">
            <v>60.498250510599497</v>
          </cell>
          <cell r="Q38">
            <v>65.636637653852603</v>
          </cell>
          <cell r="R38">
            <v>54.001623202003898</v>
          </cell>
          <cell r="S38">
            <v>63.818378178333901</v>
          </cell>
          <cell r="T38">
            <v>80.257391632479795</v>
          </cell>
          <cell r="U38">
            <v>57.036180123412002</v>
          </cell>
          <cell r="AE38">
            <v>14740.666666666666</v>
          </cell>
          <cell r="AG38">
            <v>0.17100000000000001</v>
          </cell>
          <cell r="AK38">
            <v>75.142112159073704</v>
          </cell>
          <cell r="AL38">
            <v>56.0976643353927</v>
          </cell>
        </row>
        <row r="39">
          <cell r="N39">
            <v>76.938650677797398</v>
          </cell>
          <cell r="O39">
            <v>65.714732424100902</v>
          </cell>
          <cell r="P39">
            <v>61.66493504428</v>
          </cell>
          <cell r="Q39">
            <v>65.911655530090101</v>
          </cell>
          <cell r="R39">
            <v>56.406894575795398</v>
          </cell>
          <cell r="S39">
            <v>66.425736547530406</v>
          </cell>
          <cell r="T39">
            <v>79.655618414945593</v>
          </cell>
          <cell r="U39">
            <v>58.603620145315702</v>
          </cell>
          <cell r="AE39">
            <v>14952</v>
          </cell>
          <cell r="AG39">
            <v>0.16500000000000001</v>
          </cell>
          <cell r="AK39">
            <v>76.406338835265501</v>
          </cell>
          <cell r="AL39">
            <v>57.897107600692699</v>
          </cell>
        </row>
        <row r="40">
          <cell r="N40">
            <v>75.183655360282302</v>
          </cell>
          <cell r="O40">
            <v>72.399636788682201</v>
          </cell>
          <cell r="P40">
            <v>63.758239753332298</v>
          </cell>
          <cell r="Q40">
            <v>66.403845781033198</v>
          </cell>
          <cell r="R40">
            <v>58.389059143635301</v>
          </cell>
          <cell r="S40">
            <v>67.797314507353903</v>
          </cell>
          <cell r="T40">
            <v>74.831067610399899</v>
          </cell>
          <cell r="U40">
            <v>60.181007364142097</v>
          </cell>
          <cell r="AE40">
            <v>15409.666666666666</v>
          </cell>
          <cell r="AG40">
            <v>0.158</v>
          </cell>
          <cell r="AK40">
            <v>77.815177624366797</v>
          </cell>
          <cell r="AL40">
            <v>59.815818344376197</v>
          </cell>
        </row>
        <row r="41">
          <cell r="N41">
            <v>75.337493792918593</v>
          </cell>
          <cell r="O41">
            <v>76.677864370340302</v>
          </cell>
          <cell r="P41">
            <v>65.925404062497805</v>
          </cell>
          <cell r="Q41">
            <v>63.955969408245501</v>
          </cell>
          <cell r="R41">
            <v>60.501704450707003</v>
          </cell>
          <cell r="S41">
            <v>68.151003719582206</v>
          </cell>
          <cell r="T41">
            <v>74.527505110044302</v>
          </cell>
          <cell r="U41">
            <v>62.146981645076501</v>
          </cell>
          <cell r="AE41">
            <v>16093.333333333334</v>
          </cell>
          <cell r="AG41">
            <v>0.152</v>
          </cell>
          <cell r="AK41">
            <v>79.590818255294494</v>
          </cell>
          <cell r="AL41">
            <v>61.997516538697603</v>
          </cell>
        </row>
        <row r="42">
          <cell r="N42">
            <v>76.958514205347598</v>
          </cell>
          <cell r="O42">
            <v>73.7749203699817</v>
          </cell>
          <cell r="P42">
            <v>68.012434324220607</v>
          </cell>
          <cell r="Q42">
            <v>65.424398931010501</v>
          </cell>
          <cell r="R42">
            <v>63.107723545588897</v>
          </cell>
          <cell r="S42">
            <v>68.820928554447093</v>
          </cell>
          <cell r="T42">
            <v>74.578545266471096</v>
          </cell>
          <cell r="U42">
            <v>64.132087919296296</v>
          </cell>
          <cell r="AE42">
            <v>16616.333333333332</v>
          </cell>
          <cell r="AG42">
            <v>0.14299999999999999</v>
          </cell>
          <cell r="AK42">
            <v>81.866689389890198</v>
          </cell>
          <cell r="AL42">
            <v>63.397792336806397</v>
          </cell>
        </row>
        <row r="43">
          <cell r="N43">
            <v>77.910155604055603</v>
          </cell>
          <cell r="O43">
            <v>73.402495303289896</v>
          </cell>
          <cell r="P43">
            <v>72.009568865461404</v>
          </cell>
          <cell r="Q43">
            <v>65.968976211944195</v>
          </cell>
          <cell r="R43">
            <v>65.292680549304805</v>
          </cell>
          <cell r="S43">
            <v>70.6252872032086</v>
          </cell>
          <cell r="T43">
            <v>75.751595315859703</v>
          </cell>
          <cell r="U43">
            <v>66.462674779629694</v>
          </cell>
          <cell r="AE43">
            <v>16856</v>
          </cell>
          <cell r="AG43">
            <v>0.13300000000000001</v>
          </cell>
          <cell r="AK43">
            <v>83.1769603727912</v>
          </cell>
          <cell r="AL43">
            <v>65.425139679126303</v>
          </cell>
        </row>
        <row r="44">
          <cell r="N44">
            <v>82.178804992028205</v>
          </cell>
          <cell r="O44">
            <v>72.685312130198497</v>
          </cell>
          <cell r="P44">
            <v>76.340230862848898</v>
          </cell>
          <cell r="Q44">
            <v>66.192981830054507</v>
          </cell>
          <cell r="R44">
            <v>67.445402610037107</v>
          </cell>
          <cell r="S44">
            <v>71.997857212948801</v>
          </cell>
          <cell r="T44">
            <v>81.936313379356804</v>
          </cell>
          <cell r="U44">
            <v>68.718875393983197</v>
          </cell>
          <cell r="AE44">
            <v>17418</v>
          </cell>
          <cell r="AG44">
            <v>0.123</v>
          </cell>
          <cell r="AK44">
            <v>84.911788477802503</v>
          </cell>
          <cell r="AL44">
            <v>67.537868821891195</v>
          </cell>
        </row>
        <row r="45">
          <cell r="N45">
            <v>84.052849335464799</v>
          </cell>
          <cell r="O45">
            <v>77.206323934317695</v>
          </cell>
          <cell r="P45">
            <v>79.307842446804997</v>
          </cell>
          <cell r="Q45">
            <v>69.331951115142104</v>
          </cell>
          <cell r="R45">
            <v>69.781446677033301</v>
          </cell>
          <cell r="S45">
            <v>72.287524177124098</v>
          </cell>
          <cell r="T45">
            <v>86.586116554702002</v>
          </cell>
          <cell r="U45">
            <v>70.999969453070705</v>
          </cell>
          <cell r="AE45">
            <v>18232.666666666668</v>
          </cell>
          <cell r="AG45">
            <v>0.113</v>
          </cell>
          <cell r="AK45">
            <v>86.577098365266195</v>
          </cell>
          <cell r="AL45">
            <v>69.930453572700003</v>
          </cell>
        </row>
        <row r="46">
          <cell r="N46">
            <v>84.824356116570598</v>
          </cell>
          <cell r="O46">
            <v>76.565299740956107</v>
          </cell>
          <cell r="P46">
            <v>81.5022750329465</v>
          </cell>
          <cell r="Q46">
            <v>69.634590181395296</v>
          </cell>
          <cell r="R46">
            <v>71.9605150536553</v>
          </cell>
          <cell r="S46">
            <v>72.402801604259494</v>
          </cell>
          <cell r="T46">
            <v>88.958550916211195</v>
          </cell>
          <cell r="U46">
            <v>73.392696001965206</v>
          </cell>
          <cell r="AE46">
            <v>18725</v>
          </cell>
          <cell r="AG46">
            <v>0.108</v>
          </cell>
          <cell r="AK46">
            <v>88.183302977391307</v>
          </cell>
          <cell r="AL46">
            <v>72.088766876766996</v>
          </cell>
        </row>
        <row r="47">
          <cell r="N47">
            <v>83.9397481705183</v>
          </cell>
          <cell r="O47">
            <v>73.591420721840905</v>
          </cell>
          <cell r="P47">
            <v>84.648484906465995</v>
          </cell>
          <cell r="Q47">
            <v>71.442402607542405</v>
          </cell>
          <cell r="R47">
            <v>74.053790610643105</v>
          </cell>
          <cell r="S47">
            <v>74.505184490827702</v>
          </cell>
          <cell r="T47">
            <v>92.980200435370904</v>
          </cell>
          <cell r="U47">
            <v>75.533978027438906</v>
          </cell>
          <cell r="AE47">
            <v>19089.666666666668</v>
          </cell>
          <cell r="AG47">
            <v>0.106</v>
          </cell>
          <cell r="AK47">
            <v>88.615783729041894</v>
          </cell>
          <cell r="AL47">
            <v>73.980955228434297</v>
          </cell>
        </row>
        <row r="48">
          <cell r="N48">
            <v>86.452383863435102</v>
          </cell>
          <cell r="O48">
            <v>70.335084629916906</v>
          </cell>
          <cell r="P48">
            <v>87.312824815708396</v>
          </cell>
          <cell r="Q48">
            <v>73.091764457924299</v>
          </cell>
          <cell r="R48">
            <v>75.7526883152876</v>
          </cell>
          <cell r="S48">
            <v>75.449312217716297</v>
          </cell>
          <cell r="T48">
            <v>93.435636212837096</v>
          </cell>
          <cell r="U48">
            <v>77.196288445046804</v>
          </cell>
          <cell r="AE48">
            <v>19596</v>
          </cell>
          <cell r="AG48">
            <v>0.10299999999999999</v>
          </cell>
          <cell r="AK48">
            <v>89.849936726664197</v>
          </cell>
          <cell r="AL48">
            <v>75.548041164879606</v>
          </cell>
        </row>
        <row r="49">
          <cell r="N49">
            <v>86.882308358021305</v>
          </cell>
          <cell r="O49">
            <v>67.546126289076</v>
          </cell>
          <cell r="P49">
            <v>89.3686621271072</v>
          </cell>
          <cell r="Q49">
            <v>75.575443187655097</v>
          </cell>
          <cell r="R49">
            <v>77.189390957979697</v>
          </cell>
          <cell r="S49">
            <v>75.477620441442397</v>
          </cell>
          <cell r="T49">
            <v>84.684633719143307</v>
          </cell>
          <cell r="U49">
            <v>78.603015646774494</v>
          </cell>
          <cell r="AE49">
            <v>20030.666666666668</v>
          </cell>
          <cell r="AG49">
            <v>0.10100000000000001</v>
          </cell>
          <cell r="AK49">
            <v>89.502003025378798</v>
          </cell>
          <cell r="AL49">
            <v>76.607154406407105</v>
          </cell>
        </row>
        <row r="50">
          <cell r="N50">
            <v>86.945597934897094</v>
          </cell>
          <cell r="O50">
            <v>74.596049836532401</v>
          </cell>
          <cell r="P50">
            <v>90.8187617600218</v>
          </cell>
          <cell r="Q50">
            <v>77.322074507612797</v>
          </cell>
          <cell r="R50">
            <v>78.558167698765303</v>
          </cell>
          <cell r="S50">
            <v>77.127733544602805</v>
          </cell>
          <cell r="T50">
            <v>81.498989836952504</v>
          </cell>
          <cell r="U50">
            <v>79.981302693637303</v>
          </cell>
          <cell r="AE50">
            <v>20346.333333333332</v>
          </cell>
          <cell r="AG50">
            <v>9.7000000000000003E-2</v>
          </cell>
          <cell r="AK50">
            <v>89.867468498302799</v>
          </cell>
          <cell r="AL50">
            <v>78.499034381543694</v>
          </cell>
        </row>
        <row r="51">
          <cell r="N51">
            <v>87.391966644356501</v>
          </cell>
          <cell r="O51">
            <v>81.646626756569503</v>
          </cell>
          <cell r="P51">
            <v>92.250461334926001</v>
          </cell>
          <cell r="Q51">
            <v>78.318581125511997</v>
          </cell>
          <cell r="R51">
            <v>79.833067347582102</v>
          </cell>
          <cell r="S51">
            <v>79.323872022855497</v>
          </cell>
          <cell r="T51">
            <v>78.996699830405603</v>
          </cell>
          <cell r="U51">
            <v>81.058380916208804</v>
          </cell>
          <cell r="AE51">
            <v>20673.333333333332</v>
          </cell>
          <cell r="AG51">
            <v>9.1999999999999998E-2</v>
          </cell>
          <cell r="AK51">
            <v>90.980033072381104</v>
          </cell>
          <cell r="AL51">
            <v>80.0903675396127</v>
          </cell>
        </row>
        <row r="52">
          <cell r="N52">
            <v>86.5326390883492</v>
          </cell>
          <cell r="O52">
            <v>92.140836554018094</v>
          </cell>
          <cell r="P52">
            <v>92.829880866340602</v>
          </cell>
          <cell r="Q52">
            <v>80.895926512663806</v>
          </cell>
          <cell r="R52">
            <v>81.288547501052705</v>
          </cell>
          <cell r="S52">
            <v>80.924688085197801</v>
          </cell>
          <cell r="T52">
            <v>76.845015696903701</v>
          </cell>
          <cell r="U52">
            <v>82.417245153273996</v>
          </cell>
          <cell r="AE52">
            <v>21075.666666666668</v>
          </cell>
          <cell r="AG52">
            <v>8.6999999999999994E-2</v>
          </cell>
          <cell r="AK52">
            <v>91.934327422199203</v>
          </cell>
          <cell r="AL52">
            <v>81.940921168110904</v>
          </cell>
        </row>
        <row r="53">
          <cell r="N53">
            <v>88.753522659376799</v>
          </cell>
          <cell r="O53">
            <v>89.583221210787897</v>
          </cell>
          <cell r="P53">
            <v>94.7545685026314</v>
          </cell>
          <cell r="Q53">
            <v>82.729284912102599</v>
          </cell>
          <cell r="R53">
            <v>82.6228030692251</v>
          </cell>
          <cell r="S53">
            <v>82.661624100947094</v>
          </cell>
          <cell r="T53">
            <v>79.127551962045203</v>
          </cell>
          <cell r="U53">
            <v>83.972588466351596</v>
          </cell>
          <cell r="AE53">
            <v>21721</v>
          </cell>
          <cell r="AG53">
            <v>8.2000000000000003E-2</v>
          </cell>
          <cell r="AK53">
            <v>92.075584682224004</v>
          </cell>
          <cell r="AL53">
            <v>83.554815029824596</v>
          </cell>
        </row>
        <row r="54">
          <cell r="N54">
            <v>91.4567994896004</v>
          </cell>
          <cell r="O54">
            <v>85.087618807352996</v>
          </cell>
          <cell r="P54">
            <v>96.241540609770297</v>
          </cell>
          <cell r="Q54">
            <v>86.150183351321303</v>
          </cell>
          <cell r="R54">
            <v>83.978034429472103</v>
          </cell>
          <cell r="S54">
            <v>87.323613981677795</v>
          </cell>
          <cell r="T54">
            <v>79.019032529010502</v>
          </cell>
          <cell r="U54">
            <v>85.459559279216705</v>
          </cell>
          <cell r="W54">
            <v>211.96666666666667</v>
          </cell>
          <cell r="X54">
            <v>116.03666666666668</v>
          </cell>
          <cell r="Y54">
            <v>273.05</v>
          </cell>
          <cell r="AE54">
            <v>21968</v>
          </cell>
          <cell r="AG54">
            <v>7.8E-2</v>
          </cell>
          <cell r="AK54">
            <v>91.871748457356503</v>
          </cell>
          <cell r="AL54">
            <v>85.175660391074103</v>
          </cell>
        </row>
        <row r="55">
          <cell r="N55">
            <v>92.549025056894195</v>
          </cell>
          <cell r="O55">
            <v>89.5784762307471</v>
          </cell>
          <cell r="P55">
            <v>97.512688370473299</v>
          </cell>
          <cell r="Q55">
            <v>86.829312788767595</v>
          </cell>
          <cell r="R55">
            <v>85.469106239242507</v>
          </cell>
          <cell r="S55">
            <v>92.974924969672799</v>
          </cell>
          <cell r="T55">
            <v>80.4063796841358</v>
          </cell>
          <cell r="U55">
            <v>87.106376100754403</v>
          </cell>
          <cell r="W55">
            <v>226.52</v>
          </cell>
          <cell r="X55">
            <v>124.19333333333333</v>
          </cell>
          <cell r="Y55">
            <v>283.24666666666667</v>
          </cell>
          <cell r="AE55">
            <v>22321.666666666668</v>
          </cell>
          <cell r="AG55">
            <v>7.3999999999999996E-2</v>
          </cell>
          <cell r="AK55">
            <v>92.361570986227093</v>
          </cell>
          <cell r="AL55">
            <v>86.827463388340703</v>
          </cell>
        </row>
        <row r="56">
          <cell r="N56">
            <v>92.173682952853895</v>
          </cell>
          <cell r="O56">
            <v>82.082823862499097</v>
          </cell>
          <cell r="P56">
            <v>99.859002757292401</v>
          </cell>
          <cell r="Q56">
            <v>87.250613113952099</v>
          </cell>
          <cell r="R56">
            <v>87.097317432671005</v>
          </cell>
          <cell r="S56">
            <v>91.715803942486701</v>
          </cell>
          <cell r="T56">
            <v>84.432792876596906</v>
          </cell>
          <cell r="U56">
            <v>88.664875359921595</v>
          </cell>
          <cell r="W56">
            <v>220.13666666666666</v>
          </cell>
          <cell r="X56">
            <v>123.42</v>
          </cell>
          <cell r="Y56">
            <v>284.31</v>
          </cell>
          <cell r="AE56">
            <v>22785.333333333332</v>
          </cell>
          <cell r="AG56">
            <v>7.0000000000000007E-2</v>
          </cell>
          <cell r="AK56">
            <v>92.852952277156803</v>
          </cell>
          <cell r="AL56">
            <v>87.962284955194704</v>
          </cell>
        </row>
        <row r="57">
          <cell r="N57">
            <v>92.172708614727199</v>
          </cell>
          <cell r="O57">
            <v>79.756078163649605</v>
          </cell>
          <cell r="P57">
            <v>99.2646119591369</v>
          </cell>
          <cell r="Q57">
            <v>89.636020226966394</v>
          </cell>
          <cell r="R57">
            <v>88.640689600013999</v>
          </cell>
          <cell r="S57">
            <v>98.314292187246195</v>
          </cell>
          <cell r="T57">
            <v>78.403075021961499</v>
          </cell>
          <cell r="U57">
            <v>89.751959358401905</v>
          </cell>
          <cell r="W57">
            <v>231.66333333333333</v>
          </cell>
          <cell r="X57">
            <v>129.93</v>
          </cell>
          <cell r="Y57">
            <v>312.87333333333333</v>
          </cell>
          <cell r="AE57">
            <v>23082.333333333332</v>
          </cell>
          <cell r="AG57">
            <v>6.6000000000000003E-2</v>
          </cell>
          <cell r="AK57">
            <v>93.990805273904101</v>
          </cell>
          <cell r="AL57">
            <v>89.2454172122156</v>
          </cell>
        </row>
        <row r="58">
          <cell r="N58">
            <v>93.240570069055806</v>
          </cell>
          <cell r="O58">
            <v>91.447285533413094</v>
          </cell>
          <cell r="P58">
            <v>99.416877635351199</v>
          </cell>
          <cell r="Q58">
            <v>90.168849204061601</v>
          </cell>
          <cell r="R58">
            <v>89.959928750425505</v>
          </cell>
          <cell r="S58">
            <v>101.703048465492</v>
          </cell>
          <cell r="T58">
            <v>81.247849427535897</v>
          </cell>
          <cell r="U58">
            <v>90.719375319453206</v>
          </cell>
          <cell r="W58">
            <v>237.5566666666667</v>
          </cell>
          <cell r="X58">
            <v>129.39666666666668</v>
          </cell>
          <cell r="Y58">
            <v>329.19333333333338</v>
          </cell>
          <cell r="AE58">
            <v>23422</v>
          </cell>
          <cell r="AG58">
            <v>6.3E-2</v>
          </cell>
          <cell r="AK58">
            <v>94.615724135889195</v>
          </cell>
          <cell r="AL58">
            <v>90.772578276650407</v>
          </cell>
        </row>
        <row r="59">
          <cell r="N59">
            <v>94.182483447087506</v>
          </cell>
          <cell r="O59">
            <v>97.650194070710398</v>
          </cell>
          <cell r="P59">
            <v>99.624514044051807</v>
          </cell>
          <cell r="Q59">
            <v>89.714179480740995</v>
          </cell>
          <cell r="R59">
            <v>91.386784232704798</v>
          </cell>
          <cell r="S59">
            <v>100.12828024968699</v>
          </cell>
          <cell r="T59">
            <v>82.119612237843697</v>
          </cell>
          <cell r="U59">
            <v>91.554256491139597</v>
          </cell>
          <cell r="W59">
            <v>236.44666666666669</v>
          </cell>
          <cell r="X59">
            <v>125.52333333333333</v>
          </cell>
          <cell r="Y59">
            <v>318.45666666666665</v>
          </cell>
          <cell r="Z59">
            <v>128.94999999999999</v>
          </cell>
          <cell r="AE59">
            <v>23790</v>
          </cell>
          <cell r="AG59">
            <v>6.0999999999999999E-2</v>
          </cell>
          <cell r="AK59">
            <v>94.859784715672404</v>
          </cell>
          <cell r="AL59">
            <v>92.178826675004501</v>
          </cell>
        </row>
        <row r="60">
          <cell r="N60">
            <v>97.849569976161405</v>
          </cell>
          <cell r="O60">
            <v>102.133673211797</v>
          </cell>
          <cell r="P60">
            <v>98.251152662566994</v>
          </cell>
          <cell r="Q60">
            <v>90.7395209244754</v>
          </cell>
          <cell r="R60">
            <v>92.446501707160394</v>
          </cell>
          <cell r="S60">
            <v>98.922053201118203</v>
          </cell>
          <cell r="T60">
            <v>76.738958652227197</v>
          </cell>
          <cell r="U60">
            <v>92.696532137382803</v>
          </cell>
          <cell r="W60">
            <v>231.41</v>
          </cell>
          <cell r="X60">
            <v>120.36666666666666</v>
          </cell>
          <cell r="Y60">
            <v>319.20666666666665</v>
          </cell>
          <cell r="Z60">
            <v>125.85666666666667</v>
          </cell>
          <cell r="AE60">
            <v>23989</v>
          </cell>
          <cell r="AG60">
            <v>5.8333333000000001E-2</v>
          </cell>
          <cell r="AK60">
            <v>96.043338068365699</v>
          </cell>
          <cell r="AL60">
            <v>93.785158799283195</v>
          </cell>
        </row>
        <row r="61">
          <cell r="N61">
            <v>102.24751559754699</v>
          </cell>
          <cell r="O61">
            <v>110.630658710674</v>
          </cell>
          <cell r="P61">
            <v>98.563447865814595</v>
          </cell>
          <cell r="Q61">
            <v>91.036690335039395</v>
          </cell>
          <cell r="R61">
            <v>93.795066733733606</v>
          </cell>
          <cell r="S61">
            <v>100.705986573698</v>
          </cell>
          <cell r="T61">
            <v>76.893493918297807</v>
          </cell>
          <cell r="U61">
            <v>93.837008254741207</v>
          </cell>
          <cell r="W61">
            <v>231.12</v>
          </cell>
          <cell r="X61">
            <v>124.81333333333333</v>
          </cell>
          <cell r="Y61">
            <v>333.42666666666668</v>
          </cell>
          <cell r="Z61">
            <v>134.18</v>
          </cell>
          <cell r="AE61">
            <v>24440</v>
          </cell>
          <cell r="AG61">
            <v>5.5833332999999999E-2</v>
          </cell>
          <cell r="AK61">
            <v>96.735689152986296</v>
          </cell>
          <cell r="AL61">
            <v>95.573823458452907</v>
          </cell>
        </row>
        <row r="62">
          <cell r="N62">
            <v>101.780259926467</v>
          </cell>
          <cell r="O62">
            <v>113.047555778928</v>
          </cell>
          <cell r="P62">
            <v>99.139975475535607</v>
          </cell>
          <cell r="Q62">
            <v>91.302252295445101</v>
          </cell>
          <cell r="R62">
            <v>95.237278025081096</v>
          </cell>
          <cell r="S62">
            <v>99.604241528345099</v>
          </cell>
          <cell r="T62">
            <v>77.671492077086697</v>
          </cell>
          <cell r="U62">
            <v>95.206952584089393</v>
          </cell>
          <cell r="W62">
            <v>225.36666666666667</v>
          </cell>
          <cell r="X62">
            <v>122.18666666666667</v>
          </cell>
          <cell r="Y62">
            <v>334.45</v>
          </cell>
          <cell r="Z62">
            <v>127.06</v>
          </cell>
          <cell r="AE62">
            <v>24807.333333333332</v>
          </cell>
          <cell r="AG62">
            <v>5.3333332999999997E-2</v>
          </cell>
          <cell r="AK62">
            <v>97.560877633496702</v>
          </cell>
          <cell r="AL62">
            <v>96.350638316676296</v>
          </cell>
        </row>
        <row r="63">
          <cell r="N63">
            <v>102.45144496282199</v>
          </cell>
          <cell r="O63">
            <v>103.187501829065</v>
          </cell>
          <cell r="P63">
            <v>99.6760035884476</v>
          </cell>
          <cell r="Q63">
            <v>99.127000997226602</v>
          </cell>
          <cell r="R63">
            <v>96.331561900591595</v>
          </cell>
          <cell r="S63">
            <v>98.561273354443898</v>
          </cell>
          <cell r="T63">
            <v>79.231667921298495</v>
          </cell>
          <cell r="U63">
            <v>96.740177051169297</v>
          </cell>
          <cell r="W63">
            <v>224.34</v>
          </cell>
          <cell r="X63">
            <v>122.03333333333335</v>
          </cell>
          <cell r="Y63">
            <v>334.37666666666667</v>
          </cell>
          <cell r="Z63">
            <v>122.395</v>
          </cell>
          <cell r="AE63">
            <v>25006</v>
          </cell>
          <cell r="AG63">
            <v>5.0833333000000001E-2</v>
          </cell>
          <cell r="AK63">
            <v>98.330160145807397</v>
          </cell>
          <cell r="AL63">
            <v>97.269078818721695</v>
          </cell>
        </row>
        <row r="64">
          <cell r="N64">
            <v>105.04309933602499</v>
          </cell>
          <cell r="O64">
            <v>98.223440377195502</v>
          </cell>
          <cell r="P64">
            <v>100.553366198117</v>
          </cell>
          <cell r="Q64">
            <v>100.122134888247</v>
          </cell>
          <cell r="R64">
            <v>97.706390536204495</v>
          </cell>
          <cell r="S64">
            <v>100.062716759816</v>
          </cell>
          <cell r="T64">
            <v>86.990583879000994</v>
          </cell>
          <cell r="U64">
            <v>98.131185256197398</v>
          </cell>
          <cell r="W64">
            <v>229.03333333333333</v>
          </cell>
          <cell r="X64">
            <v>123.56</v>
          </cell>
          <cell r="Y64">
            <v>334.98333333333335</v>
          </cell>
          <cell r="Z64">
            <v>122.88</v>
          </cell>
          <cell r="AE64">
            <v>25239.666666666668</v>
          </cell>
          <cell r="AG64">
            <v>4.8333332999999999E-2</v>
          </cell>
          <cell r="AK64">
            <v>99.084790919504798</v>
          </cell>
          <cell r="AL64">
            <v>98.330794181676694</v>
          </cell>
        </row>
        <row r="65">
          <cell r="N65">
            <v>100.645533087294</v>
          </cell>
          <cell r="O65">
            <v>93.970104034608099</v>
          </cell>
          <cell r="P65">
            <v>100.277730310321</v>
          </cell>
          <cell r="Q65">
            <v>99.741030408649394</v>
          </cell>
          <cell r="R65">
            <v>99.362731673272293</v>
          </cell>
          <cell r="S65">
            <v>100.556468897531</v>
          </cell>
          <cell r="T65">
            <v>97.843549715990903</v>
          </cell>
          <cell r="U65">
            <v>99.553548656488502</v>
          </cell>
          <cell r="W65">
            <v>231.29</v>
          </cell>
          <cell r="X65">
            <v>119.82666666666667</v>
          </cell>
          <cell r="Y65">
            <v>333.88333333333333</v>
          </cell>
          <cell r="Z65">
            <v>122.10666666666667</v>
          </cell>
          <cell r="AE65">
            <v>25560.666666666668</v>
          </cell>
          <cell r="AG65">
            <v>4.5833332999999997E-2</v>
          </cell>
          <cell r="AK65">
            <v>99.780360682029198</v>
          </cell>
          <cell r="AL65">
            <v>99.252121998862805</v>
          </cell>
        </row>
        <row r="66">
          <cell r="N66">
            <v>99.058402882954795</v>
          </cell>
          <cell r="O66">
            <v>91.195076720484096</v>
          </cell>
          <cell r="P66">
            <v>100.04272893385</v>
          </cell>
          <cell r="Q66">
            <v>103.573432975655</v>
          </cell>
          <cell r="R66">
            <v>100.326371278697</v>
          </cell>
          <cell r="S66">
            <v>99.597846877969999</v>
          </cell>
          <cell r="T66">
            <v>101.71759432536101</v>
          </cell>
          <cell r="U66">
            <v>100.44677118091199</v>
          </cell>
          <cell r="W66">
            <v>229.42499999999998</v>
          </cell>
          <cell r="X66">
            <v>118.82000000000001</v>
          </cell>
          <cell r="Y66">
            <v>329.10063240492406</v>
          </cell>
          <cell r="Z66">
            <v>120.67333333333333</v>
          </cell>
          <cell r="AE66">
            <v>25825</v>
          </cell>
          <cell r="AG66">
            <v>4.4666667E-2</v>
          </cell>
          <cell r="AK66">
            <v>101.19028378981599</v>
          </cell>
          <cell r="AL66">
            <v>100.10041544840701</v>
          </cell>
        </row>
        <row r="67">
          <cell r="N67">
            <v>99.335611099961099</v>
          </cell>
          <cell r="O67">
            <v>91.632708837984197</v>
          </cell>
          <cell r="P67">
            <v>99.061195529027898</v>
          </cell>
          <cell r="Q67">
            <v>108.849658946532</v>
          </cell>
          <cell r="R67">
            <v>100.933268565893</v>
          </cell>
          <cell r="S67">
            <v>103.525588149992</v>
          </cell>
          <cell r="T67">
            <v>95.009630626981803</v>
          </cell>
          <cell r="U67">
            <v>101.178145284373</v>
          </cell>
          <cell r="W67">
            <v>249.13166666666666</v>
          </cell>
          <cell r="X67">
            <v>125.44</v>
          </cell>
          <cell r="Y67">
            <v>330.60485410219383</v>
          </cell>
          <cell r="Z67">
            <v>129.47</v>
          </cell>
          <cell r="AE67">
            <v>25980</v>
          </cell>
          <cell r="AG67">
            <v>4.4166667E-2</v>
          </cell>
          <cell r="AK67">
            <v>101.174334025169</v>
          </cell>
          <cell r="AL67">
            <v>100.845116695717</v>
          </cell>
        </row>
        <row r="68">
          <cell r="N68">
            <v>98.058977929160505</v>
          </cell>
          <cell r="O68">
            <v>87.864392925261598</v>
          </cell>
          <cell r="P68">
            <v>99.301862922514402</v>
          </cell>
          <cell r="Q68">
            <v>114.634121621213</v>
          </cell>
          <cell r="R68">
            <v>101.346558801789</v>
          </cell>
          <cell r="S68">
            <v>110.130553222844</v>
          </cell>
          <cell r="T68">
            <v>94.392726186049003</v>
          </cell>
          <cell r="U68">
            <v>101.58215815045401</v>
          </cell>
          <cell r="W68">
            <v>264.57</v>
          </cell>
          <cell r="X68">
            <v>136.46333333333334</v>
          </cell>
          <cell r="Y68">
            <v>351.72874172340283</v>
          </cell>
          <cell r="Z68">
            <v>138.56000000000003</v>
          </cell>
          <cell r="AE68">
            <v>26153</v>
          </cell>
          <cell r="AG68">
            <v>4.3666666999999999E-2</v>
          </cell>
          <cell r="AK68">
            <v>100.845746588032</v>
          </cell>
          <cell r="AL68">
            <v>101.417748476667</v>
          </cell>
        </row>
        <row r="69">
          <cell r="N69">
            <v>99.529694009339707</v>
          </cell>
          <cell r="O69">
            <v>89.167431270753497</v>
          </cell>
          <cell r="P69">
            <v>97.640793029457697</v>
          </cell>
          <cell r="Q69">
            <v>116.566914308398</v>
          </cell>
          <cell r="R69">
            <v>101.44086857149399</v>
          </cell>
          <cell r="S69">
            <v>112.88304137648799</v>
          </cell>
          <cell r="T69">
            <v>92.475429523715505</v>
          </cell>
          <cell r="U69">
            <v>101.908053134135</v>
          </cell>
          <cell r="W69">
            <v>263.81666666666666</v>
          </cell>
          <cell r="X69">
            <v>136.65333333333334</v>
          </cell>
          <cell r="Y69">
            <v>371.7421470050204</v>
          </cell>
          <cell r="Z69">
            <v>138.19666666666663</v>
          </cell>
          <cell r="AE69">
            <v>26300.666666666668</v>
          </cell>
          <cell r="AG69">
            <v>4.3166666999999999E-2</v>
          </cell>
          <cell r="AK69">
            <v>100.236679431825</v>
          </cell>
          <cell r="AL69">
            <v>102.00774454020799</v>
          </cell>
        </row>
        <row r="70">
          <cell r="N70">
            <v>100.372468706224</v>
          </cell>
          <cell r="O70">
            <v>90.634661897704305</v>
          </cell>
          <cell r="P70">
            <v>101.212331989907</v>
          </cell>
          <cell r="Q70">
            <v>131.73745590098201</v>
          </cell>
          <cell r="R70">
            <v>102.27119475064499</v>
          </cell>
          <cell r="S70">
            <v>121.88828202097601</v>
          </cell>
          <cell r="T70">
            <v>87.408625633530505</v>
          </cell>
          <cell r="U70">
            <v>103.024209077717</v>
          </cell>
          <cell r="W70">
            <v>290.0333333333333</v>
          </cell>
          <cell r="X70">
            <v>152.27333333333334</v>
          </cell>
          <cell r="Y70">
            <v>380.91696079361822</v>
          </cell>
          <cell r="Z70">
            <v>152.92666666666665</v>
          </cell>
          <cell r="AA70">
            <v>244.63439788501813</v>
          </cell>
          <cell r="AB70">
            <v>244.89615384615382</v>
          </cell>
          <cell r="AC70">
            <v>219.33230769230767</v>
          </cell>
          <cell r="AD70">
            <v>232.38307692307691</v>
          </cell>
          <cell r="AE70">
            <v>26511.333333333332</v>
          </cell>
          <cell r="AG70">
            <v>3.5000000000000003E-2</v>
          </cell>
          <cell r="AK70">
            <v>99.995943796805406</v>
          </cell>
          <cell r="AL70">
            <v>103.740704663114</v>
          </cell>
        </row>
        <row r="71">
          <cell r="N71">
            <v>98.1454238815341</v>
          </cell>
          <cell r="O71">
            <v>89.394610865724104</v>
          </cell>
          <cell r="P71">
            <v>104.746910667845</v>
          </cell>
          <cell r="Q71">
            <v>139.51724730745099</v>
          </cell>
          <cell r="R71">
            <v>103.47401690018</v>
          </cell>
          <cell r="S71">
            <v>132.72412338110701</v>
          </cell>
          <cell r="T71">
            <v>85.528206554807198</v>
          </cell>
          <cell r="U71">
            <v>103.944763250519</v>
          </cell>
          <cell r="W71">
            <v>317.16500000000002</v>
          </cell>
          <cell r="X71">
            <v>175.11666666666667</v>
          </cell>
          <cell r="Y71">
            <v>437.73263443367046</v>
          </cell>
          <cell r="Z71">
            <v>177.56666666666669</v>
          </cell>
          <cell r="AA71">
            <v>265.84439388965205</v>
          </cell>
          <cell r="AB71">
            <v>276.16725563961285</v>
          </cell>
          <cell r="AC71">
            <v>203.36321825570261</v>
          </cell>
          <cell r="AD71">
            <v>232.56222748182446</v>
          </cell>
          <cell r="AE71">
            <v>26901.666666666668</v>
          </cell>
          <cell r="AG71">
            <v>3.5000000000000003E-2</v>
          </cell>
          <cell r="AK71">
            <v>100.285267633427</v>
          </cell>
          <cell r="AL71">
            <v>105.029443457913</v>
          </cell>
        </row>
        <row r="72">
          <cell r="N72">
            <v>97.314266420165097</v>
          </cell>
          <cell r="O72">
            <v>89.559038768739697</v>
          </cell>
          <cell r="P72">
            <v>107.41941663525201</v>
          </cell>
          <cell r="Q72">
            <v>142.80629565545601</v>
          </cell>
          <cell r="R72">
            <v>104.28858587993101</v>
          </cell>
          <cell r="S72">
            <v>142.70587100728699</v>
          </cell>
          <cell r="T72">
            <v>83.838353412314206</v>
          </cell>
          <cell r="U72">
            <v>104.391121146336</v>
          </cell>
          <cell r="W72">
            <v>343.69</v>
          </cell>
          <cell r="X72">
            <v>194.73666666666668</v>
          </cell>
          <cell r="Y72">
            <v>458.70566494051309</v>
          </cell>
          <cell r="Z72">
            <v>204.6658166666667</v>
          </cell>
          <cell r="AA72">
            <v>250.47892275605093</v>
          </cell>
          <cell r="AB72">
            <v>262.74085822678904</v>
          </cell>
          <cell r="AC72">
            <v>205.36376756165299</v>
          </cell>
          <cell r="AD72">
            <v>248.30258257621264</v>
          </cell>
          <cell r="AE72">
            <v>27153</v>
          </cell>
          <cell r="AG72">
            <v>3.5000000000000003E-2</v>
          </cell>
          <cell r="AK72">
            <v>100.274777557983</v>
          </cell>
          <cell r="AL72">
            <v>105.707523665526</v>
          </cell>
        </row>
        <row r="73">
          <cell r="N73">
            <v>97.626910160898404</v>
          </cell>
          <cell r="O73">
            <v>86.758607704795594</v>
          </cell>
          <cell r="P73">
            <v>109.560192948606</v>
          </cell>
          <cell r="Q73">
            <v>156.24969157089001</v>
          </cell>
          <cell r="R73">
            <v>104.78399475206101</v>
          </cell>
          <cell r="S73">
            <v>155.353510838354</v>
          </cell>
          <cell r="T73">
            <v>76.920328723964204</v>
          </cell>
          <cell r="U73">
            <v>105.23109273851099</v>
          </cell>
          <cell r="W73">
            <v>361.26666666666671</v>
          </cell>
          <cell r="X73">
            <v>245.07333333333335</v>
          </cell>
          <cell r="Y73">
            <v>505.16370429131422</v>
          </cell>
          <cell r="Z73">
            <v>244.57431333333332</v>
          </cell>
          <cell r="AA73">
            <v>271.23844471912099</v>
          </cell>
          <cell r="AB73">
            <v>318.72908813921356</v>
          </cell>
          <cell r="AC73">
            <v>226.08497664134686</v>
          </cell>
          <cell r="AD73">
            <v>298.77967674535415</v>
          </cell>
          <cell r="AE73">
            <v>27435.333333333332</v>
          </cell>
          <cell r="AG73">
            <v>3.5000000000000003E-2</v>
          </cell>
          <cell r="AK73">
            <v>100.350922615353</v>
          </cell>
          <cell r="AL73">
            <v>107.02807681740801</v>
          </cell>
        </row>
        <row r="74">
          <cell r="N74">
            <v>97.508928307681202</v>
          </cell>
          <cell r="O74">
            <v>84.487164408990793</v>
          </cell>
          <cell r="P74">
            <v>111.028654602271</v>
          </cell>
          <cell r="Q74">
            <v>159.73734053035099</v>
          </cell>
          <cell r="R74">
            <v>105.774765378735</v>
          </cell>
          <cell r="S74">
            <v>164.56461783327299</v>
          </cell>
          <cell r="T74">
            <v>76.311723964466694</v>
          </cell>
          <cell r="U74">
            <v>106.017943425626</v>
          </cell>
          <cell r="W74">
            <v>383.16666666666669</v>
          </cell>
          <cell r="X74">
            <v>227.83666666666667</v>
          </cell>
          <cell r="Y74">
            <v>542.25028909290972</v>
          </cell>
          <cell r="Z74">
            <v>223.94086999999999</v>
          </cell>
          <cell r="AA74">
            <v>268.52396277811823</v>
          </cell>
          <cell r="AB74">
            <v>275.25769230769231</v>
          </cell>
          <cell r="AC74">
            <v>244.58291330511031</v>
          </cell>
          <cell r="AD74">
            <v>266.34763775644154</v>
          </cell>
          <cell r="AE74">
            <v>27729.333333333332</v>
          </cell>
          <cell r="AG74">
            <v>0.03</v>
          </cell>
          <cell r="AK74">
            <v>100.650858836666</v>
          </cell>
          <cell r="AL74">
            <v>108.06309991245</v>
          </cell>
          <cell r="AM74">
            <v>2.5448650765490872</v>
          </cell>
        </row>
        <row r="75">
          <cell r="N75">
            <v>100.89551277315201</v>
          </cell>
          <cell r="O75">
            <v>86.125229339546706</v>
          </cell>
          <cell r="P75">
            <v>113.352268470482</v>
          </cell>
          <cell r="Q75">
            <v>159.98311005739899</v>
          </cell>
          <cell r="R75">
            <v>105.970501914452</v>
          </cell>
          <cell r="S75">
            <v>165.76927658630601</v>
          </cell>
          <cell r="T75">
            <v>73.9109554467545</v>
          </cell>
          <cell r="U75">
            <v>106.726866892136</v>
          </cell>
          <cell r="W75">
            <v>421.45333333333338</v>
          </cell>
          <cell r="X75">
            <v>229.64333333333332</v>
          </cell>
          <cell r="Y75">
            <v>509.56122351282579</v>
          </cell>
          <cell r="Z75">
            <v>230.12917000000002</v>
          </cell>
          <cell r="AA75">
            <v>282.75800462206888</v>
          </cell>
          <cell r="AB75">
            <v>255.42692307692303</v>
          </cell>
          <cell r="AC75">
            <v>196.60000000000002</v>
          </cell>
          <cell r="AD75">
            <v>242.09923076923076</v>
          </cell>
          <cell r="AE75">
            <v>27850</v>
          </cell>
          <cell r="AG75">
            <v>0.03</v>
          </cell>
          <cell r="AK75">
            <v>100.204368698379</v>
          </cell>
          <cell r="AL75">
            <v>109.03933091824</v>
          </cell>
          <cell r="AM75">
            <v>2.811944347682271</v>
          </cell>
        </row>
        <row r="76">
          <cell r="N76">
            <v>103.26915074140101</v>
          </cell>
          <cell r="O76">
            <v>84.796113220641899</v>
          </cell>
          <cell r="P76">
            <v>117.06580712734601</v>
          </cell>
          <cell r="Q76">
            <v>166.658014071493</v>
          </cell>
          <cell r="R76">
            <v>106.470776592855</v>
          </cell>
          <cell r="S76">
            <v>160.284830536941</v>
          </cell>
          <cell r="T76">
            <v>71.378795393616002</v>
          </cell>
          <cell r="U76">
            <v>107.907374097855</v>
          </cell>
          <cell r="W76">
            <v>401.08</v>
          </cell>
          <cell r="X76">
            <v>239.21</v>
          </cell>
          <cell r="Y76">
            <v>496.01864987277344</v>
          </cell>
          <cell r="Z76">
            <v>238.72115666666664</v>
          </cell>
          <cell r="AA76">
            <v>234.71674363135767</v>
          </cell>
          <cell r="AB76">
            <v>243.61230769230767</v>
          </cell>
          <cell r="AC76">
            <v>162.33307692307696</v>
          </cell>
          <cell r="AD76">
            <v>233.98769230769233</v>
          </cell>
          <cell r="AE76">
            <v>28101</v>
          </cell>
          <cell r="AG76">
            <v>0.03</v>
          </cell>
          <cell r="AK76">
            <v>100.793725699167</v>
          </cell>
          <cell r="AL76">
            <v>109.45874629343901</v>
          </cell>
          <cell r="AM76">
            <v>3.2227787686800102</v>
          </cell>
        </row>
        <row r="77">
          <cell r="N77">
            <v>103.008946452906</v>
          </cell>
          <cell r="O77">
            <v>81.2041410816107</v>
          </cell>
          <cell r="P77">
            <v>120.76664334294701</v>
          </cell>
          <cell r="Q77">
            <v>167.72157603731699</v>
          </cell>
          <cell r="R77">
            <v>106.884937354645</v>
          </cell>
          <cell r="S77">
            <v>157.20471828918301</v>
          </cell>
          <cell r="T77">
            <v>70.517315454312893</v>
          </cell>
          <cell r="U77">
            <v>108.902798368719</v>
          </cell>
          <cell r="W77">
            <v>383.52333333333331</v>
          </cell>
          <cell r="X77">
            <v>220.31000000000003</v>
          </cell>
          <cell r="Y77">
            <v>484.24515632349903</v>
          </cell>
          <cell r="Z77">
            <v>215.56296333333333</v>
          </cell>
          <cell r="AA77">
            <v>198.48823060174237</v>
          </cell>
          <cell r="AB77">
            <v>202.5985714285714</v>
          </cell>
          <cell r="AC77">
            <v>153.81785714285715</v>
          </cell>
          <cell r="AD77">
            <v>197.89000000000001</v>
          </cell>
          <cell r="AE77">
            <v>28439.333333333332</v>
          </cell>
          <cell r="AG77">
            <v>0.03</v>
          </cell>
          <cell r="AK77">
            <v>101.331828717791</v>
          </cell>
          <cell r="AL77">
            <v>110.456505868039</v>
          </cell>
          <cell r="AM77">
            <v>3.211719210482435</v>
          </cell>
        </row>
        <row r="78">
          <cell r="N78">
            <v>103.261853871513</v>
          </cell>
          <cell r="O78">
            <v>80.366489197083396</v>
          </cell>
          <cell r="P78">
            <v>122.887104278175</v>
          </cell>
          <cell r="Q78">
            <v>163.94048148566301</v>
          </cell>
          <cell r="R78">
            <v>107.087208188716</v>
          </cell>
          <cell r="S78">
            <v>153.98838788768299</v>
          </cell>
          <cell r="T78">
            <v>70.345858904000707</v>
          </cell>
          <cell r="U78">
            <v>109.55198872003101</v>
          </cell>
          <cell r="W78">
            <v>378.06333333333328</v>
          </cell>
          <cell r="X78">
            <v>208.20000000000002</v>
          </cell>
          <cell r="Y78">
            <v>459.44919135547747</v>
          </cell>
          <cell r="Z78">
            <v>199.56493333333333</v>
          </cell>
          <cell r="AA78">
            <v>182.26333333333332</v>
          </cell>
          <cell r="AB78">
            <v>180.55583333333334</v>
          </cell>
          <cell r="AC78">
            <v>139.11749999999998</v>
          </cell>
          <cell r="AD78">
            <v>174.76333333333332</v>
          </cell>
          <cell r="AE78">
            <v>28457.333333333332</v>
          </cell>
          <cell r="AG78">
            <v>0.03</v>
          </cell>
          <cell r="AK78">
            <v>101.495436679912</v>
          </cell>
          <cell r="AL78">
            <v>110.754249807044</v>
          </cell>
          <cell r="AM78">
            <v>2.9390445325598749</v>
          </cell>
        </row>
        <row r="79">
          <cell r="N79">
            <v>104.31546919025099</v>
          </cell>
          <cell r="O79">
            <v>82.894475323718794</v>
          </cell>
          <cell r="P79">
            <v>123.582314654737</v>
          </cell>
          <cell r="Q79">
            <v>162.98562472260801</v>
          </cell>
          <cell r="R79">
            <v>107.112277103482</v>
          </cell>
          <cell r="S79">
            <v>156.621909897129</v>
          </cell>
          <cell r="T79">
            <v>69.065017638441404</v>
          </cell>
          <cell r="U79">
            <v>109.84166980842799</v>
          </cell>
          <cell r="W79">
            <v>400.10999999999996</v>
          </cell>
          <cell r="X79">
            <v>215.18333333333331</v>
          </cell>
          <cell r="Y79">
            <v>484.98135735506486</v>
          </cell>
          <cell r="Z79">
            <v>214.03046000000003</v>
          </cell>
          <cell r="AA79">
            <v>233.8392307692308</v>
          </cell>
          <cell r="AB79">
            <v>210.42076923076922</v>
          </cell>
          <cell r="AC79">
            <v>157.98384615384614</v>
          </cell>
          <cell r="AD79">
            <v>203.55769230769232</v>
          </cell>
          <cell r="AE79">
            <v>28542.666666666668</v>
          </cell>
          <cell r="AG79">
            <v>0.03</v>
          </cell>
          <cell r="AK79">
            <v>101.399082367066</v>
          </cell>
          <cell r="AL79">
            <v>111.108094295339</v>
          </cell>
          <cell r="AM79">
            <v>2.707123755602566</v>
          </cell>
        </row>
        <row r="80">
          <cell r="N80">
            <v>103.859911822646</v>
          </cell>
          <cell r="O80">
            <v>88.910983451308894</v>
          </cell>
          <cell r="P80">
            <v>124.223667486937</v>
          </cell>
          <cell r="Q80">
            <v>168.75550461694701</v>
          </cell>
          <cell r="R80">
            <v>107.307038387315</v>
          </cell>
          <cell r="S80">
            <v>165.01689715545501</v>
          </cell>
          <cell r="T80">
            <v>64.703881728655702</v>
          </cell>
          <cell r="U80">
            <v>110.227732714561</v>
          </cell>
          <cell r="W80">
            <v>422.79</v>
          </cell>
          <cell r="X80">
            <v>237.29999999999998</v>
          </cell>
          <cell r="Y80">
            <v>497.57140223505934</v>
          </cell>
          <cell r="Z80">
            <v>238.96380374767023</v>
          </cell>
          <cell r="AA80">
            <v>231.80928571428572</v>
          </cell>
          <cell r="AB80">
            <v>222.68775178226792</v>
          </cell>
          <cell r="AC80">
            <v>156.33714285714285</v>
          </cell>
          <cell r="AD80">
            <v>211.49285714285716</v>
          </cell>
          <cell r="AE80">
            <v>28714</v>
          </cell>
          <cell r="AG80">
            <v>0.03</v>
          </cell>
          <cell r="AK80">
            <v>101.190532746847</v>
          </cell>
          <cell r="AL80">
            <v>112.663173775993</v>
          </cell>
          <cell r="AM80">
            <v>3.3260789573200475</v>
          </cell>
        </row>
        <row r="81">
          <cell r="N81">
            <v>105.384963188005</v>
          </cell>
          <cell r="O81">
            <v>96.129571939655406</v>
          </cell>
          <cell r="P81">
            <v>126.561749817753</v>
          </cell>
          <cell r="Q81">
            <v>170.11778900502</v>
          </cell>
          <cell r="R81">
            <v>107.800274121228</v>
          </cell>
          <cell r="S81">
            <v>175.96356596994801</v>
          </cell>
          <cell r="T81">
            <v>59.468058273454702</v>
          </cell>
          <cell r="U81">
            <v>110.942392046279</v>
          </cell>
          <cell r="W81">
            <v>429.37666666666672</v>
          </cell>
          <cell r="X81">
            <v>257.83</v>
          </cell>
          <cell r="Y81">
            <v>537.71770811498504</v>
          </cell>
          <cell r="Z81">
            <v>256.60124999999999</v>
          </cell>
          <cell r="AA81">
            <v>231.76456897044156</v>
          </cell>
          <cell r="AB81">
            <v>238.00937447616531</v>
          </cell>
          <cell r="AC81">
            <v>178.30846153846153</v>
          </cell>
          <cell r="AD81">
            <v>228.31384615384616</v>
          </cell>
          <cell r="AE81">
            <v>29137.333333333332</v>
          </cell>
          <cell r="AG81">
            <v>0.03</v>
          </cell>
          <cell r="AK81">
            <v>101.759124217486</v>
          </cell>
          <cell r="AL81">
            <v>114.03175591955601</v>
          </cell>
          <cell r="AM81">
            <v>3.1387172505751146</v>
          </cell>
        </row>
        <row r="82">
          <cell r="N82">
            <v>107.71227076784901</v>
          </cell>
          <cell r="O82">
            <v>90.824030501564394</v>
          </cell>
          <cell r="P82">
            <v>130.74159982009999</v>
          </cell>
          <cell r="Q82">
            <v>174.12551115346201</v>
          </cell>
          <cell r="R82">
            <v>108.09989657421001</v>
          </cell>
          <cell r="S82">
            <v>196.98036493089501</v>
          </cell>
          <cell r="T82">
            <v>56.507389415272499</v>
          </cell>
          <cell r="U82">
            <v>111.894849274471</v>
          </cell>
          <cell r="W82">
            <v>476.69</v>
          </cell>
          <cell r="X82">
            <v>302.58</v>
          </cell>
          <cell r="Y82">
            <v>601.86082541778399</v>
          </cell>
          <cell r="Z82">
            <v>309.66844666666663</v>
          </cell>
          <cell r="AA82">
            <v>282.57424754440143</v>
          </cell>
          <cell r="AB82">
            <v>297.14988119783555</v>
          </cell>
          <cell r="AC82">
            <v>211.71155626379121</v>
          </cell>
          <cell r="AD82">
            <v>289.10709728862713</v>
          </cell>
          <cell r="AE82">
            <v>29291.666666666668</v>
          </cell>
          <cell r="AG82">
            <v>0.03</v>
          </cell>
          <cell r="AK82">
            <v>101.60049388933</v>
          </cell>
          <cell r="AL82">
            <v>115.24899865930399</v>
          </cell>
          <cell r="AM82">
            <v>2.6552223106621975</v>
          </cell>
        </row>
        <row r="83">
          <cell r="N83">
            <v>107.482827464753</v>
          </cell>
          <cell r="O83">
            <v>87.527752062064593</v>
          </cell>
          <cell r="P83">
            <v>132.81100108082799</v>
          </cell>
          <cell r="Q83">
            <v>178.64398681838199</v>
          </cell>
          <cell r="R83">
            <v>108.653688193787</v>
          </cell>
          <cell r="S83">
            <v>181.47858598340301</v>
          </cell>
          <cell r="T83">
            <v>55.6408008001684</v>
          </cell>
          <cell r="U83">
            <v>113.04490465843701</v>
          </cell>
          <cell r="W83">
            <v>455.05999999999995</v>
          </cell>
          <cell r="X83">
            <v>268.86666666666667</v>
          </cell>
          <cell r="Y83">
            <v>573.29205908121833</v>
          </cell>
          <cell r="Z83">
            <v>255.4066866666667</v>
          </cell>
          <cell r="AA83">
            <v>259.16945375283547</v>
          </cell>
          <cell r="AB83">
            <v>238.08020584131708</v>
          </cell>
          <cell r="AC83">
            <v>193.65692307692308</v>
          </cell>
          <cell r="AD83">
            <v>234.9432317500617</v>
          </cell>
          <cell r="AE83">
            <v>29732</v>
          </cell>
          <cell r="AG83">
            <v>0.03</v>
          </cell>
          <cell r="AK83">
            <v>100.975014971297</v>
          </cell>
          <cell r="AL83">
            <v>116.19316900630299</v>
          </cell>
          <cell r="AM83">
            <v>2.5204778639204748</v>
          </cell>
        </row>
        <row r="84">
          <cell r="N84">
            <v>108.23197745495899</v>
          </cell>
          <cell r="O84">
            <v>82.252469467093505</v>
          </cell>
          <cell r="P84">
            <v>131.074114939852</v>
          </cell>
          <cell r="Q84">
            <v>167.18167817138499</v>
          </cell>
          <cell r="R84">
            <v>108.719429120176</v>
          </cell>
          <cell r="S84">
            <v>186.872948648928</v>
          </cell>
          <cell r="T84">
            <v>55.076435673394997</v>
          </cell>
          <cell r="U84">
            <v>112.771549123369</v>
          </cell>
          <cell r="W84">
            <v>474.78</v>
          </cell>
          <cell r="X84">
            <v>274.53666666666669</v>
          </cell>
          <cell r="Y84">
            <v>569.71498280035746</v>
          </cell>
          <cell r="Z84">
            <v>263.71723666666668</v>
          </cell>
          <cell r="AA84">
            <v>276.7821357181524</v>
          </cell>
          <cell r="AB84">
            <v>246.26220913471843</v>
          </cell>
          <cell r="AC84">
            <v>194.77076923076919</v>
          </cell>
          <cell r="AD84">
            <v>241.06449146862684</v>
          </cell>
          <cell r="AE84">
            <v>29701</v>
          </cell>
          <cell r="AG84">
            <v>0.03</v>
          </cell>
          <cell r="AK84">
            <v>100.39216905778601</v>
          </cell>
          <cell r="AL84">
            <v>116.279135323536</v>
          </cell>
          <cell r="AM84">
            <v>2.4777577958172174</v>
          </cell>
        </row>
        <row r="85">
          <cell r="N85">
            <v>108.70396293661901</v>
          </cell>
          <cell r="O85">
            <v>77.506665030204204</v>
          </cell>
          <cell r="P85">
            <v>134.77451393273901</v>
          </cell>
          <cell r="Q85">
            <v>162.87465692547701</v>
          </cell>
          <cell r="R85">
            <v>108.677171638823</v>
          </cell>
          <cell r="S85">
            <v>178.71786995804101</v>
          </cell>
          <cell r="T85">
            <v>54.301594591553801</v>
          </cell>
          <cell r="U85">
            <v>112.931757064978</v>
          </cell>
          <cell r="W85">
            <v>432</v>
          </cell>
          <cell r="X85">
            <v>261.2233333333333</v>
          </cell>
          <cell r="Y85">
            <v>551.74650407812362</v>
          </cell>
          <cell r="Z85">
            <v>245.8972666666667</v>
          </cell>
          <cell r="AA85">
            <v>260.36832321696204</v>
          </cell>
          <cell r="AB85">
            <v>262.78716961256407</v>
          </cell>
          <cell r="AC85">
            <v>202.08960956351109</v>
          </cell>
          <cell r="AD85">
            <v>255.78710933082746</v>
          </cell>
          <cell r="AE85">
            <v>29759.333333333332</v>
          </cell>
          <cell r="AG85">
            <v>0.03</v>
          </cell>
          <cell r="AK85">
            <v>99.771261946726497</v>
          </cell>
          <cell r="AL85">
            <v>115.92113849133101</v>
          </cell>
          <cell r="AM85">
            <v>2.323463114808535</v>
          </cell>
        </row>
        <row r="86">
          <cell r="N86">
            <v>108.876124343084</v>
          </cell>
          <cell r="O86">
            <v>79.132854122076594</v>
          </cell>
          <cell r="P86">
            <v>135.66097891791699</v>
          </cell>
          <cell r="Q86">
            <v>162.29008861909199</v>
          </cell>
          <cell r="R86">
            <v>108.83235931287</v>
          </cell>
          <cell r="S86">
            <v>186.89899493374801</v>
          </cell>
          <cell r="T86">
            <v>53.051891903901598</v>
          </cell>
          <cell r="U86">
            <v>112.86459293332901</v>
          </cell>
          <cell r="W86">
            <v>446.91333333333336</v>
          </cell>
          <cell r="X86">
            <v>270.53000000000003</v>
          </cell>
          <cell r="Y86">
            <v>575.50638513169633</v>
          </cell>
          <cell r="Z86">
            <v>251.11455000000001</v>
          </cell>
          <cell r="AA86">
            <v>313.49823466597798</v>
          </cell>
          <cell r="AB86">
            <v>300.06381400816804</v>
          </cell>
          <cell r="AC86">
            <v>214.39013074996907</v>
          </cell>
          <cell r="AD86">
            <v>287.70645158268968</v>
          </cell>
          <cell r="AE86">
            <v>29571</v>
          </cell>
          <cell r="AG86">
            <v>0.03</v>
          </cell>
          <cell r="AK86">
            <v>98.511761607473701</v>
          </cell>
          <cell r="AL86">
            <v>116.499744319879</v>
          </cell>
          <cell r="AM86">
            <v>2.26392299172631</v>
          </cell>
        </row>
        <row r="87">
          <cell r="N87">
            <v>108.91172643651799</v>
          </cell>
          <cell r="O87">
            <v>78.092541858322306</v>
          </cell>
          <cell r="P87">
            <v>135.67365973266001</v>
          </cell>
          <cell r="Q87">
            <v>166.60498091404699</v>
          </cell>
          <cell r="R87">
            <v>108.52718695198099</v>
          </cell>
          <cell r="S87">
            <v>198.849096999822</v>
          </cell>
          <cell r="T87">
            <v>51.681128661809602</v>
          </cell>
          <cell r="U87">
            <v>113.252035042758</v>
          </cell>
          <cell r="W87">
            <v>517.06333333333339</v>
          </cell>
          <cell r="X87">
            <v>302.45999999999998</v>
          </cell>
          <cell r="Y87">
            <v>593.598937535245</v>
          </cell>
          <cell r="Z87">
            <v>284.10841999999997</v>
          </cell>
          <cell r="AA87">
            <v>355.64909428002528</v>
          </cell>
          <cell r="AB87">
            <v>305.69755119608277</v>
          </cell>
          <cell r="AC87">
            <v>208.83153846153846</v>
          </cell>
          <cell r="AD87">
            <v>285.75405079248287</v>
          </cell>
          <cell r="AE87">
            <v>29620</v>
          </cell>
          <cell r="AG87">
            <v>0.03</v>
          </cell>
          <cell r="AK87">
            <v>98.798017718670593</v>
          </cell>
          <cell r="AL87">
            <v>117.029564658582</v>
          </cell>
          <cell r="AM87">
            <v>2.5089493989139915</v>
          </cell>
        </row>
        <row r="88">
          <cell r="N88">
            <v>108.873051329362</v>
          </cell>
          <cell r="O88">
            <v>75.172747764359499</v>
          </cell>
          <cell r="P88">
            <v>141.418139980028</v>
          </cell>
          <cell r="Q88">
            <v>174.45037742045301</v>
          </cell>
          <cell r="R88">
            <v>108.683092113038</v>
          </cell>
          <cell r="S88">
            <v>205.90619513516501</v>
          </cell>
          <cell r="T88">
            <v>49.331636316712903</v>
          </cell>
          <cell r="U88">
            <v>114.007031185857</v>
          </cell>
          <cell r="W88">
            <v>520.64666666666665</v>
          </cell>
          <cell r="X88">
            <v>335.08333333333331</v>
          </cell>
          <cell r="Y88">
            <v>643.54225695619255</v>
          </cell>
          <cell r="Z88">
            <v>312.7647133333333</v>
          </cell>
          <cell r="AA88">
            <v>353.40086274197131</v>
          </cell>
          <cell r="AB88">
            <v>353.45600289926267</v>
          </cell>
          <cell r="AC88">
            <v>244.0692923423496</v>
          </cell>
          <cell r="AD88">
            <v>330.50977810167836</v>
          </cell>
          <cell r="AE88">
            <v>29987</v>
          </cell>
          <cell r="AG88">
            <v>0.03</v>
          </cell>
          <cell r="AK88">
            <v>98.568863232300103</v>
          </cell>
          <cell r="AL88">
            <v>117.67300110186</v>
          </cell>
          <cell r="AM88">
            <v>2.6863310380441749</v>
          </cell>
        </row>
        <row r="89">
          <cell r="N89">
            <v>109.16630390443601</v>
          </cell>
          <cell r="O89">
            <v>73.724730392407395</v>
          </cell>
          <cell r="P89">
            <v>140.77916781938899</v>
          </cell>
          <cell r="Q89">
            <v>181.73415258357201</v>
          </cell>
          <cell r="R89">
            <v>108.779506797438</v>
          </cell>
          <cell r="S89">
            <v>211.548519087404</v>
          </cell>
          <cell r="T89">
            <v>48.465484587469497</v>
          </cell>
          <cell r="U89">
            <v>114.495311873441</v>
          </cell>
          <cell r="W89">
            <v>512.92666666666662</v>
          </cell>
          <cell r="X89">
            <v>368.00333333333333</v>
          </cell>
          <cell r="Y89">
            <v>656.18037466474073</v>
          </cell>
          <cell r="Z89">
            <v>347.74800333333332</v>
          </cell>
          <cell r="AA89">
            <v>374.63953988917115</v>
          </cell>
          <cell r="AB89">
            <v>416.38863387962863</v>
          </cell>
          <cell r="AC89">
            <v>269.13599615394094</v>
          </cell>
          <cell r="AD89">
            <v>404.89674813326798</v>
          </cell>
          <cell r="AE89">
            <v>30237.333333333332</v>
          </cell>
          <cell r="AG89">
            <v>0.03</v>
          </cell>
          <cell r="AK89">
            <v>98.311103809488898</v>
          </cell>
          <cell r="AL89">
            <v>118.271648846952</v>
          </cell>
          <cell r="AM89">
            <v>2.758926542750185</v>
          </cell>
        </row>
        <row r="90">
          <cell r="N90">
            <v>110.330574289228</v>
          </cell>
          <cell r="O90">
            <v>75.8076784415519</v>
          </cell>
          <cell r="P90">
            <v>139.65640830274799</v>
          </cell>
          <cell r="Q90">
            <v>182.91382716939</v>
          </cell>
          <cell r="R90">
            <v>109.099801365001</v>
          </cell>
          <cell r="S90">
            <v>209.498551254738</v>
          </cell>
          <cell r="T90">
            <v>47.358121831721697</v>
          </cell>
          <cell r="U90">
            <v>114.922067433248</v>
          </cell>
          <cell r="W90">
            <v>503.37666666666672</v>
          </cell>
          <cell r="X90">
            <v>364.04333333333335</v>
          </cell>
          <cell r="Y90">
            <v>623.14838957430686</v>
          </cell>
          <cell r="Z90">
            <v>334.68169</v>
          </cell>
          <cell r="AA90">
            <v>376.54136806429801</v>
          </cell>
          <cell r="AB90">
            <v>406.92992404178892</v>
          </cell>
          <cell r="AC90">
            <v>249.50854678419995</v>
          </cell>
          <cell r="AD90">
            <v>396.1120866160573</v>
          </cell>
          <cell r="AE90">
            <v>30287.333333333332</v>
          </cell>
          <cell r="AG90">
            <v>0.03</v>
          </cell>
          <cell r="AK90">
            <v>98.039608452126799</v>
          </cell>
          <cell r="AL90">
            <v>119.07307916948</v>
          </cell>
          <cell r="AM90">
            <v>2.7662094031151478</v>
          </cell>
        </row>
        <row r="91">
          <cell r="N91">
            <v>112.166537815398</v>
          </cell>
          <cell r="O91">
            <v>78.967906213095006</v>
          </cell>
          <cell r="P91">
            <v>141.48107354048301</v>
          </cell>
          <cell r="Q91">
            <v>190.65939617834599</v>
          </cell>
          <cell r="R91">
            <v>108.89529978925999</v>
          </cell>
          <cell r="S91">
            <v>219.896338702679</v>
          </cell>
          <cell r="T91">
            <v>47.2637132020457</v>
          </cell>
          <cell r="U91">
            <v>115.78416741737399</v>
          </cell>
          <cell r="W91">
            <v>560.39</v>
          </cell>
          <cell r="X91">
            <v>389.42</v>
          </cell>
          <cell r="Y91">
            <v>658.77310255140605</v>
          </cell>
          <cell r="Z91">
            <v>370.45983999999999</v>
          </cell>
          <cell r="AA91">
            <v>436.13918946221929</v>
          </cell>
          <cell r="AB91">
            <v>454.47034524508075</v>
          </cell>
          <cell r="AC91">
            <v>266.0873692273434</v>
          </cell>
          <cell r="AD91">
            <v>433.776870630894</v>
          </cell>
          <cell r="AE91">
            <v>30367.666666666668</v>
          </cell>
          <cell r="AG91">
            <v>0.03</v>
          </cell>
          <cell r="AK91">
            <v>98.228492665344703</v>
          </cell>
          <cell r="AL91">
            <v>120.568521749407</v>
          </cell>
          <cell r="AM91">
            <v>2.7726410119491653</v>
          </cell>
        </row>
        <row r="92">
          <cell r="N92">
            <v>115.07864731673</v>
          </cell>
          <cell r="O92">
            <v>81.795580703262104</v>
          </cell>
          <cell r="P92">
            <v>144.56963679709801</v>
          </cell>
          <cell r="Q92">
            <v>191.07368029154401</v>
          </cell>
          <cell r="R92">
            <v>109.291551094867</v>
          </cell>
          <cell r="S92">
            <v>230.384114179661</v>
          </cell>
          <cell r="T92">
            <v>48.302920228298497</v>
          </cell>
          <cell r="U92">
            <v>116.884475387796</v>
          </cell>
          <cell r="W92">
            <v>591.79</v>
          </cell>
          <cell r="X92">
            <v>411.1133333333334</v>
          </cell>
          <cell r="Y92">
            <v>676.51334979712499</v>
          </cell>
          <cell r="Z92">
            <v>393.74778666666663</v>
          </cell>
          <cell r="AA92">
            <v>496.7205052543552</v>
          </cell>
          <cell r="AB92">
            <v>501.59479106671677</v>
          </cell>
          <cell r="AC92">
            <v>291.49512277295395</v>
          </cell>
          <cell r="AD92">
            <v>515.04972909985531</v>
          </cell>
          <cell r="AE92">
            <v>30845.666666666668</v>
          </cell>
          <cell r="AG92">
            <v>0.03</v>
          </cell>
          <cell r="AK92">
            <v>98.359496382871399</v>
          </cell>
          <cell r="AL92">
            <v>122.03347721655101</v>
          </cell>
          <cell r="AM92">
            <v>3.0216327079295175</v>
          </cell>
        </row>
        <row r="93">
          <cell r="N93">
            <v>117.37920283638501</v>
          </cell>
          <cell r="O93">
            <v>85.220544264650897</v>
          </cell>
          <cell r="P93">
            <v>145.26144130471599</v>
          </cell>
          <cell r="Q93">
            <v>192.698949983597</v>
          </cell>
          <cell r="R93">
            <v>109.762344589541</v>
          </cell>
          <cell r="S93">
            <v>235.23139712168</v>
          </cell>
          <cell r="T93">
            <v>49.152138429781097</v>
          </cell>
          <cell r="U93">
            <v>117.78776885337</v>
          </cell>
          <cell r="W93">
            <v>575.07999999999993</v>
          </cell>
          <cell r="X93">
            <v>415</v>
          </cell>
          <cell r="Y93">
            <v>717.89009116979526</v>
          </cell>
          <cell r="Z93">
            <v>389.63033999999999</v>
          </cell>
          <cell r="AA93">
            <v>478.00278050000003</v>
          </cell>
          <cell r="AB93">
            <v>511.85498093076927</v>
          </cell>
          <cell r="AC93">
            <v>339.59753859831113</v>
          </cell>
          <cell r="AD93">
            <v>495.90439246923074</v>
          </cell>
          <cell r="AE93">
            <v>31362.666666666668</v>
          </cell>
          <cell r="AG93">
            <v>0.03</v>
          </cell>
          <cell r="AK93">
            <v>97.647453783967507</v>
          </cell>
          <cell r="AL93">
            <v>123.53535182418101</v>
          </cell>
          <cell r="AM93">
            <v>2.9172648836324147</v>
          </cell>
        </row>
        <row r="94">
          <cell r="N94">
            <v>120.56519764436899</v>
          </cell>
          <cell r="O94">
            <v>79.233353187980001</v>
          </cell>
          <cell r="P94">
            <v>148.09733282115701</v>
          </cell>
          <cell r="Q94">
            <v>196.31466609958801</v>
          </cell>
          <cell r="R94">
            <v>109.85597891967601</v>
          </cell>
          <cell r="S94">
            <v>235.801598673504</v>
          </cell>
          <cell r="T94">
            <v>49.757820483023401</v>
          </cell>
          <cell r="U94">
            <v>118.821520247606</v>
          </cell>
          <cell r="W94">
            <v>575.53666666666675</v>
          </cell>
          <cell r="X94">
            <v>416.01</v>
          </cell>
          <cell r="Y94">
            <v>650.24339658795304</v>
          </cell>
          <cell r="Z94">
            <v>396.16333333333336</v>
          </cell>
          <cell r="AA94">
            <v>462.23425769230772</v>
          </cell>
          <cell r="AB94">
            <v>518.98620103550286</v>
          </cell>
          <cell r="AC94">
            <v>307.79676878328399</v>
          </cell>
          <cell r="AD94">
            <v>517.73044230769221</v>
          </cell>
          <cell r="AE94">
            <v>31455</v>
          </cell>
          <cell r="AG94">
            <v>0.03</v>
          </cell>
          <cell r="AK94">
            <v>98.123808425777398</v>
          </cell>
          <cell r="AL94">
            <v>124.382588170803</v>
          </cell>
          <cell r="AM94">
            <v>2.7371351893177267</v>
          </cell>
        </row>
        <row r="95">
          <cell r="N95">
            <v>121.748436736291</v>
          </cell>
          <cell r="O95">
            <v>78.0414163021007</v>
          </cell>
          <cell r="P95">
            <v>150.54391048902099</v>
          </cell>
          <cell r="Q95">
            <v>197.795720108772</v>
          </cell>
          <cell r="R95">
            <v>111.38060456731201</v>
          </cell>
          <cell r="S95">
            <v>244.81758831662901</v>
          </cell>
          <cell r="T95">
            <v>50.003191520255299</v>
          </cell>
          <cell r="U95">
            <v>119.68371953304499</v>
          </cell>
          <cell r="W95">
            <v>634.40666666666664</v>
          </cell>
          <cell r="X95">
            <v>437.90000000000003</v>
          </cell>
          <cell r="Y95">
            <v>631.78340868683733</v>
          </cell>
          <cell r="Z95">
            <v>427.55169666666666</v>
          </cell>
          <cell r="AA95">
            <v>587.34846153846161</v>
          </cell>
          <cell r="AB95">
            <v>581.39307692307693</v>
          </cell>
          <cell r="AC95">
            <v>323.8738461538461</v>
          </cell>
          <cell r="AD95">
            <v>590.69923076923078</v>
          </cell>
          <cell r="AE95">
            <v>31601.666666666668</v>
          </cell>
          <cell r="AG95">
            <v>0.03</v>
          </cell>
          <cell r="AK95">
            <v>98.230754034942294</v>
          </cell>
          <cell r="AL95">
            <v>125.55123645138301</v>
          </cell>
          <cell r="AM95">
            <v>2.7913042935949313</v>
          </cell>
        </row>
        <row r="96">
          <cell r="N96">
            <v>123.60090747482199</v>
          </cell>
          <cell r="O96">
            <v>78.272672167362799</v>
          </cell>
          <cell r="P96">
            <v>150.712824220475</v>
          </cell>
          <cell r="Q96">
            <v>209.16385802907399</v>
          </cell>
          <cell r="R96">
            <v>111.683615858973</v>
          </cell>
          <cell r="S96">
            <v>254.19844690712</v>
          </cell>
          <cell r="T96">
            <v>50.245460877139898</v>
          </cell>
          <cell r="U96">
            <v>120.594550183889</v>
          </cell>
          <cell r="W96">
            <v>647.66666666666663</v>
          </cell>
          <cell r="X96">
            <v>460.42666666666668</v>
          </cell>
          <cell r="Y96">
            <v>677.59459615156209</v>
          </cell>
          <cell r="Z96">
            <v>456.62092333333334</v>
          </cell>
          <cell r="AA96">
            <v>577.85153846153855</v>
          </cell>
          <cell r="AB96">
            <v>590.85000000000014</v>
          </cell>
          <cell r="AC96">
            <v>350.01676179393081</v>
          </cell>
          <cell r="AD96">
            <v>598.72538461538466</v>
          </cell>
          <cell r="AE96">
            <v>32035.666666666668</v>
          </cell>
          <cell r="AG96">
            <v>0.03</v>
          </cell>
          <cell r="AK96">
            <v>97.890888283117405</v>
          </cell>
          <cell r="AL96">
            <v>126.347266293427</v>
          </cell>
          <cell r="AM96">
            <v>2.8378544448683543</v>
          </cell>
        </row>
        <row r="97">
          <cell r="N97">
            <v>126.42277184968199</v>
          </cell>
          <cell r="O97">
            <v>74.132409539937299</v>
          </cell>
          <cell r="P97">
            <v>151.74324176198701</v>
          </cell>
          <cell r="Q97">
            <v>206.15769007402699</v>
          </cell>
          <cell r="R97">
            <v>111.921779607422</v>
          </cell>
          <cell r="S97">
            <v>238.56807408239999</v>
          </cell>
          <cell r="T97">
            <v>50.886281258704997</v>
          </cell>
          <cell r="U97">
            <v>121.160279497323</v>
          </cell>
          <cell r="W97">
            <v>588.9899999999999</v>
          </cell>
          <cell r="X97">
            <v>434.58333333333331</v>
          </cell>
          <cell r="Y97">
            <v>695.16095988316135</v>
          </cell>
          <cell r="Z97">
            <v>405.14564239801615</v>
          </cell>
          <cell r="AA97">
            <v>577.85153846153855</v>
          </cell>
          <cell r="AB97">
            <v>590.85000000000014</v>
          </cell>
          <cell r="AC97">
            <v>350.01676179393081</v>
          </cell>
          <cell r="AD97">
            <v>598.72538461538466</v>
          </cell>
          <cell r="AE97">
            <v>29270.666666666668</v>
          </cell>
          <cell r="AG97">
            <v>0.03</v>
          </cell>
          <cell r="AK97">
            <v>97.670969888004905</v>
          </cell>
          <cell r="AL97">
            <v>126.224898761174</v>
          </cell>
          <cell r="AM97">
            <v>0</v>
          </cell>
        </row>
      </sheetData>
      <sheetData sheetId="4" refreshError="1">
        <row r="1">
          <cell r="C1" t="str">
            <v>ft</v>
          </cell>
          <cell r="H1" t="str">
            <v>empeeb</v>
          </cell>
          <cell r="I1" t="str">
            <v>empa</v>
          </cell>
          <cell r="J1" t="str">
            <v>empapr</v>
          </cell>
          <cell r="K1" t="str">
            <v>empar</v>
          </cell>
          <cell r="L1" t="str">
            <v>empaprr</v>
          </cell>
          <cell r="M1" t="str">
            <v>empasrc</v>
          </cell>
          <cell r="O1" t="str">
            <v>upee</v>
          </cell>
          <cell r="S1" t="str">
            <v>tpartef</v>
          </cell>
          <cell r="AA1" t="str">
            <v>empass</v>
          </cell>
          <cell r="AB1" t="str">
            <v>empaprs</v>
          </cell>
          <cell r="AD1" t="str">
            <v>empaprrs</v>
          </cell>
          <cell r="AE1" t="str">
            <v>empasrcs</v>
          </cell>
          <cell r="AF1" t="str">
            <v>us</v>
          </cell>
          <cell r="AG1" t="str">
            <v>upees</v>
          </cell>
          <cell r="AM1" t="str">
            <v>tdesuchiles</v>
          </cell>
        </row>
        <row r="2">
          <cell r="C2" t="str">
            <v>Fuerza de Trabajo</v>
          </cell>
          <cell r="H2" t="str">
            <v>Empleo Privado (total-pee+sub. a la contratación)</v>
          </cell>
          <cell r="I2" t="str">
            <v>Empleo Asalariado</v>
          </cell>
          <cell r="J2" t="str">
            <v>empleo privado asalariado</v>
          </cell>
          <cell r="K2" t="str">
            <v>Empleo asalariado resto</v>
          </cell>
          <cell r="L2" t="str">
            <v>Empleo asalariado privado resto</v>
          </cell>
          <cell r="M2" t="str">
            <v>Empleo Asalariado Serv. Comunales y sociales</v>
          </cell>
          <cell r="O2" t="str">
            <v>Tasa Desempleo s/PEE</v>
          </cell>
          <cell r="S2" t="str">
            <v>Tasa de participacion efectiva</v>
          </cell>
          <cell r="AA2" t="str">
            <v>Empleo Asalariado Desestacionalizado</v>
          </cell>
          <cell r="AB2" t="str">
            <v>empleo privado asalariado desetacionalizado</v>
          </cell>
          <cell r="AD2" t="str">
            <v>Empleo asalariado privado resto desestacionalizado</v>
          </cell>
          <cell r="AE2" t="str">
            <v>Empleo Asalariado Serv. Comunales y sociales desestacionalizado</v>
          </cell>
          <cell r="AF2" t="str">
            <v>Tasa Desempleo</v>
          </cell>
          <cell r="AG2" t="str">
            <v>Tasa Desempleo s/PEE</v>
          </cell>
          <cell r="AM2" t="str">
            <v>Tasa Desempleo U de Chile desestacionalizado</v>
          </cell>
        </row>
        <row r="3">
          <cell r="C3" t="str">
            <v>poblacion</v>
          </cell>
          <cell r="H3" t="str">
            <v>poblacion</v>
          </cell>
          <cell r="I3" t="str">
            <v>miles</v>
          </cell>
          <cell r="J3" t="str">
            <v>miles</v>
          </cell>
          <cell r="K3" t="str">
            <v>miles</v>
          </cell>
          <cell r="L3" t="str">
            <v>miles</v>
          </cell>
          <cell r="M3" t="str">
            <v>miles</v>
          </cell>
          <cell r="O3" t="str">
            <v>tasa</v>
          </cell>
          <cell r="S3">
            <v>0</v>
          </cell>
          <cell r="AA3" t="str">
            <v>miles</v>
          </cell>
          <cell r="AB3" t="str">
            <v>miles</v>
          </cell>
          <cell r="AD3" t="str">
            <v>miles</v>
          </cell>
          <cell r="AE3" t="str">
            <v>miles</v>
          </cell>
          <cell r="AF3" t="str">
            <v>porcentaje</v>
          </cell>
          <cell r="AG3" t="str">
            <v>porcentaje</v>
          </cell>
          <cell r="AM3" t="str">
            <v>porcentaje</v>
          </cell>
        </row>
        <row r="4">
          <cell r="C4" t="str">
            <v>INE</v>
          </cell>
          <cell r="H4" t="str">
            <v>DAC</v>
          </cell>
          <cell r="I4" t="str">
            <v>INE</v>
          </cell>
          <cell r="J4" t="str">
            <v>INE</v>
          </cell>
          <cell r="K4" t="str">
            <v>INE</v>
          </cell>
          <cell r="L4" t="str">
            <v>INE</v>
          </cell>
          <cell r="M4" t="str">
            <v>INE</v>
          </cell>
          <cell r="O4" t="str">
            <v>INE</v>
          </cell>
          <cell r="S4" t="str">
            <v>INE</v>
          </cell>
          <cell r="AA4" t="str">
            <v>INE</v>
          </cell>
          <cell r="AB4" t="str">
            <v>INE</v>
          </cell>
          <cell r="AD4" t="str">
            <v>INE</v>
          </cell>
          <cell r="AE4" t="str">
            <v>INE</v>
          </cell>
          <cell r="AF4" t="str">
            <v>INE</v>
          </cell>
          <cell r="AG4" t="str">
            <v>INE</v>
          </cell>
          <cell r="AM4" t="str">
            <v>UCH</v>
          </cell>
        </row>
        <row r="5">
          <cell r="C5" t="str">
            <v>PJ</v>
          </cell>
          <cell r="H5" t="str">
            <v>PJ</v>
          </cell>
          <cell r="I5" t="str">
            <v>PJ</v>
          </cell>
          <cell r="J5" t="str">
            <v>PJ</v>
          </cell>
          <cell r="K5" t="str">
            <v>PJ</v>
          </cell>
          <cell r="L5" t="str">
            <v>PJ</v>
          </cell>
          <cell r="M5" t="str">
            <v>PJ</v>
          </cell>
          <cell r="O5" t="str">
            <v>PJ</v>
          </cell>
          <cell r="S5" t="str">
            <v>PJ</v>
          </cell>
          <cell r="AA5" t="str">
            <v>PJ</v>
          </cell>
          <cell r="AB5" t="str">
            <v>PJ</v>
          </cell>
          <cell r="AD5" t="str">
            <v>PJ</v>
          </cell>
          <cell r="AE5" t="str">
            <v>PJ</v>
          </cell>
          <cell r="AF5" t="str">
            <v>PJ</v>
          </cell>
          <cell r="AG5" t="str">
            <v>PJ</v>
          </cell>
          <cell r="AM5" t="str">
            <v>PJ</v>
          </cell>
        </row>
        <row r="6">
          <cell r="C6" t="str">
            <v>3_11_06</v>
          </cell>
          <cell r="H6" t="str">
            <v>M5.D10</v>
          </cell>
          <cell r="I6" t="str">
            <v>M5.D10</v>
          </cell>
          <cell r="J6" t="str">
            <v>M5.D10</v>
          </cell>
          <cell r="K6" t="str">
            <v>M5.D10</v>
          </cell>
          <cell r="L6" t="str">
            <v>M5.D10</v>
          </cell>
          <cell r="M6" t="str">
            <v>M5.D10</v>
          </cell>
          <cell r="O6" t="str">
            <v>M5.D10</v>
          </cell>
          <cell r="S6">
            <v>0</v>
          </cell>
          <cell r="AA6" t="str">
            <v>M5.D10</v>
          </cell>
          <cell r="AB6" t="str">
            <v>M5.D10</v>
          </cell>
          <cell r="AD6" t="str">
            <v>M5.D10</v>
          </cell>
          <cell r="AE6" t="str">
            <v>M5.D10</v>
          </cell>
          <cell r="AF6" t="str">
            <v>M5.D10</v>
          </cell>
          <cell r="AG6" t="str">
            <v>M5.D10</v>
          </cell>
          <cell r="AM6" t="str">
            <v>3_11_06</v>
          </cell>
        </row>
        <row r="7">
          <cell r="C7" t="str">
            <v>2006T3</v>
          </cell>
          <cell r="H7" t="str">
            <v>2006T1</v>
          </cell>
          <cell r="I7" t="str">
            <v>2006T1</v>
          </cell>
          <cell r="J7" t="str">
            <v>2005T4</v>
          </cell>
          <cell r="K7" t="str">
            <v>2005T4</v>
          </cell>
          <cell r="L7" t="str">
            <v>2005T4</v>
          </cell>
          <cell r="M7" t="str">
            <v>2005T4</v>
          </cell>
          <cell r="O7" t="str">
            <v>2006T1</v>
          </cell>
          <cell r="S7" t="str">
            <v>2006T1</v>
          </cell>
          <cell r="AA7" t="str">
            <v>2006T1</v>
          </cell>
          <cell r="AB7" t="str">
            <v>2005T4</v>
          </cell>
          <cell r="AD7" t="str">
            <v>2005T4</v>
          </cell>
          <cell r="AE7" t="str">
            <v>2005T4</v>
          </cell>
          <cell r="AF7" t="str">
            <v>2006T1</v>
          </cell>
          <cell r="AG7" t="str">
            <v>2006T1</v>
          </cell>
          <cell r="AM7" t="str">
            <v>2006T3</v>
          </cell>
        </row>
        <row r="8">
          <cell r="C8" t="str">
            <v>fuerza de trabajo</v>
          </cell>
          <cell r="H8" t="str">
            <v>emplo sin programas con bonificacion</v>
          </cell>
          <cell r="I8" t="str">
            <v>empleo asalariado</v>
          </cell>
          <cell r="O8" t="str">
            <v>1-empleo/fza trabajo</v>
          </cell>
          <cell r="AA8" t="str">
            <v>Empleo Asalariado Desestacionalizado desestacionalizado</v>
          </cell>
          <cell r="AB8" t="str">
            <v>empleo privado asalariado desetacionalizado desestacionalizado</v>
          </cell>
          <cell r="AD8" t="str">
            <v>Empleo asalariado privado resto desestacionalizado desestacionalizado</v>
          </cell>
          <cell r="AE8" t="str">
            <v>Empleo Asalariado Serv. Comunales y sociales desestacionalizado desestacionalizado</v>
          </cell>
          <cell r="AF8" t="str">
            <v>Tasa Desempleo desestacionalizado</v>
          </cell>
          <cell r="AG8" t="str">
            <v>Tasa Desempleo s/PEE desestacionalizado</v>
          </cell>
        </row>
        <row r="14">
          <cell r="C14">
            <v>4275.5600000000004</v>
          </cell>
          <cell r="H14">
            <v>3471.201</v>
          </cell>
          <cell r="I14">
            <v>2377.11</v>
          </cell>
          <cell r="J14">
            <v>1835.5467000000001</v>
          </cell>
          <cell r="K14">
            <v>2081.9319260000007</v>
          </cell>
          <cell r="L14">
            <v>1540.3686260000002</v>
          </cell>
          <cell r="M14">
            <v>541.56330000000003</v>
          </cell>
          <cell r="O14">
            <v>18.81295081813844</v>
          </cell>
          <cell r="S14">
            <v>50.735815681221752</v>
          </cell>
          <cell r="AA14">
            <v>2337.15682304042</v>
          </cell>
          <cell r="AB14">
            <v>1787.0725323342922</v>
          </cell>
          <cell r="AD14">
            <v>1493.37787673457</v>
          </cell>
          <cell r="AE14">
            <v>550.08429070612794</v>
          </cell>
          <cell r="AF14">
            <v>13.648587550731801</v>
          </cell>
          <cell r="AG14">
            <v>19.311286966854599</v>
          </cell>
          <cell r="AM14">
            <v>13.830079816156401</v>
          </cell>
        </row>
        <row r="15">
          <cell r="C15">
            <v>4242.4799999999996</v>
          </cell>
          <cell r="H15">
            <v>3481.6049999999996</v>
          </cell>
          <cell r="I15">
            <v>2352.9</v>
          </cell>
          <cell r="J15">
            <v>1790.6241</v>
          </cell>
          <cell r="K15">
            <v>2061.980153</v>
          </cell>
          <cell r="L15">
            <v>1499.7042530000001</v>
          </cell>
          <cell r="M15">
            <v>562.27589999999998</v>
          </cell>
          <cell r="O15">
            <v>17.93467500141427</v>
          </cell>
          <cell r="S15">
            <v>50.190783509146684</v>
          </cell>
          <cell r="AA15">
            <v>2384.5225936809102</v>
          </cell>
          <cell r="AB15">
            <v>1823.0267897071742</v>
          </cell>
          <cell r="AD15">
            <v>1528.88548150579</v>
          </cell>
          <cell r="AE15">
            <v>561.49580397373597</v>
          </cell>
          <cell r="AF15">
            <v>11.8342721707956</v>
          </cell>
          <cell r="AG15">
            <v>17.273010753641099</v>
          </cell>
          <cell r="AM15">
            <v>15.0780084937486</v>
          </cell>
        </row>
        <row r="16">
          <cell r="C16">
            <v>4248.43</v>
          </cell>
          <cell r="H16">
            <v>3514.2039999999997</v>
          </cell>
          <cell r="I16">
            <v>2363.8000000000002</v>
          </cell>
          <cell r="J16">
            <v>1806.3875000000003</v>
          </cell>
          <cell r="K16">
            <v>2082.0741900000003</v>
          </cell>
          <cell r="L16">
            <v>1524.6616900000001</v>
          </cell>
          <cell r="M16">
            <v>557.41250000000002</v>
          </cell>
          <cell r="O16">
            <v>17.282290163660459</v>
          </cell>
          <cell r="S16">
            <v>50.510757335573167</v>
          </cell>
          <cell r="AA16">
            <v>2418.3258105988398</v>
          </cell>
          <cell r="AB16">
            <v>1861.8418974160527</v>
          </cell>
          <cell r="AD16">
            <v>1577.8617525136401</v>
          </cell>
          <cell r="AE16">
            <v>556.48391318278698</v>
          </cell>
          <cell r="AF16">
            <v>11.532587454987601</v>
          </cell>
          <cell r="AG16">
            <v>16.3220839126631</v>
          </cell>
          <cell r="AM16">
            <v>13.747533607058999</v>
          </cell>
        </row>
        <row r="17">
          <cell r="C17">
            <v>4312</v>
          </cell>
          <cell r="H17">
            <v>3678.6280000000002</v>
          </cell>
          <cell r="I17">
            <v>2445.77</v>
          </cell>
          <cell r="J17">
            <v>1865.4177</v>
          </cell>
          <cell r="K17">
            <v>2183.6013900000003</v>
          </cell>
          <cell r="L17">
            <v>1603.2490899999998</v>
          </cell>
          <cell r="M17">
            <v>580.35230000000001</v>
          </cell>
          <cell r="O17">
            <v>14.688589981447123</v>
          </cell>
          <cell r="S17">
            <v>50.503039823557891</v>
          </cell>
          <cell r="AA17">
            <v>2404.5182450871798</v>
          </cell>
          <cell r="AB17">
            <v>1831.1716417695309</v>
          </cell>
          <cell r="AD17">
            <v>1568.7669805471201</v>
          </cell>
          <cell r="AE17">
            <v>573.34660331764894</v>
          </cell>
          <cell r="AF17">
            <v>11.2676691500132</v>
          </cell>
          <cell r="AG17">
            <v>15.515234877104801</v>
          </cell>
          <cell r="AM17">
            <v>11.404403190765599</v>
          </cell>
        </row>
        <row r="18">
          <cell r="C18">
            <v>4342.8099999999995</v>
          </cell>
          <cell r="H18">
            <v>3733.7220000000002</v>
          </cell>
          <cell r="I18">
            <v>2462.3200000000002</v>
          </cell>
          <cell r="J18">
            <v>1898.4479000000001</v>
          </cell>
          <cell r="K18">
            <v>2220.4910860000005</v>
          </cell>
          <cell r="L18">
            <v>1656.6189859999999</v>
          </cell>
          <cell r="M18">
            <v>563.87209999999993</v>
          </cell>
          <cell r="O18">
            <v>14.025204878868752</v>
          </cell>
          <cell r="S18">
            <v>50.50015173878176</v>
          </cell>
          <cell r="AA18">
            <v>2418.3725604871101</v>
          </cell>
          <cell r="AB18">
            <v>1845.8928335133633</v>
          </cell>
          <cell r="AD18">
            <v>1606.26973572213</v>
          </cell>
          <cell r="AE18">
            <v>572.47972697374701</v>
          </cell>
          <cell r="AF18">
            <v>10.970563832428899</v>
          </cell>
          <cell r="AG18">
            <v>14.580787159258</v>
          </cell>
          <cell r="AM18">
            <v>12.3894238514245</v>
          </cell>
        </row>
        <row r="19">
          <cell r="C19">
            <v>4388.87</v>
          </cell>
          <cell r="H19">
            <v>3745.5480000000002</v>
          </cell>
          <cell r="I19">
            <v>2414.59</v>
          </cell>
          <cell r="J19">
            <v>1850.5324000000001</v>
          </cell>
          <cell r="K19">
            <v>2190.5781420000003</v>
          </cell>
          <cell r="L19">
            <v>1626.5205420000004</v>
          </cell>
          <cell r="M19">
            <v>564.05759999999998</v>
          </cell>
          <cell r="O19">
            <v>14.658032705457213</v>
          </cell>
          <cell r="S19">
            <v>50.92826741604128</v>
          </cell>
          <cell r="AA19">
            <v>2444.8710250842801</v>
          </cell>
          <cell r="AB19">
            <v>1881.7040424461579</v>
          </cell>
          <cell r="AD19">
            <v>1657.4107441521401</v>
          </cell>
          <cell r="AE19">
            <v>563.16698263812202</v>
          </cell>
          <cell r="AF19">
            <v>11.186550882540599</v>
          </cell>
          <cell r="AG19">
            <v>13.9924263541789</v>
          </cell>
          <cell r="AM19">
            <v>13.187524198306701</v>
          </cell>
        </row>
        <row r="20">
          <cell r="C20">
            <v>4337.25</v>
          </cell>
          <cell r="H20">
            <v>3716.393</v>
          </cell>
          <cell r="I20">
            <v>2380.4699999999998</v>
          </cell>
          <cell r="J20">
            <v>1823.4867999999999</v>
          </cell>
          <cell r="K20">
            <v>2175.6023969999997</v>
          </cell>
          <cell r="L20">
            <v>1618.6191970000002</v>
          </cell>
          <cell r="M20">
            <v>556.9831999999999</v>
          </cell>
          <cell r="O20">
            <v>14.314531096893193</v>
          </cell>
          <cell r="S20">
            <v>50.559348164501728</v>
          </cell>
          <cell r="AA20">
            <v>2436.9122093921801</v>
          </cell>
          <cell r="AB20">
            <v>1880.3928422675731</v>
          </cell>
          <cell r="AD20">
            <v>1676.6801803861399</v>
          </cell>
          <cell r="AE20">
            <v>556.51936712460702</v>
          </cell>
          <cell r="AF20">
            <v>11.0944000883283</v>
          </cell>
          <cell r="AG20">
            <v>13.452570494894401</v>
          </cell>
          <cell r="AM20">
            <v>12.096178070798301</v>
          </cell>
        </row>
        <row r="21">
          <cell r="C21">
            <v>4425.3099999999995</v>
          </cell>
          <cell r="H21">
            <v>3914.8440000000001</v>
          </cell>
          <cell r="I21">
            <v>2536.9899999999998</v>
          </cell>
          <cell r="J21">
            <v>1971.2431999999999</v>
          </cell>
          <cell r="K21">
            <v>2341.5770869999997</v>
          </cell>
          <cell r="L21">
            <v>1775.830287</v>
          </cell>
          <cell r="M21">
            <v>565.74680000000001</v>
          </cell>
          <cell r="O21">
            <v>11.535146690288366</v>
          </cell>
          <cell r="S21">
            <v>50.782277588388794</v>
          </cell>
          <cell r="AA21">
            <v>2496.5574633087599</v>
          </cell>
          <cell r="AB21">
            <v>1935.7422355286269</v>
          </cell>
          <cell r="AD21">
            <v>1738.89278799205</v>
          </cell>
          <cell r="AE21">
            <v>560.815227780133</v>
          </cell>
          <cell r="AF21">
            <v>10.3610547783897</v>
          </cell>
          <cell r="AG21">
            <v>12.351558892886199</v>
          </cell>
          <cell r="AM21">
            <v>11.329728604100101</v>
          </cell>
        </row>
        <row r="22">
          <cell r="C22">
            <v>4491.01</v>
          </cell>
          <cell r="H22">
            <v>3994.4700000000003</v>
          </cell>
          <cell r="I22">
            <v>2536.75</v>
          </cell>
          <cell r="J22">
            <v>1981.5479</v>
          </cell>
          <cell r="K22">
            <v>2369.7397310000001</v>
          </cell>
          <cell r="L22">
            <v>1814.5376310000004</v>
          </cell>
          <cell r="M22">
            <v>555.20210000000009</v>
          </cell>
          <cell r="O22">
            <v>11.056310273190215</v>
          </cell>
          <cell r="S22">
            <v>51.162907009667769</v>
          </cell>
          <cell r="AA22">
            <v>2489.6471922343299</v>
          </cell>
          <cell r="AB22">
            <v>1926.3719132485828</v>
          </cell>
          <cell r="AD22">
            <v>1759.49052182164</v>
          </cell>
          <cell r="AE22">
            <v>563.27527898574704</v>
          </cell>
          <cell r="AF22">
            <v>10.4269812123839</v>
          </cell>
          <cell r="AG22">
            <v>11.598284005815801</v>
          </cell>
          <cell r="AM22">
            <v>12.497416577989901</v>
          </cell>
        </row>
        <row r="23">
          <cell r="C23">
            <v>4546.8599999999997</v>
          </cell>
          <cell r="H23">
            <v>4028.1190000000001</v>
          </cell>
          <cell r="I23">
            <v>2489.08</v>
          </cell>
          <cell r="J23">
            <v>1906.7249999999999</v>
          </cell>
          <cell r="K23">
            <v>2330.3437900000004</v>
          </cell>
          <cell r="L23">
            <v>1747.9887900000003</v>
          </cell>
          <cell r="M23">
            <v>582.35500000000002</v>
          </cell>
          <cell r="O23">
            <v>11.40877440695337</v>
          </cell>
          <cell r="S23">
            <v>51.786725197307248</v>
          </cell>
          <cell r="AA23">
            <v>2522.8514076114402</v>
          </cell>
          <cell r="AB23">
            <v>1939.6815345589271</v>
          </cell>
          <cell r="AD23">
            <v>1782.4836767619699</v>
          </cell>
          <cell r="AE23">
            <v>583.16987305251303</v>
          </cell>
          <cell r="AF23">
            <v>10.036727353051401</v>
          </cell>
          <cell r="AG23">
            <v>10.7698486165662</v>
          </cell>
          <cell r="AM23">
            <v>10.922621485439199</v>
          </cell>
        </row>
        <row r="24">
          <cell r="C24">
            <v>4580.87</v>
          </cell>
          <cell r="H24">
            <v>4081.9939999999997</v>
          </cell>
          <cell r="I24">
            <v>2513.4</v>
          </cell>
          <cell r="J24">
            <v>1914.2832000000001</v>
          </cell>
          <cell r="K24">
            <v>2360.6946240000002</v>
          </cell>
          <cell r="L24">
            <v>1761.5778239999997</v>
          </cell>
          <cell r="M24">
            <v>599.11680000000001</v>
          </cell>
          <cell r="O24">
            <v>10.890420378661695</v>
          </cell>
          <cell r="S24">
            <v>52.32829241551368</v>
          </cell>
          <cell r="AA24">
            <v>2572.4033837144102</v>
          </cell>
          <cell r="AB24">
            <v>1974.5225379554531</v>
          </cell>
          <cell r="AD24">
            <v>1824.67399333716</v>
          </cell>
          <cell r="AE24">
            <v>597.88084575895698</v>
          </cell>
          <cell r="AF24">
            <v>9.8227286865975092</v>
          </cell>
          <cell r="AG24">
            <v>10.1990299944926</v>
          </cell>
          <cell r="AM24">
            <v>10.5156390074456</v>
          </cell>
        </row>
        <row r="25">
          <cell r="C25">
            <v>4656.2700000000004</v>
          </cell>
          <cell r="H25">
            <v>4276.5740000000005</v>
          </cell>
          <cell r="I25">
            <v>2671.42</v>
          </cell>
          <cell r="J25">
            <v>2057.5941000000003</v>
          </cell>
          <cell r="K25">
            <v>2521.1692299999991</v>
          </cell>
          <cell r="L25">
            <v>1907.3433300000002</v>
          </cell>
          <cell r="M25">
            <v>613.82590000000005</v>
          </cell>
          <cell r="O25">
            <v>8.1545099403599863</v>
          </cell>
          <cell r="S25">
            <v>52.316901728368677</v>
          </cell>
          <cell r="AA25">
            <v>2628.6477183058701</v>
          </cell>
          <cell r="AB25">
            <v>2020.0451485695662</v>
          </cell>
          <cell r="AD25">
            <v>1866.88250388964</v>
          </cell>
          <cell r="AE25">
            <v>608.60256973630396</v>
          </cell>
          <cell r="AF25">
            <v>8.6900331192658395</v>
          </cell>
          <cell r="AG25">
            <v>8.9160928934530901</v>
          </cell>
          <cell r="AM25">
            <v>9.5076510547586697</v>
          </cell>
        </row>
        <row r="26">
          <cell r="C26">
            <v>4692.24</v>
          </cell>
          <cell r="H26">
            <v>4323.8900000000003</v>
          </cell>
          <cell r="I26">
            <v>2711.72</v>
          </cell>
          <cell r="J26">
            <v>2104.3774999999996</v>
          </cell>
          <cell r="K26">
            <v>2566.6247419999995</v>
          </cell>
          <cell r="L26">
            <v>1959.2822419999998</v>
          </cell>
          <cell r="M26">
            <v>607.34249999999997</v>
          </cell>
          <cell r="O26">
            <v>7.8501952159309845</v>
          </cell>
          <cell r="S26">
            <v>52.360041591830488</v>
          </cell>
          <cell r="AA26">
            <v>2660.2892019337201</v>
          </cell>
          <cell r="AB26">
            <v>2044.3757373612962</v>
          </cell>
          <cell r="AD26">
            <v>1897.67507984645</v>
          </cell>
          <cell r="AE26">
            <v>615.913464572424</v>
          </cell>
          <cell r="AF26">
            <v>8.2070055619987805</v>
          </cell>
          <cell r="AG26">
            <v>8.3204157557963292</v>
          </cell>
          <cell r="AM26">
            <v>9.2429344521053807</v>
          </cell>
        </row>
        <row r="27">
          <cell r="C27">
            <v>4696.5199999999995</v>
          </cell>
          <cell r="H27">
            <v>4293.7</v>
          </cell>
          <cell r="I27">
            <v>2660.79</v>
          </cell>
          <cell r="J27">
            <v>2034.5583000000001</v>
          </cell>
          <cell r="K27">
            <v>2515.6536610000003</v>
          </cell>
          <cell r="L27">
            <v>1889.4219610000002</v>
          </cell>
          <cell r="M27">
            <v>626.23169999999993</v>
          </cell>
          <cell r="O27">
            <v>8.5769889194552587</v>
          </cell>
          <cell r="S27">
            <v>52.536789796610698</v>
          </cell>
          <cell r="AA27">
            <v>2697.5775192353299</v>
          </cell>
          <cell r="AB27">
            <v>2070.0566469872479</v>
          </cell>
          <cell r="AD27">
            <v>1926.66219204963</v>
          </cell>
          <cell r="AE27">
            <v>627.5208722480819</v>
          </cell>
          <cell r="AF27">
            <v>7.9681174903941496</v>
          </cell>
          <cell r="AG27">
            <v>7.9857619103389101</v>
          </cell>
          <cell r="AM27">
            <v>9.0509201106072492</v>
          </cell>
        </row>
        <row r="28">
          <cell r="C28">
            <v>4708.8500000000004</v>
          </cell>
          <cell r="H28">
            <v>4328.03</v>
          </cell>
          <cell r="I28">
            <v>2653.46</v>
          </cell>
          <cell r="J28">
            <v>2018.6426999999999</v>
          </cell>
          <cell r="K28">
            <v>2508.4891029999994</v>
          </cell>
          <cell r="L28">
            <v>1873.6718030000004</v>
          </cell>
          <cell r="M28">
            <v>634.81730000000005</v>
          </cell>
          <cell r="O28">
            <v>8.0873249307155675</v>
          </cell>
          <cell r="S28">
            <v>52.728679273981072</v>
          </cell>
          <cell r="AA28">
            <v>2715.85372231154</v>
          </cell>
          <cell r="AB28">
            <v>2085.6562884559371</v>
          </cell>
          <cell r="AD28">
            <v>1938.6684412992699</v>
          </cell>
          <cell r="AE28">
            <v>630.19743385560298</v>
          </cell>
          <cell r="AF28">
            <v>7.60535093881413</v>
          </cell>
          <cell r="AG28">
            <v>7.4081681193775699</v>
          </cell>
          <cell r="AM28">
            <v>8.6454466250707398</v>
          </cell>
        </row>
        <row r="29">
          <cell r="C29">
            <v>4805.2700000000004</v>
          </cell>
          <cell r="H29">
            <v>4463.41</v>
          </cell>
          <cell r="I29">
            <v>2775.13</v>
          </cell>
          <cell r="J29">
            <v>2134.9180999999999</v>
          </cell>
          <cell r="K29">
            <v>2629.1185399999999</v>
          </cell>
          <cell r="L29">
            <v>1988.9066399999999</v>
          </cell>
          <cell r="M29">
            <v>640.21190000000001</v>
          </cell>
          <cell r="O29">
            <v>7.1142724550337437</v>
          </cell>
          <cell r="S29">
            <v>52.879216192023613</v>
          </cell>
          <cell r="AA29">
            <v>2734.1688059211201</v>
          </cell>
          <cell r="AB29">
            <v>2099.8759279819924</v>
          </cell>
          <cell r="AD29">
            <v>1948.86790421508</v>
          </cell>
          <cell r="AE29">
            <v>634.29287793912795</v>
          </cell>
          <cell r="AF29">
            <v>7.8065454157885297</v>
          </cell>
          <cell r="AG29">
            <v>7.7842405030238799</v>
          </cell>
          <cell r="AM29">
            <v>9.4382874394047001</v>
          </cell>
        </row>
        <row r="30">
          <cell r="C30">
            <v>4830.3499999999995</v>
          </cell>
          <cell r="H30">
            <v>4488.58</v>
          </cell>
          <cell r="I30">
            <v>2822.18</v>
          </cell>
          <cell r="J30">
            <v>2178.8557000000001</v>
          </cell>
          <cell r="K30">
            <v>2670.2181950000004</v>
          </cell>
          <cell r="L30">
            <v>2026.8938949999999</v>
          </cell>
          <cell r="M30">
            <v>643.32429999999999</v>
          </cell>
          <cell r="O30">
            <v>7.0754707215833212</v>
          </cell>
          <cell r="S30">
            <v>52.746763436349845</v>
          </cell>
          <cell r="AA30">
            <v>2763.3751737339799</v>
          </cell>
          <cell r="AB30">
            <v>2112.197154352089</v>
          </cell>
          <cell r="AD30">
            <v>1962.8260926283901</v>
          </cell>
          <cell r="AE30">
            <v>651.17801938189098</v>
          </cell>
          <cell r="AF30">
            <v>7.4196564620235499</v>
          </cell>
          <cell r="AG30">
            <v>7.5104305321895701</v>
          </cell>
          <cell r="AM30">
            <v>8.9408746275301194</v>
          </cell>
        </row>
        <row r="31">
          <cell r="C31">
            <v>4793.46</v>
          </cell>
          <cell r="H31">
            <v>4398.75</v>
          </cell>
          <cell r="I31">
            <v>2731.16</v>
          </cell>
          <cell r="J31">
            <v>2078.6860999999999</v>
          </cell>
          <cell r="K31">
            <v>2578.4032769999999</v>
          </cell>
          <cell r="L31">
            <v>1925.9293770000002</v>
          </cell>
          <cell r="M31">
            <v>652.47389999999996</v>
          </cell>
          <cell r="O31">
            <v>8.2343442941007119</v>
          </cell>
          <cell r="S31">
            <v>52.683498092126023</v>
          </cell>
          <cell r="AA31">
            <v>2769.3817886125098</v>
          </cell>
          <cell r="AB31">
            <v>2115.9894654075138</v>
          </cell>
          <cell r="AD31">
            <v>1964.03035201692</v>
          </cell>
          <cell r="AE31">
            <v>653.39232320499593</v>
          </cell>
          <cell r="AF31">
            <v>7.7422559148798804</v>
          </cell>
          <cell r="AG31">
            <v>7.7125722742144198</v>
          </cell>
          <cell r="AM31">
            <v>9.5034399634820605</v>
          </cell>
        </row>
        <row r="32">
          <cell r="C32">
            <v>4784.95</v>
          </cell>
          <cell r="H32">
            <v>4387.29</v>
          </cell>
          <cell r="I32">
            <v>2724.38</v>
          </cell>
          <cell r="J32">
            <v>2056.6948000000002</v>
          </cell>
          <cell r="K32">
            <v>2568.3117230000003</v>
          </cell>
          <cell r="L32">
            <v>1900.6265230000004</v>
          </cell>
          <cell r="M32">
            <v>667.68520000000001</v>
          </cell>
          <cell r="O32">
            <v>8.3106406545522944</v>
          </cell>
          <cell r="S32">
            <v>52.528617150213798</v>
          </cell>
          <cell r="AA32">
            <v>2787.6802719602601</v>
          </cell>
          <cell r="AB32">
            <v>2123.8909373528463</v>
          </cell>
          <cell r="AD32">
            <v>1962.2976754051401</v>
          </cell>
          <cell r="AE32">
            <v>663.78933460741393</v>
          </cell>
          <cell r="AF32">
            <v>7.7482832544291798</v>
          </cell>
          <cell r="AG32">
            <v>7.6668784893439401</v>
          </cell>
          <cell r="AM32">
            <v>10.201921516199899</v>
          </cell>
        </row>
        <row r="33">
          <cell r="C33">
            <v>4888.57</v>
          </cell>
          <cell r="H33">
            <v>4525.5200000000004</v>
          </cell>
          <cell r="I33">
            <v>2833.59</v>
          </cell>
          <cell r="J33">
            <v>2164.1431000000002</v>
          </cell>
          <cell r="K33">
            <v>2670.9786370000002</v>
          </cell>
          <cell r="L33">
            <v>2001.5317369999998</v>
          </cell>
          <cell r="M33">
            <v>669.44689999999991</v>
          </cell>
          <cell r="O33">
            <v>7.4265071380792333</v>
          </cell>
          <cell r="S33">
            <v>52.698676440694882</v>
          </cell>
          <cell r="AA33">
            <v>2796.30487739925</v>
          </cell>
          <cell r="AB33">
            <v>2128.6355987886091</v>
          </cell>
          <cell r="AD33">
            <v>1960.64649573731</v>
          </cell>
          <cell r="AE33">
            <v>667.66927861064107</v>
          </cell>
          <cell r="AF33">
            <v>7.94712754610849</v>
          </cell>
          <cell r="AG33">
            <v>7.9930087660166897</v>
          </cell>
          <cell r="AM33">
            <v>9.4427624400923804</v>
          </cell>
        </row>
        <row r="34">
          <cell r="C34">
            <v>4939.66</v>
          </cell>
          <cell r="H34">
            <v>4549</v>
          </cell>
          <cell r="I34">
            <v>2886.47</v>
          </cell>
          <cell r="J34">
            <v>2227.7678999999998</v>
          </cell>
          <cell r="K34">
            <v>2705.1808860000006</v>
          </cell>
          <cell r="L34">
            <v>2046.4787860000001</v>
          </cell>
          <cell r="M34">
            <v>658.70209999999997</v>
          </cell>
          <cell r="O34">
            <v>7.9086414854463678</v>
          </cell>
          <cell r="S34">
            <v>52.850139342212934</v>
          </cell>
          <cell r="AA34">
            <v>2825.2581408763399</v>
          </cell>
          <cell r="AB34">
            <v>2160.6006197447609</v>
          </cell>
          <cell r="AD34">
            <v>1981.90382289576</v>
          </cell>
          <cell r="AE34">
            <v>664.65752113157896</v>
          </cell>
          <cell r="AF34">
            <v>8.2005058795460801</v>
          </cell>
          <cell r="AG34">
            <v>8.2258057155916902</v>
          </cell>
          <cell r="AM34">
            <v>8.2990575866839809</v>
          </cell>
        </row>
        <row r="35">
          <cell r="C35">
            <v>4824.58</v>
          </cell>
          <cell r="H35">
            <v>4421.67</v>
          </cell>
          <cell r="I35">
            <v>2775.41</v>
          </cell>
          <cell r="J35">
            <v>2121.9741999999997</v>
          </cell>
          <cell r="K35">
            <v>2597.3142209999996</v>
          </cell>
          <cell r="L35">
            <v>1943.8784210000001</v>
          </cell>
          <cell r="M35">
            <v>653.43580000000009</v>
          </cell>
          <cell r="O35">
            <v>8.3511932644914157</v>
          </cell>
          <cell r="S35">
            <v>52.160141183134563</v>
          </cell>
          <cell r="AA35">
            <v>2816.3023795240902</v>
          </cell>
          <cell r="AB35">
            <v>2160.3912730371603</v>
          </cell>
          <cell r="AD35">
            <v>1983.7356996875701</v>
          </cell>
          <cell r="AE35">
            <v>655.91110648693007</v>
          </cell>
          <cell r="AF35">
            <v>8.0227651917243499</v>
          </cell>
          <cell r="AG35">
            <v>8.0366214421661208</v>
          </cell>
          <cell r="AM35">
            <v>8.1421684912964096</v>
          </cell>
        </row>
        <row r="36">
          <cell r="C36">
            <v>4928.62</v>
          </cell>
          <cell r="H36">
            <v>4470.7300000000005</v>
          </cell>
          <cell r="I36">
            <v>2800.7</v>
          </cell>
          <cell r="J36">
            <v>2135.7773999999999</v>
          </cell>
          <cell r="K36">
            <v>2634.2121030000003</v>
          </cell>
          <cell r="L36">
            <v>1969.289503</v>
          </cell>
          <cell r="M36">
            <v>664.92259999999999</v>
          </cell>
          <cell r="O36">
            <v>9.2904301812677783</v>
          </cell>
          <cell r="S36">
            <v>53.105246505030948</v>
          </cell>
          <cell r="AA36">
            <v>2858.4709292162902</v>
          </cell>
          <cell r="AB36">
            <v>2196.7034738001221</v>
          </cell>
          <cell r="AD36">
            <v>2026.26917414798</v>
          </cell>
          <cell r="AE36">
            <v>661.76745541616799</v>
          </cell>
          <cell r="AF36">
            <v>8.7394959272396697</v>
          </cell>
          <cell r="AG36">
            <v>8.6908146423991806</v>
          </cell>
          <cell r="AM36">
            <v>6.7872702235843603</v>
          </cell>
        </row>
        <row r="37">
          <cell r="C37">
            <v>4983.88</v>
          </cell>
          <cell r="H37">
            <v>4630.66</v>
          </cell>
          <cell r="I37">
            <v>2923.9</v>
          </cell>
          <cell r="J37">
            <v>2257.3083999999999</v>
          </cell>
          <cell r="K37">
            <v>2754.2552379999993</v>
          </cell>
          <cell r="L37">
            <v>2087.663638</v>
          </cell>
          <cell r="M37">
            <v>666.59159999999997</v>
          </cell>
          <cell r="O37">
            <v>7.0872492917164953</v>
          </cell>
          <cell r="S37">
            <v>52.70510704263026</v>
          </cell>
          <cell r="AA37">
            <v>2882.42155244379</v>
          </cell>
          <cell r="AB37">
            <v>2216.480820848145</v>
          </cell>
          <cell r="AD37">
            <v>2045.74058497903</v>
          </cell>
          <cell r="AE37">
            <v>665.94073159564493</v>
          </cell>
          <cell r="AF37">
            <v>7.6314626402128303</v>
          </cell>
          <cell r="AG37">
            <v>7.67107138234645</v>
          </cell>
          <cell r="AM37">
            <v>6.4107387054826601</v>
          </cell>
        </row>
        <row r="38">
          <cell r="C38">
            <v>5036.99</v>
          </cell>
          <cell r="H38">
            <v>4696.53</v>
          </cell>
          <cell r="I38">
            <v>2959.2</v>
          </cell>
          <cell r="J38">
            <v>2289.9039999999995</v>
          </cell>
          <cell r="K38">
            <v>2782.8609999999999</v>
          </cell>
          <cell r="L38">
            <v>2113.5650000000001</v>
          </cell>
          <cell r="M38">
            <v>669.29600000000005</v>
          </cell>
          <cell r="O38">
            <v>6.7591954718988934</v>
          </cell>
          <cell r="S38">
            <v>52.839431097484258</v>
          </cell>
          <cell r="AA38">
            <v>2893.2293226833699</v>
          </cell>
          <cell r="AB38">
            <v>2217.7534667183509</v>
          </cell>
          <cell r="AD38">
            <v>2048.1713052299701</v>
          </cell>
          <cell r="AE38">
            <v>675.47585596501892</v>
          </cell>
          <cell r="AF38">
            <v>7.0259358794442601</v>
          </cell>
          <cell r="AG38">
            <v>7.0694867760180697</v>
          </cell>
          <cell r="AM38">
            <v>6.2448278120251297</v>
          </cell>
        </row>
        <row r="39">
          <cell r="C39">
            <v>4973.3999999999996</v>
          </cell>
          <cell r="H39">
            <v>4643.07</v>
          </cell>
          <cell r="I39">
            <v>2940.43</v>
          </cell>
          <cell r="J39">
            <v>2250.1774999999998</v>
          </cell>
          <cell r="K39">
            <v>2774.0565000000001</v>
          </cell>
          <cell r="L39">
            <v>2083.8040000000001</v>
          </cell>
          <cell r="M39">
            <v>690.25250000000005</v>
          </cell>
          <cell r="O39">
            <v>6.6419350947038245</v>
          </cell>
          <cell r="S39">
            <v>52.864220873617548</v>
          </cell>
          <cell r="AA39">
            <v>2979.9279388838299</v>
          </cell>
          <cell r="AB39">
            <v>2286.5899410770562</v>
          </cell>
          <cell r="AD39">
            <v>2121.7346968996599</v>
          </cell>
          <cell r="AE39">
            <v>693.33799780677396</v>
          </cell>
          <cell r="AF39">
            <v>6.4284853710752001</v>
          </cell>
          <cell r="AG39">
            <v>6.4050779741274004</v>
          </cell>
          <cell r="AM39">
            <v>5.8935815578003599</v>
          </cell>
        </row>
        <row r="40">
          <cell r="C40">
            <v>5034.59</v>
          </cell>
          <cell r="H40">
            <v>4678.0200000000004</v>
          </cell>
          <cell r="I40">
            <v>2933.3</v>
          </cell>
          <cell r="J40">
            <v>2222.0910000000003</v>
          </cell>
          <cell r="K40">
            <v>2765.252</v>
          </cell>
          <cell r="L40">
            <v>2054.0430000000001</v>
          </cell>
          <cell r="M40">
            <v>711.20899999999995</v>
          </cell>
          <cell r="O40">
            <v>7.0824039296149239</v>
          </cell>
          <cell r="S40">
            <v>53.231271146398591</v>
          </cell>
          <cell r="AA40">
            <v>2993.8050927363702</v>
          </cell>
          <cell r="AB40">
            <v>2285.3489430936152</v>
          </cell>
          <cell r="AD40">
            <v>2113.3511616503401</v>
          </cell>
          <cell r="AE40">
            <v>708.45614964275501</v>
          </cell>
          <cell r="AF40">
            <v>6.5260132616227198</v>
          </cell>
          <cell r="AG40">
            <v>6.4606408887318496</v>
          </cell>
          <cell r="AM40">
            <v>5.8370726232740404</v>
          </cell>
        </row>
        <row r="41">
          <cell r="C41">
            <v>5199.79</v>
          </cell>
          <cell r="H41">
            <v>4877.43</v>
          </cell>
          <cell r="I41">
            <v>3085.98</v>
          </cell>
          <cell r="J41">
            <v>2378.683</v>
          </cell>
          <cell r="K41">
            <v>2916.9189999999999</v>
          </cell>
          <cell r="L41">
            <v>2209.6219999999998</v>
          </cell>
          <cell r="M41">
            <v>707.29700000000003</v>
          </cell>
          <cell r="O41">
            <v>6.1994811328919059</v>
          </cell>
          <cell r="S41">
            <v>53.93306750592243</v>
          </cell>
          <cell r="AA41">
            <v>3049.70592891052</v>
          </cell>
          <cell r="AB41">
            <v>2342.715288682065</v>
          </cell>
          <cell r="AD41">
            <v>2172.3561304028603</v>
          </cell>
          <cell r="AE41">
            <v>706.99064022845494</v>
          </cell>
          <cell r="AF41">
            <v>6.6321688688145297</v>
          </cell>
          <cell r="AG41">
            <v>6.6332890713059198</v>
          </cell>
          <cell r="AM41">
            <v>5.9648597870154001</v>
          </cell>
        </row>
        <row r="42">
          <cell r="C42">
            <v>5286.67</v>
          </cell>
          <cell r="H42">
            <v>4951.62</v>
          </cell>
          <cell r="I42">
            <v>3171.47</v>
          </cell>
          <cell r="J42">
            <v>2468.7809999999999</v>
          </cell>
          <cell r="K42">
            <v>2988.8510000000001</v>
          </cell>
          <cell r="L42">
            <v>2286.1619999999998</v>
          </cell>
          <cell r="M42">
            <v>702.68899999999996</v>
          </cell>
          <cell r="O42">
            <v>6.3376378703418208</v>
          </cell>
          <cell r="S42">
            <v>54.43874739435681</v>
          </cell>
          <cell r="AA42">
            <v>3101.4782228969002</v>
          </cell>
          <cell r="AB42">
            <v>2392.7532348624813</v>
          </cell>
          <cell r="AD42">
            <v>2217.9590033576001</v>
          </cell>
          <cell r="AE42">
            <v>708.72498803441897</v>
          </cell>
          <cell r="AF42">
            <v>6.58228326177968</v>
          </cell>
          <cell r="AG42">
            <v>6.6014859445845904</v>
          </cell>
          <cell r="AM42">
            <v>5.9936492599885502</v>
          </cell>
        </row>
        <row r="43">
          <cell r="C43">
            <v>5234.6000000000004</v>
          </cell>
          <cell r="H43">
            <v>4894.97</v>
          </cell>
          <cell r="I43">
            <v>3111.8</v>
          </cell>
          <cell r="J43">
            <v>2390.1180000000004</v>
          </cell>
          <cell r="K43">
            <v>2932.2460000000001</v>
          </cell>
          <cell r="L43">
            <v>2210.5639999999999</v>
          </cell>
          <cell r="M43">
            <v>721.68200000000002</v>
          </cell>
          <cell r="O43">
            <v>6.4881748366637364</v>
          </cell>
          <cell r="S43">
            <v>54.664672659444264</v>
          </cell>
          <cell r="AA43">
            <v>3154.9896560464599</v>
          </cell>
          <cell r="AB43">
            <v>2429.9514899724168</v>
          </cell>
          <cell r="AD43">
            <v>2248.3089649938402</v>
          </cell>
          <cell r="AE43">
            <v>725.03816607404303</v>
          </cell>
          <cell r="AF43">
            <v>6.2910930494820798</v>
          </cell>
          <cell r="AG43">
            <v>6.2408303205919102</v>
          </cell>
          <cell r="AM43">
            <v>6.3223737576374601</v>
          </cell>
        </row>
        <row r="44">
          <cell r="C44">
            <v>5388.7</v>
          </cell>
          <cell r="H44">
            <v>5013.25</v>
          </cell>
          <cell r="I44">
            <v>3157.47</v>
          </cell>
          <cell r="J44">
            <v>2429.884</v>
          </cell>
          <cell r="K44">
            <v>2977.6129999999998</v>
          </cell>
          <cell r="L44">
            <v>2250.027</v>
          </cell>
          <cell r="M44">
            <v>727.58600000000001</v>
          </cell>
          <cell r="O44">
            <v>6.9673576187206567</v>
          </cell>
          <cell r="S44">
            <v>55.921836730474993</v>
          </cell>
          <cell r="AA44">
            <v>3222.91958756329</v>
          </cell>
          <cell r="AB44">
            <v>2495.8003119853779</v>
          </cell>
          <cell r="AD44">
            <v>2312.9183033822101</v>
          </cell>
          <cell r="AE44">
            <v>727.11927557791194</v>
          </cell>
          <cell r="AF44">
            <v>6.40730243785179</v>
          </cell>
          <cell r="AG44">
            <v>6.4299830227533796</v>
          </cell>
          <cell r="AM44">
            <v>6.5967275773584397</v>
          </cell>
        </row>
        <row r="45">
          <cell r="C45">
            <v>5458.96</v>
          </cell>
          <cell r="H45">
            <v>5109.2800000000007</v>
          </cell>
          <cell r="I45">
            <v>3281.44</v>
          </cell>
          <cell r="J45">
            <v>2552.288</v>
          </cell>
          <cell r="K45">
            <v>3094.4769999999999</v>
          </cell>
          <cell r="L45">
            <v>2365.3249999999998</v>
          </cell>
          <cell r="M45">
            <v>729.15200000000004</v>
          </cell>
          <cell r="O45">
            <v>6.4056157216759235</v>
          </cell>
          <cell r="S45">
            <v>55.626795791627401</v>
          </cell>
          <cell r="AA45">
            <v>3245.6243859526498</v>
          </cell>
          <cell r="AB45">
            <v>2516.0878670323436</v>
          </cell>
          <cell r="AD45">
            <v>2329.3425340348799</v>
          </cell>
          <cell r="AE45">
            <v>729.53651892030598</v>
          </cell>
          <cell r="AF45">
            <v>6.7951141149373404</v>
          </cell>
          <cell r="AG45">
            <v>6.8434721769297502</v>
          </cell>
          <cell r="AM45">
            <v>6.2310187166096096</v>
          </cell>
        </row>
        <row r="46">
          <cell r="C46">
            <v>5504.38</v>
          </cell>
          <cell r="H46">
            <v>5115.97</v>
          </cell>
          <cell r="I46">
            <v>3307.8</v>
          </cell>
          <cell r="J46">
            <v>2573.558</v>
          </cell>
          <cell r="K46">
            <v>3101.623</v>
          </cell>
          <cell r="L46">
            <v>2367.3809999999999</v>
          </cell>
          <cell r="M46">
            <v>734.24199999999996</v>
          </cell>
          <cell r="O46">
            <v>7.0563805551215584</v>
          </cell>
          <cell r="S46">
            <v>55.706246494682034</v>
          </cell>
          <cell r="AA46">
            <v>3236.084443702</v>
          </cell>
          <cell r="AB46">
            <v>2496.6758570242509</v>
          </cell>
          <cell r="AD46">
            <v>2300.9789162657498</v>
          </cell>
          <cell r="AE46">
            <v>739.40858667774899</v>
          </cell>
          <cell r="AF46">
            <v>7.3539333276983001</v>
          </cell>
          <cell r="AG46">
            <v>7.3634711309190397</v>
          </cell>
          <cell r="AM46">
            <v>7.2179685510467797</v>
          </cell>
        </row>
        <row r="47">
          <cell r="C47">
            <v>5400.13</v>
          </cell>
          <cell r="H47">
            <v>4969.8900000000003</v>
          </cell>
          <cell r="I47">
            <v>3160.62</v>
          </cell>
          <cell r="J47">
            <v>2451.85</v>
          </cell>
          <cell r="K47">
            <v>2963.8690000000001</v>
          </cell>
          <cell r="L47">
            <v>2255.0990000000002</v>
          </cell>
          <cell r="M47">
            <v>708.77</v>
          </cell>
          <cell r="O47">
            <v>7.9672156040687909</v>
          </cell>
          <cell r="S47">
            <v>55.424354611017378</v>
          </cell>
          <cell r="AA47">
            <v>3199.3767643477299</v>
          </cell>
          <cell r="AB47">
            <v>2486.774794478496</v>
          </cell>
          <cell r="AD47">
            <v>2288.6817461525202</v>
          </cell>
          <cell r="AE47">
            <v>712.60196986923404</v>
          </cell>
          <cell r="AF47">
            <v>7.7886330005867199</v>
          </cell>
          <cell r="AG47">
            <v>7.7774838199826197</v>
          </cell>
          <cell r="AM47">
            <v>6.2032292148440398</v>
          </cell>
        </row>
        <row r="48">
          <cell r="C48">
            <v>5394.51</v>
          </cell>
          <cell r="H48">
            <v>4936.25</v>
          </cell>
          <cell r="I48">
            <v>3119.41</v>
          </cell>
          <cell r="J48">
            <v>2408.5140000000001</v>
          </cell>
          <cell r="K48">
            <v>2908.6039999999998</v>
          </cell>
          <cell r="L48">
            <v>2197.7080000000001</v>
          </cell>
          <cell r="M48">
            <v>710.89599999999996</v>
          </cell>
          <cell r="O48">
            <v>8.4949328113211386</v>
          </cell>
          <cell r="S48">
            <v>54.977978606261267</v>
          </cell>
          <cell r="AA48">
            <v>3177.6316761991002</v>
          </cell>
          <cell r="AB48">
            <v>2468.1474648125131</v>
          </cell>
          <cell r="AD48">
            <v>2256.10764489045</v>
          </cell>
          <cell r="AE48">
            <v>709.48421138658705</v>
          </cell>
          <cell r="AF48">
            <v>8.0187884889191494</v>
          </cell>
          <cell r="AG48">
            <v>8.0332792172598104</v>
          </cell>
          <cell r="AM48">
            <v>6.5054260222781304</v>
          </cell>
        </row>
        <row r="49">
          <cell r="C49">
            <v>5553.81</v>
          </cell>
          <cell r="H49">
            <v>5122.75</v>
          </cell>
          <cell r="I49">
            <v>3242.92</v>
          </cell>
          <cell r="J49">
            <v>2506.7560000000003</v>
          </cell>
          <cell r="K49">
            <v>3035.6840000000002</v>
          </cell>
          <cell r="L49">
            <v>2299.52</v>
          </cell>
          <cell r="M49">
            <v>736.16399999999999</v>
          </cell>
          <cell r="O49">
            <v>7.7615186691658513</v>
          </cell>
          <cell r="S49">
            <v>55.538699944451203</v>
          </cell>
          <cell r="AA49">
            <v>3211.65065031014</v>
          </cell>
          <cell r="AB49">
            <v>2477.0373713160798</v>
          </cell>
          <cell r="AD49">
            <v>2271.8288576629902</v>
          </cell>
          <cell r="AE49">
            <v>734.61327899406001</v>
          </cell>
          <cell r="AF49">
            <v>8.1416513468931395</v>
          </cell>
          <cell r="AG49">
            <v>8.1460221879766603</v>
          </cell>
          <cell r="AM49">
            <v>7.1562923358147597</v>
          </cell>
        </row>
        <row r="50">
          <cell r="C50">
            <v>5548.79</v>
          </cell>
          <cell r="H50">
            <v>5141.07</v>
          </cell>
          <cell r="I50">
            <v>3303.89</v>
          </cell>
          <cell r="J50">
            <v>2567.502</v>
          </cell>
          <cell r="K50">
            <v>3091.3760000000002</v>
          </cell>
          <cell r="L50">
            <v>2354.9879999999998</v>
          </cell>
          <cell r="M50">
            <v>736.38800000000003</v>
          </cell>
          <cell r="O50">
            <v>7.3479082827066806</v>
          </cell>
          <cell r="S50">
            <v>55.253745800537885</v>
          </cell>
          <cell r="AA50">
            <v>3235.8732984640101</v>
          </cell>
          <cell r="AB50">
            <v>2494.915794422559</v>
          </cell>
          <cell r="AD50">
            <v>2291.47303908399</v>
          </cell>
          <cell r="AE50">
            <v>740.95750404145099</v>
          </cell>
          <cell r="AF50">
            <v>7.6331742889177399</v>
          </cell>
          <cell r="AG50">
            <v>7.6491681997304202</v>
          </cell>
          <cell r="AM50">
            <v>7.5390719995230597</v>
          </cell>
        </row>
        <row r="51">
          <cell r="C51">
            <v>5438.41</v>
          </cell>
          <cell r="H51">
            <v>5018.04</v>
          </cell>
          <cell r="I51">
            <v>3226.69</v>
          </cell>
          <cell r="J51">
            <v>2491.8029999999999</v>
          </cell>
          <cell r="K51">
            <v>3030.3510000000001</v>
          </cell>
          <cell r="L51">
            <v>2295.4639999999999</v>
          </cell>
          <cell r="M51">
            <v>734.88699999999994</v>
          </cell>
          <cell r="O51">
            <v>7.7296489231227516</v>
          </cell>
          <cell r="S51">
            <v>54.880070232589354</v>
          </cell>
          <cell r="AA51">
            <v>3262.2091799312698</v>
          </cell>
          <cell r="AB51">
            <v>2523.356603544853</v>
          </cell>
          <cell r="AD51">
            <v>2326.1679207082402</v>
          </cell>
          <cell r="AE51">
            <v>738.85257638641701</v>
          </cell>
          <cell r="AF51">
            <v>7.5117792498650102</v>
          </cell>
          <cell r="AG51">
            <v>7.5262939549372501</v>
          </cell>
          <cell r="AM51">
            <v>6.0480464594177104</v>
          </cell>
        </row>
        <row r="52">
          <cell r="C52">
            <v>5462.9</v>
          </cell>
          <cell r="H52">
            <v>5047.74</v>
          </cell>
          <cell r="I52">
            <v>3227.57</v>
          </cell>
          <cell r="J52">
            <v>2475.8820000000001</v>
          </cell>
          <cell r="K52">
            <v>3026.288</v>
          </cell>
          <cell r="L52">
            <v>2274.6</v>
          </cell>
          <cell r="M52">
            <v>751.68799999999999</v>
          </cell>
          <cell r="O52">
            <v>7.5996265719672706</v>
          </cell>
          <cell r="S52">
            <v>54.686587489204619</v>
          </cell>
          <cell r="AA52">
            <v>3285.3320038619599</v>
          </cell>
          <cell r="AB52">
            <v>2537.1356081968938</v>
          </cell>
          <cell r="AD52">
            <v>2331.55761030127</v>
          </cell>
          <cell r="AE52">
            <v>748.19639566506601</v>
          </cell>
          <cell r="AF52">
            <v>7.0978797847440198</v>
          </cell>
          <cell r="AG52">
            <v>7.0459894145899797</v>
          </cell>
          <cell r="AM52">
            <v>6.65255760577997</v>
          </cell>
        </row>
        <row r="53">
          <cell r="C53">
            <v>5538.22</v>
          </cell>
          <cell r="H53">
            <v>5174.3999999999996</v>
          </cell>
          <cell r="I53">
            <v>3319.12</v>
          </cell>
          <cell r="J53">
            <v>2567.5709999999999</v>
          </cell>
          <cell r="K53">
            <v>3105.2060000000001</v>
          </cell>
          <cell r="L53">
            <v>2353.6570000000002</v>
          </cell>
          <cell r="M53">
            <v>751.54899999999998</v>
          </cell>
          <cell r="O53">
            <v>6.5692587148939552</v>
          </cell>
          <cell r="S53">
            <v>54.423288118112502</v>
          </cell>
          <cell r="AA53">
            <v>3293.6335838976902</v>
          </cell>
          <cell r="AB53">
            <v>2546.2173149870482</v>
          </cell>
          <cell r="AD53">
            <v>2333.2578143236501</v>
          </cell>
          <cell r="AE53">
            <v>747.41626891064197</v>
          </cell>
          <cell r="AF53">
            <v>7.0399206472413898</v>
          </cell>
          <cell r="AG53">
            <v>6.9908782532315099</v>
          </cell>
          <cell r="AM53">
            <v>6.2373947917341601</v>
          </cell>
        </row>
        <row r="54">
          <cell r="C54">
            <v>5564.1900000000005</v>
          </cell>
          <cell r="H54">
            <v>5198.34</v>
          </cell>
          <cell r="I54">
            <v>3481.79</v>
          </cell>
          <cell r="J54">
            <v>2669.0709999999999</v>
          </cell>
          <cell r="K54">
            <v>3361.04</v>
          </cell>
          <cell r="L54">
            <v>2548.3209999999999</v>
          </cell>
          <cell r="M54">
            <v>812.71900000000005</v>
          </cell>
          <cell r="O54">
            <v>6.5750810090956637</v>
          </cell>
          <cell r="S54">
            <v>54.534899107240335</v>
          </cell>
          <cell r="AA54">
            <v>3411.1853809559302</v>
          </cell>
          <cell r="AB54">
            <v>2595.9184978648555</v>
          </cell>
          <cell r="AD54">
            <v>2480.50952311216</v>
          </cell>
          <cell r="AE54">
            <v>815.26688309107499</v>
          </cell>
          <cell r="AF54">
            <v>6.9125736485710396</v>
          </cell>
          <cell r="AG54">
            <v>6.8992844285078299</v>
          </cell>
          <cell r="AM54">
            <v>6.0589673429837996</v>
          </cell>
        </row>
        <row r="55">
          <cell r="C55">
            <v>5503.63</v>
          </cell>
          <cell r="H55">
            <v>5141.51</v>
          </cell>
          <cell r="I55">
            <v>3370.4</v>
          </cell>
          <cell r="J55">
            <v>2558.8110000000001</v>
          </cell>
          <cell r="K55">
            <v>3249.6660000000002</v>
          </cell>
          <cell r="L55">
            <v>2438.0770000000002</v>
          </cell>
          <cell r="M55">
            <v>811.58900000000006</v>
          </cell>
          <cell r="O55">
            <v>6.5796574260987741</v>
          </cell>
          <cell r="S55">
            <v>54.54259228190525</v>
          </cell>
          <cell r="AA55">
            <v>3406.2202882062102</v>
          </cell>
          <cell r="AB55">
            <v>2594.3133705845539</v>
          </cell>
          <cell r="AD55">
            <v>2468.8193081398499</v>
          </cell>
          <cell r="AE55">
            <v>811.90691762165602</v>
          </cell>
          <cell r="AF55">
            <v>6.3257411214293597</v>
          </cell>
          <cell r="AG55">
            <v>6.3181754134007502</v>
          </cell>
          <cell r="AM55">
            <v>7.1473117196264102</v>
          </cell>
        </row>
        <row r="56">
          <cell r="C56">
            <v>5459.59</v>
          </cell>
          <cell r="H56">
            <v>5089.79</v>
          </cell>
          <cell r="I56">
            <v>3368.79</v>
          </cell>
          <cell r="J56">
            <v>2544.4580000000001</v>
          </cell>
          <cell r="K56">
            <v>3243.3980000000001</v>
          </cell>
          <cell r="L56">
            <v>2419.0659999999998</v>
          </cell>
          <cell r="M56">
            <v>824.33199999999999</v>
          </cell>
          <cell r="O56">
            <v>6.773402398348594</v>
          </cell>
          <cell r="S56">
            <v>53.660216454509396</v>
          </cell>
          <cell r="AA56">
            <v>3419.3628425061902</v>
          </cell>
          <cell r="AB56">
            <v>2595.2059243695721</v>
          </cell>
          <cell r="AD56">
            <v>2470.2954116160504</v>
          </cell>
          <cell r="AE56">
            <v>824.15691813661795</v>
          </cell>
          <cell r="AF56">
            <v>6.1761653514437098</v>
          </cell>
          <cell r="AG56">
            <v>6.2221480844182899</v>
          </cell>
          <cell r="AM56">
            <v>5.7385799531010502</v>
          </cell>
        </row>
        <row r="57">
          <cell r="C57">
            <v>5600.66</v>
          </cell>
          <cell r="H57">
            <v>5298.68</v>
          </cell>
          <cell r="I57">
            <v>3447.76</v>
          </cell>
          <cell r="J57">
            <v>2611.5570000000002</v>
          </cell>
          <cell r="K57">
            <v>3327.3440000000001</v>
          </cell>
          <cell r="L57">
            <v>2491.1410000000001</v>
          </cell>
          <cell r="M57">
            <v>836.20299999999997</v>
          </cell>
          <cell r="O57">
            <v>5.3918645302517918</v>
          </cell>
          <cell r="S57">
            <v>54.04327145171974</v>
          </cell>
          <cell r="AA57">
            <v>3420.6015119489698</v>
          </cell>
          <cell r="AB57">
            <v>2585.5415691191456</v>
          </cell>
          <cell r="AD57">
            <v>2470.3673752003001</v>
          </cell>
          <cell r="AE57">
            <v>835.05994282982408</v>
          </cell>
          <cell r="AF57">
            <v>5.90481507522939</v>
          </cell>
          <cell r="AG57">
            <v>5.9089235413666596</v>
          </cell>
          <cell r="AM57">
            <v>5.9904443516073904</v>
          </cell>
        </row>
        <row r="58">
          <cell r="C58">
            <v>5577.28</v>
          </cell>
          <cell r="H58">
            <v>5251.8</v>
          </cell>
          <cell r="I58">
            <v>3514.24</v>
          </cell>
          <cell r="J58">
            <v>2681.317</v>
          </cell>
          <cell r="K58">
            <v>3389.395</v>
          </cell>
          <cell r="L58">
            <v>2556.4720000000002</v>
          </cell>
          <cell r="M58">
            <v>832.923</v>
          </cell>
          <cell r="O58">
            <v>5.8358196109931733</v>
          </cell>
          <cell r="S58">
            <v>53.884919738389378</v>
          </cell>
          <cell r="AA58">
            <v>3444.7374385271701</v>
          </cell>
          <cell r="AB58">
            <v>2607.2084371792412</v>
          </cell>
          <cell r="AD58">
            <v>2485.5669922608099</v>
          </cell>
          <cell r="AE58">
            <v>837.52900134792901</v>
          </cell>
          <cell r="AF58">
            <v>6.2055422857841096</v>
          </cell>
          <cell r="AG58">
            <v>6.2171334839950001</v>
          </cell>
          <cell r="AM58">
            <v>6.6763928981780003</v>
          </cell>
        </row>
        <row r="59">
          <cell r="C59">
            <v>5562.15</v>
          </cell>
          <cell r="H59">
            <v>5194.95</v>
          </cell>
          <cell r="I59">
            <v>3426.8</v>
          </cell>
          <cell r="J59">
            <v>2591.5480000000002</v>
          </cell>
          <cell r="K59">
            <v>3308.3380000000002</v>
          </cell>
          <cell r="L59">
            <v>2473.0859999999998</v>
          </cell>
          <cell r="M59">
            <v>835.25199999999995</v>
          </cell>
          <cell r="O59">
            <v>6.6017637064804084</v>
          </cell>
          <cell r="S59">
            <v>54.168018144164726</v>
          </cell>
          <cell r="AA59">
            <v>3461.1894092047</v>
          </cell>
          <cell r="AB59">
            <v>2623.782230868268</v>
          </cell>
          <cell r="AD59">
            <v>2504.4959422521601</v>
          </cell>
          <cell r="AE59">
            <v>837.40717833643203</v>
          </cell>
          <cell r="AF59">
            <v>6.2489037417938196</v>
          </cell>
          <cell r="AG59">
            <v>6.3544187295273504</v>
          </cell>
          <cell r="AM59">
            <v>6.5979619806970602</v>
          </cell>
        </row>
        <row r="60">
          <cell r="C60">
            <v>5678.37</v>
          </cell>
          <cell r="H60">
            <v>5298.1100000000006</v>
          </cell>
          <cell r="I60">
            <v>3448.77</v>
          </cell>
          <cell r="J60">
            <v>2620.9490000000001</v>
          </cell>
          <cell r="K60">
            <v>3325.16</v>
          </cell>
          <cell r="L60">
            <v>2497.3389999999999</v>
          </cell>
          <cell r="M60">
            <v>827.82100000000003</v>
          </cell>
          <cell r="O60">
            <v>6.6966400569177411</v>
          </cell>
          <cell r="S60">
            <v>54.784726132193285</v>
          </cell>
          <cell r="AA60">
            <v>3498.5878994791501</v>
          </cell>
          <cell r="AB60">
            <v>2671.8299081970481</v>
          </cell>
          <cell r="AD60">
            <v>2548.7373638894601</v>
          </cell>
          <cell r="AE60">
            <v>826.7579912821019</v>
          </cell>
          <cell r="AF60">
            <v>5.9842244065500303</v>
          </cell>
          <cell r="AG60">
            <v>5.9616988387910901</v>
          </cell>
          <cell r="AM60">
            <v>6.4062205638219698</v>
          </cell>
        </row>
        <row r="61">
          <cell r="C61">
            <v>5683.83</v>
          </cell>
          <cell r="H61">
            <v>5380.2</v>
          </cell>
          <cell r="I61">
            <v>3516.26</v>
          </cell>
          <cell r="J61">
            <v>2694.6450000000004</v>
          </cell>
          <cell r="K61">
            <v>3405.4780000000001</v>
          </cell>
          <cell r="L61">
            <v>2583.8629999999998</v>
          </cell>
          <cell r="M61">
            <v>821.61500000000001</v>
          </cell>
          <cell r="O61">
            <v>5.3419965058771988</v>
          </cell>
          <cell r="S61">
            <v>53.9109678782713</v>
          </cell>
          <cell r="AA61">
            <v>3492.9543331984801</v>
          </cell>
          <cell r="AB61">
            <v>2676.0725455271972</v>
          </cell>
          <cell r="AD61">
            <v>2564.3225366597303</v>
          </cell>
          <cell r="AE61">
            <v>816.88178767128295</v>
          </cell>
          <cell r="AF61">
            <v>5.9139834074763797</v>
          </cell>
          <cell r="AG61">
            <v>5.74840483684169</v>
          </cell>
          <cell r="AM61">
            <v>6.8338144556832301</v>
          </cell>
        </row>
        <row r="62">
          <cell r="C62">
            <v>5686.4685161491416</v>
          </cell>
          <cell r="H62">
            <v>5385.1563158268309</v>
          </cell>
          <cell r="I62">
            <v>3593.5788521411055</v>
          </cell>
          <cell r="J62">
            <v>2776.5328521411056</v>
          </cell>
          <cell r="K62">
            <v>3475.6260000000002</v>
          </cell>
          <cell r="L62">
            <v>2658.58</v>
          </cell>
          <cell r="M62">
            <v>817.04600000000005</v>
          </cell>
          <cell r="O62">
            <v>5.298998064130763</v>
          </cell>
          <cell r="S62">
            <v>54.15225935712337</v>
          </cell>
          <cell r="AA62">
            <v>3522.1884752506198</v>
          </cell>
          <cell r="AB62">
            <v>2699.4077137586019</v>
          </cell>
          <cell r="AD62">
            <v>2586.04189861031</v>
          </cell>
          <cell r="AE62">
            <v>822.78076149201797</v>
          </cell>
          <cell r="AF62">
            <v>5.8387976012196399</v>
          </cell>
          <cell r="AG62">
            <v>5.8915188771763498</v>
          </cell>
          <cell r="AM62">
            <v>6.8746293240959604</v>
          </cell>
        </row>
        <row r="63">
          <cell r="C63">
            <v>5701.9009238391482</v>
          </cell>
          <cell r="H63">
            <v>5351.8058994523935</v>
          </cell>
          <cell r="I63">
            <v>3537.5359006811977</v>
          </cell>
          <cell r="J63">
            <v>2691.6899006811977</v>
          </cell>
          <cell r="K63">
            <v>3417.5749999999998</v>
          </cell>
          <cell r="L63">
            <v>2571.7289999999998</v>
          </cell>
          <cell r="M63">
            <v>845.846</v>
          </cell>
          <cell r="O63">
            <v>6.1413833150382855</v>
          </cell>
          <cell r="S63">
            <v>54.503327214187308</v>
          </cell>
          <cell r="AA63">
            <v>3568.3432780478502</v>
          </cell>
          <cell r="AB63">
            <v>2720.6647209928792</v>
          </cell>
          <cell r="AD63">
            <v>2609.0014727072999</v>
          </cell>
          <cell r="AE63">
            <v>847.67855705497095</v>
          </cell>
          <cell r="AF63">
            <v>5.7579158428794397</v>
          </cell>
          <cell r="AG63">
            <v>5.8588847971176303</v>
          </cell>
          <cell r="AM63">
            <v>6.6440441215034101</v>
          </cell>
        </row>
        <row r="64">
          <cell r="C64">
            <v>5766.902929661851</v>
          </cell>
          <cell r="H64">
            <v>5371.2332174757457</v>
          </cell>
          <cell r="I64">
            <v>3503.9371716563555</v>
          </cell>
          <cell r="J64">
            <v>2657.9341716563554</v>
          </cell>
          <cell r="K64">
            <v>3380.1419999999998</v>
          </cell>
          <cell r="L64">
            <v>2534.1390000000001</v>
          </cell>
          <cell r="M64">
            <v>846.00300000000004</v>
          </cell>
          <cell r="O64">
            <v>6.8636803519371448</v>
          </cell>
          <cell r="S64">
            <v>54.53515138501799</v>
          </cell>
          <cell r="AA64">
            <v>3556.9459457479402</v>
          </cell>
          <cell r="AB64">
            <v>2707.4815969084621</v>
          </cell>
          <cell r="AD64">
            <v>2600.3934038044299</v>
          </cell>
          <cell r="AE64">
            <v>849.46434883947802</v>
          </cell>
          <cell r="AF64">
            <v>6.0725039730448502</v>
          </cell>
          <cell r="AG64">
            <v>6.0108172894746401</v>
          </cell>
          <cell r="AM64">
            <v>10.6519150920405</v>
          </cell>
        </row>
        <row r="65">
          <cell r="C65">
            <v>5898.5931514246049</v>
          </cell>
          <cell r="H65">
            <v>5467.4451540697964</v>
          </cell>
          <cell r="I65">
            <v>3508.7355678862241</v>
          </cell>
          <cell r="J65">
            <v>2658.2005678862242</v>
          </cell>
          <cell r="K65">
            <v>3375.7469999999998</v>
          </cell>
          <cell r="L65">
            <v>2525.212</v>
          </cell>
          <cell r="M65">
            <v>850.53499999999997</v>
          </cell>
          <cell r="O65">
            <v>7.3136187429012569</v>
          </cell>
          <cell r="S65">
            <v>54.772202325161025</v>
          </cell>
          <cell r="AA65">
            <v>3487.5043099016002</v>
          </cell>
          <cell r="AB65">
            <v>2633.489903838924</v>
          </cell>
          <cell r="AD65">
            <v>2523.4358067656403</v>
          </cell>
          <cell r="AE65">
            <v>854.01440606267602</v>
          </cell>
          <cell r="AF65">
            <v>7.9899586114289498</v>
          </cell>
          <cell r="AG65">
            <v>7.8387161525121201</v>
          </cell>
          <cell r="AM65">
            <v>11.875338140803899</v>
          </cell>
        </row>
        <row r="66">
          <cell r="C66">
            <v>5853.3764440626865</v>
          </cell>
          <cell r="H66">
            <v>5362.8845291884445</v>
          </cell>
          <cell r="I66">
            <v>3492.3448585189917</v>
          </cell>
          <cell r="J66">
            <v>2647.5308585189919</v>
          </cell>
          <cell r="K66">
            <v>3354.9870000000001</v>
          </cell>
          <cell r="L66">
            <v>2510.1729999999998</v>
          </cell>
          <cell r="M66">
            <v>844.81399999999996</v>
          </cell>
          <cell r="O66">
            <v>8.3866547229384665</v>
          </cell>
          <cell r="S66">
            <v>54.640725063201458</v>
          </cell>
          <cell r="AA66">
            <v>3424.5390552970398</v>
          </cell>
          <cell r="AB66">
            <v>2566.6976539599386</v>
          </cell>
          <cell r="AD66">
            <v>2457.3406793908598</v>
          </cell>
          <cell r="AE66">
            <v>857.84140133710105</v>
          </cell>
          <cell r="AF66">
            <v>9.0037450061418198</v>
          </cell>
          <cell r="AG66">
            <v>9.107344300267</v>
          </cell>
          <cell r="AM66">
            <v>13.2190785411444</v>
          </cell>
        </row>
        <row r="67">
          <cell r="C67">
            <v>5843.8842950744511</v>
          </cell>
          <cell r="H67">
            <v>5170.914007906701</v>
          </cell>
          <cell r="I67">
            <v>3347.780344539216</v>
          </cell>
          <cell r="J67">
            <v>2485.8623445392159</v>
          </cell>
          <cell r="K67">
            <v>3214.6280000000002</v>
          </cell>
          <cell r="L67">
            <v>2352.71</v>
          </cell>
          <cell r="M67">
            <v>861.91800000000001</v>
          </cell>
          <cell r="O67">
            <v>11.534173876088529</v>
          </cell>
          <cell r="S67">
            <v>54.560676180464121</v>
          </cell>
          <cell r="AA67">
            <v>3380.7945673414702</v>
          </cell>
          <cell r="AB67">
            <v>2510.8587016274882</v>
          </cell>
          <cell r="AD67">
            <v>2406.2082851272498</v>
          </cell>
          <cell r="AE67">
            <v>869.93586571398203</v>
          </cell>
          <cell r="AF67">
            <v>10.6683546452788</v>
          </cell>
          <cell r="AG67">
            <v>11.214258822484799</v>
          </cell>
          <cell r="AM67">
            <v>15.096676871041501</v>
          </cell>
        </row>
        <row r="68">
          <cell r="C68">
            <v>5920.1790597878498</v>
          </cell>
          <cell r="H68">
            <v>5167.4700923957871</v>
          </cell>
          <cell r="I68">
            <v>3332.263701434852</v>
          </cell>
          <cell r="J68">
            <v>2451.946701434852</v>
          </cell>
          <cell r="K68">
            <v>3198.8879999999999</v>
          </cell>
          <cell r="L68">
            <v>2318.5709999999999</v>
          </cell>
          <cell r="M68">
            <v>880.31700000000001</v>
          </cell>
          <cell r="O68">
            <v>12.734207948024254</v>
          </cell>
          <cell r="S68">
            <v>54.693474506610059</v>
          </cell>
          <cell r="AA68">
            <v>3387.1365047212498</v>
          </cell>
          <cell r="AB68">
            <v>2497.0366199482269</v>
          </cell>
          <cell r="AD68">
            <v>2399.5411722229201</v>
          </cell>
          <cell r="AE68">
            <v>890.09988477302295</v>
          </cell>
          <cell r="AF68">
            <v>10.891792596285701</v>
          </cell>
          <cell r="AG68">
            <v>11.7085320844775</v>
          </cell>
          <cell r="AM68">
            <v>13.8670536359657</v>
          </cell>
        </row>
        <row r="69">
          <cell r="C69">
            <v>6043.8333441144623</v>
          </cell>
          <cell r="H69">
            <v>5383.6461967214809</v>
          </cell>
          <cell r="I69">
            <v>3507.3708787886108</v>
          </cell>
          <cell r="J69">
            <v>2593.2448787886105</v>
          </cell>
          <cell r="K69">
            <v>3367.7310000000002</v>
          </cell>
          <cell r="L69">
            <v>2453.605</v>
          </cell>
          <cell r="M69">
            <v>914.12599999999998</v>
          </cell>
          <cell r="O69">
            <v>10.940881960905626</v>
          </cell>
          <cell r="S69">
            <v>54.928587734361408</v>
          </cell>
          <cell r="AA69">
            <v>3485.32148181808</v>
          </cell>
          <cell r="AB69">
            <v>2562.63553811776</v>
          </cell>
          <cell r="AD69">
            <v>2466.6055187623197</v>
          </cell>
          <cell r="AE69">
            <v>922.68594370031997</v>
          </cell>
          <cell r="AF69">
            <v>10.1156266222536</v>
          </cell>
          <cell r="AG69">
            <v>11.565901922508001</v>
          </cell>
          <cell r="AM69">
            <v>12.958649225062601</v>
          </cell>
        </row>
        <row r="70">
          <cell r="C70">
            <v>5980.7970644148636</v>
          </cell>
          <cell r="H70">
            <v>5398.6671002022558</v>
          </cell>
          <cell r="I70">
            <v>3602.6239733462257</v>
          </cell>
          <cell r="J70">
            <v>2675.4619733462259</v>
          </cell>
          <cell r="K70">
            <v>3454.8919999999998</v>
          </cell>
          <cell r="L70">
            <v>2527.73</v>
          </cell>
          <cell r="M70">
            <v>927.16200000000003</v>
          </cell>
          <cell r="O70">
            <v>9.7490354851773908</v>
          </cell>
          <cell r="S70">
            <v>54.699335840140293</v>
          </cell>
          <cell r="AA70">
            <v>3536.6923160355</v>
          </cell>
          <cell r="AB70">
            <v>2588.446630793911</v>
          </cell>
          <cell r="AD70">
            <v>2493.1475240806299</v>
          </cell>
          <cell r="AE70">
            <v>948.24568524158894</v>
          </cell>
          <cell r="AF70">
            <v>9.2678566774099895</v>
          </cell>
          <cell r="AG70">
            <v>10.601496165970699</v>
          </cell>
          <cell r="AM70">
            <v>13.52900046019</v>
          </cell>
        </row>
        <row r="71">
          <cell r="C71">
            <v>5962.4525088105293</v>
          </cell>
          <cell r="H71">
            <v>5322.7381644971301</v>
          </cell>
          <cell r="I71">
            <v>3476.2334796525242</v>
          </cell>
          <cell r="J71">
            <v>2551.6594796525242</v>
          </cell>
          <cell r="K71">
            <v>3322.5810000000001</v>
          </cell>
          <cell r="L71">
            <v>2398.0070000000001</v>
          </cell>
          <cell r="M71">
            <v>924.57399999999996</v>
          </cell>
          <cell r="O71">
            <v>10.754610242285855</v>
          </cell>
          <cell r="S71">
            <v>54.495999633482235</v>
          </cell>
          <cell r="AA71">
            <v>3507.63256288088</v>
          </cell>
          <cell r="AB71">
            <v>2567.7285447803952</v>
          </cell>
          <cell r="AD71">
            <v>2471.1367502821304</v>
          </cell>
          <cell r="AE71">
            <v>939.90401810048502</v>
          </cell>
          <cell r="AF71">
            <v>9.4604891904567001</v>
          </cell>
          <cell r="AG71">
            <v>10.554254400258101</v>
          </cell>
          <cell r="AM71">
            <v>13.9414486542655</v>
          </cell>
        </row>
        <row r="72">
          <cell r="C72">
            <v>5992.5495191102509</v>
          </cell>
          <cell r="H72">
            <v>5273.4113187273178</v>
          </cell>
          <cell r="I72">
            <v>3473.6451179209212</v>
          </cell>
          <cell r="J72">
            <v>2547.3031179209211</v>
          </cell>
          <cell r="K72">
            <v>3314.3330000000001</v>
          </cell>
          <cell r="L72">
            <v>2387.991</v>
          </cell>
          <cell r="M72">
            <v>926.34199999999998</v>
          </cell>
          <cell r="O72">
            <v>12.028224746819003</v>
          </cell>
          <cell r="S72">
            <v>54.202835181837933</v>
          </cell>
          <cell r="AA72">
            <v>3533.1767561010602</v>
          </cell>
          <cell r="AB72">
            <v>2593.5764113549531</v>
          </cell>
          <cell r="AD72">
            <v>2491.78055692815</v>
          </cell>
          <cell r="AE72">
            <v>939.600344746107</v>
          </cell>
          <cell r="AF72">
            <v>10.396654151807899</v>
          </cell>
          <cell r="AG72">
            <v>10.7264140960799</v>
          </cell>
          <cell r="AM72">
            <v>14.332694783276599</v>
          </cell>
        </row>
        <row r="73">
          <cell r="C73">
            <v>6038.3977386905808</v>
          </cell>
          <cell r="H73">
            <v>5480.5958716881914</v>
          </cell>
          <cell r="I73">
            <v>3532.3383470098925</v>
          </cell>
          <cell r="J73">
            <v>2607.5663470098925</v>
          </cell>
          <cell r="K73">
            <v>3372.1379999999999</v>
          </cell>
          <cell r="L73">
            <v>2447.366</v>
          </cell>
          <cell r="M73">
            <v>924.77200000000005</v>
          </cell>
          <cell r="O73">
            <v>9.2572771307084203</v>
          </cell>
          <cell r="S73">
            <v>53.742286866305655</v>
          </cell>
          <cell r="AA73">
            <v>3506.7242636298201</v>
          </cell>
          <cell r="AB73">
            <v>2571.1621800376893</v>
          </cell>
          <cell r="AD73">
            <v>2479.1130737417498</v>
          </cell>
          <cell r="AE73">
            <v>935.56208359213099</v>
          </cell>
          <cell r="AF73">
            <v>9.9614734620591197</v>
          </cell>
          <cell r="AG73">
            <v>10.054966709513399</v>
          </cell>
          <cell r="AM73">
            <v>13.9172066078995</v>
          </cell>
        </row>
        <row r="74">
          <cell r="C74">
            <v>5970.6962960889232</v>
          </cell>
          <cell r="H74">
            <v>5378.7881079002691</v>
          </cell>
          <cell r="I74">
            <v>3539.3593476372198</v>
          </cell>
          <cell r="J74">
            <v>2622.3033476372198</v>
          </cell>
          <cell r="K74">
            <v>3372.9090000000001</v>
          </cell>
          <cell r="L74">
            <v>2455.8530000000001</v>
          </cell>
          <cell r="M74">
            <v>917.05600000000004</v>
          </cell>
          <cell r="O74">
            <v>9.9342848674048838</v>
          </cell>
          <cell r="S74">
            <v>53.387962364689244</v>
          </cell>
          <cell r="AA74">
            <v>3472.6906754848001</v>
          </cell>
          <cell r="AB74">
            <v>2528.3776040994671</v>
          </cell>
          <cell r="AD74">
            <v>2436.87625467818</v>
          </cell>
          <cell r="AE74">
            <v>944.31307138533293</v>
          </cell>
          <cell r="AF74">
            <v>10.150237844322399</v>
          </cell>
          <cell r="AG74">
            <v>10.853110711432601</v>
          </cell>
          <cell r="AM74">
            <v>14.1530643505456</v>
          </cell>
        </row>
        <row r="75">
          <cell r="C75">
            <v>6016.5917330838256</v>
          </cell>
          <cell r="H75">
            <v>5326.2416403586676</v>
          </cell>
          <cell r="I75">
            <v>3532.5392385625701</v>
          </cell>
          <cell r="J75">
            <v>2604.13923856257</v>
          </cell>
          <cell r="K75">
            <v>3355.1790000000001</v>
          </cell>
          <cell r="L75">
            <v>2426.779</v>
          </cell>
          <cell r="M75">
            <v>928.4</v>
          </cell>
          <cell r="O75">
            <v>11.500904756468403</v>
          </cell>
          <cell r="S75">
            <v>53.712441938584305</v>
          </cell>
          <cell r="AA75">
            <v>3562.0749103735102</v>
          </cell>
          <cell r="AB75">
            <v>2611.7045953550723</v>
          </cell>
          <cell r="AD75">
            <v>2516.7213232409999</v>
          </cell>
          <cell r="AE75">
            <v>950.37031501843808</v>
          </cell>
          <cell r="AF75">
            <v>9.9190689748542695</v>
          </cell>
          <cell r="AG75">
            <v>11.2562541151957</v>
          </cell>
          <cell r="AM75">
            <v>14.539683866512799</v>
          </cell>
        </row>
        <row r="76">
          <cell r="C76">
            <v>6100.6821789835712</v>
          </cell>
          <cell r="H76">
            <v>5347.0313871788958</v>
          </cell>
          <cell r="I76">
            <v>3525.2922596147878</v>
          </cell>
          <cell r="J76">
            <v>2555.0462596147877</v>
          </cell>
          <cell r="K76">
            <v>3345.1970000000001</v>
          </cell>
          <cell r="L76">
            <v>2374.951</v>
          </cell>
          <cell r="M76">
            <v>970.24599999999998</v>
          </cell>
          <cell r="O76">
            <v>12.990128019581022</v>
          </cell>
          <cell r="S76">
            <v>54.043466944598443</v>
          </cell>
          <cell r="AA76">
            <v>3586.9187941765399</v>
          </cell>
          <cell r="AB76">
            <v>2595.5303514253237</v>
          </cell>
          <cell r="AD76">
            <v>2496.63673180367</v>
          </cell>
          <cell r="AE76">
            <v>991.38844275121596</v>
          </cell>
          <cell r="AF76">
            <v>9.9133747638170799</v>
          </cell>
          <cell r="AG76">
            <v>11.532145622674699</v>
          </cell>
          <cell r="AM76">
            <v>14.343373691070701</v>
          </cell>
        </row>
        <row r="77">
          <cell r="C77">
            <v>6175.3667191228324</v>
          </cell>
          <cell r="H77">
            <v>5552.448633551593</v>
          </cell>
          <cell r="I77">
            <v>3607.8041131119121</v>
          </cell>
          <cell r="J77">
            <v>2658.5861131119123</v>
          </cell>
          <cell r="K77">
            <v>3414.91</v>
          </cell>
          <cell r="L77">
            <v>2465.692</v>
          </cell>
          <cell r="M77">
            <v>949.21799999999996</v>
          </cell>
          <cell r="O77">
            <v>10.590306179640228</v>
          </cell>
          <cell r="S77">
            <v>53.825105265596548</v>
          </cell>
          <cell r="AA77">
            <v>3582.0024230476802</v>
          </cell>
          <cell r="AB77">
            <v>2612.9022951175261</v>
          </cell>
          <cell r="AD77">
            <v>2510.8113958435797</v>
          </cell>
          <cell r="AE77">
            <v>969.10012793015403</v>
          </cell>
          <cell r="AF77">
            <v>9.6889252153687</v>
          </cell>
          <cell r="AG77">
            <v>11.449714925806401</v>
          </cell>
          <cell r="AM77">
            <v>13.5935405290891</v>
          </cell>
        </row>
        <row r="78">
          <cell r="C78">
            <v>6155.8824667489807</v>
          </cell>
          <cell r="H78">
            <v>5514.3636827870059</v>
          </cell>
          <cell r="I78">
            <v>3680.0115427094975</v>
          </cell>
          <cell r="J78">
            <v>2750.3575427094975</v>
          </cell>
          <cell r="K78">
            <v>3477.1419999999998</v>
          </cell>
          <cell r="L78">
            <v>2547.4879999999998</v>
          </cell>
          <cell r="M78">
            <v>929.654</v>
          </cell>
          <cell r="O78">
            <v>10.473347872394907</v>
          </cell>
          <cell r="S78">
            <v>53.715911932201031</v>
          </cell>
          <cell r="AA78">
            <v>3613.2685322576899</v>
          </cell>
          <cell r="AB78">
            <v>2650.823449085814</v>
          </cell>
          <cell r="AD78">
            <v>2544.5991680689799</v>
          </cell>
          <cell r="AE78">
            <v>962.44508317187604</v>
          </cell>
          <cell r="AF78">
            <v>10.211528093897201</v>
          </cell>
          <cell r="AG78">
            <v>11.381391834720301</v>
          </cell>
          <cell r="AM78">
            <v>13.6020259120964</v>
          </cell>
        </row>
        <row r="79">
          <cell r="C79">
            <v>6116.9380785345893</v>
          </cell>
          <cell r="H79">
            <v>5438.5218499513194</v>
          </cell>
          <cell r="I79">
            <v>3582.8116557152866</v>
          </cell>
          <cell r="J79">
            <v>2666.9196557152864</v>
          </cell>
          <cell r="K79">
            <v>3376.0590000000002</v>
          </cell>
          <cell r="L79">
            <v>2460.1669999999999</v>
          </cell>
          <cell r="M79">
            <v>915.89200000000005</v>
          </cell>
          <cell r="O79">
            <v>11.3989818521658</v>
          </cell>
          <cell r="S79">
            <v>53.367676963735128</v>
          </cell>
          <cell r="AA79">
            <v>3613.1325299570899</v>
          </cell>
          <cell r="AB79">
            <v>2668.1298668792606</v>
          </cell>
          <cell r="AD79">
            <v>2567.6241080076898</v>
          </cell>
          <cell r="AE79">
            <v>945.00266307782908</v>
          </cell>
          <cell r="AF79">
            <v>9.7470909592989194</v>
          </cell>
          <cell r="AG79">
            <v>11.141188215784601</v>
          </cell>
          <cell r="AM79">
            <v>13.1175716434312</v>
          </cell>
        </row>
        <row r="80">
          <cell r="C80">
            <v>6148.7167791027432</v>
          </cell>
          <cell r="H80">
            <v>5412.8721298669916</v>
          </cell>
          <cell r="I80">
            <v>3555.3427289218716</v>
          </cell>
          <cell r="J80">
            <v>2645.0057289218717</v>
          </cell>
          <cell r="K80">
            <v>3354.1779999999999</v>
          </cell>
          <cell r="L80">
            <v>2443.8409999999999</v>
          </cell>
          <cell r="M80">
            <v>910.33699999999999</v>
          </cell>
          <cell r="O80">
            <v>12.935583863684258</v>
          </cell>
          <cell r="S80">
            <v>53.39684756283043</v>
          </cell>
          <cell r="AA80">
            <v>3615.5642652319102</v>
          </cell>
          <cell r="AB80">
            <v>2676.9135632219663</v>
          </cell>
          <cell r="AD80">
            <v>2585.8939421743898</v>
          </cell>
          <cell r="AE80">
            <v>938.65070200994398</v>
          </cell>
          <cell r="AF80">
            <v>9.6622513989966308</v>
          </cell>
          <cell r="AG80">
            <v>11.361174581853</v>
          </cell>
          <cell r="AM80">
            <v>12.970498047276701</v>
          </cell>
        </row>
        <row r="81">
          <cell r="C81">
            <v>6281.70581358853</v>
          </cell>
          <cell r="H81">
            <v>5669.228253444523</v>
          </cell>
          <cell r="I81">
            <v>3655.1042631645801</v>
          </cell>
          <cell r="J81">
            <v>2731.1712631645801</v>
          </cell>
          <cell r="K81">
            <v>3444.877</v>
          </cell>
          <cell r="L81">
            <v>2520.944</v>
          </cell>
          <cell r="M81">
            <v>923.93299999999999</v>
          </cell>
          <cell r="O81">
            <v>10.147232941845086</v>
          </cell>
          <cell r="S81">
            <v>53.696796216124405</v>
          </cell>
          <cell r="AA81">
            <v>3620.4416342428799</v>
          </cell>
          <cell r="AB81">
            <v>2671.503375487031</v>
          </cell>
          <cell r="AD81">
            <v>2580.3258766372001</v>
          </cell>
          <cell r="AE81">
            <v>948.93825875584901</v>
          </cell>
          <cell r="AF81">
            <v>9.8373179258333305</v>
          </cell>
          <cell r="AG81">
            <v>11.129609679011701</v>
          </cell>
          <cell r="AM81">
            <v>12.382655068492101</v>
          </cell>
        </row>
        <row r="82">
          <cell r="C82">
            <v>6369.9972389320701</v>
          </cell>
          <cell r="H82">
            <v>5730.0537414476985</v>
          </cell>
          <cell r="I82">
            <v>3708.0439323645046</v>
          </cell>
          <cell r="J82">
            <v>2799.0309323645047</v>
          </cell>
          <cell r="K82">
            <v>3491.6509999999998</v>
          </cell>
          <cell r="L82">
            <v>2582.6379999999999</v>
          </cell>
          <cell r="M82">
            <v>909.01300000000003</v>
          </cell>
          <cell r="O82">
            <v>10.091884476998707</v>
          </cell>
          <cell r="S82">
            <v>54.195889068795601</v>
          </cell>
          <cell r="AA82">
            <v>3640.6065681488799</v>
          </cell>
          <cell r="AB82">
            <v>2691.2882852339781</v>
          </cell>
          <cell r="AD82">
            <v>2598.0395491793201</v>
          </cell>
          <cell r="AE82">
            <v>949.31828291490194</v>
          </cell>
          <cell r="AF82">
            <v>9.7814055980102399</v>
          </cell>
          <cell r="AG82">
            <v>11.0357686333203</v>
          </cell>
          <cell r="AM82">
            <v>13.0512200948009</v>
          </cell>
        </row>
        <row r="83">
          <cell r="C83">
            <v>6391.3433789034871</v>
          </cell>
          <cell r="H83">
            <v>5689.0356483497353</v>
          </cell>
          <cell r="I83">
            <v>3631.810995563304</v>
          </cell>
          <cell r="J83">
            <v>2703.5309955633038</v>
          </cell>
          <cell r="K83">
            <v>3408.982</v>
          </cell>
          <cell r="L83">
            <v>2480.7020000000002</v>
          </cell>
          <cell r="M83">
            <v>928.28</v>
          </cell>
          <cell r="O83">
            <v>11.113379680557498</v>
          </cell>
          <cell r="S83">
            <v>54.405759076267948</v>
          </cell>
          <cell r="AA83">
            <v>3662.59369179654</v>
          </cell>
          <cell r="AB83">
            <v>2698.1953255317831</v>
          </cell>
          <cell r="AD83">
            <v>2606.2236198630499</v>
          </cell>
          <cell r="AE83">
            <v>964.39836626475699</v>
          </cell>
          <cell r="AF83">
            <v>9.4766170218091208</v>
          </cell>
          <cell r="AG83">
            <v>10.818599492400301</v>
          </cell>
          <cell r="AM83">
            <v>12.972116114672</v>
          </cell>
        </row>
        <row r="84">
          <cell r="C84">
            <v>6349.3922155285218</v>
          </cell>
          <cell r="H84">
            <v>5611.4965015484204</v>
          </cell>
          <cell r="I84">
            <v>3597.2665864556493</v>
          </cell>
          <cell r="J84">
            <v>2674.3935864556493</v>
          </cell>
          <cell r="K84">
            <v>3370.096</v>
          </cell>
          <cell r="L84">
            <v>2447.223</v>
          </cell>
          <cell r="M84">
            <v>922.87300000000005</v>
          </cell>
          <cell r="O84">
            <v>12.404058263528912</v>
          </cell>
          <cell r="S84">
            <v>54.034747321841408</v>
          </cell>
          <cell r="AA84">
            <v>3655.31175027276</v>
          </cell>
          <cell r="AB84">
            <v>2697.7386149831459</v>
          </cell>
          <cell r="AD84">
            <v>2606.6828745945299</v>
          </cell>
          <cell r="AE84">
            <v>957.57313528961402</v>
          </cell>
          <cell r="AF84">
            <v>9.5095560338546505</v>
          </cell>
          <cell r="AG84">
            <v>10.743038620798799</v>
          </cell>
          <cell r="AM84">
            <v>12.8128175324713</v>
          </cell>
        </row>
        <row r="85">
          <cell r="C85">
            <v>6484.5222652088714</v>
          </cell>
          <cell r="H85">
            <v>5876.7940243661142</v>
          </cell>
          <cell r="I85">
            <v>3753.8092042113153</v>
          </cell>
          <cell r="J85">
            <v>2819.6352042113153</v>
          </cell>
          <cell r="K85">
            <v>3510.7640000000001</v>
          </cell>
          <cell r="L85">
            <v>2576.59</v>
          </cell>
          <cell r="M85">
            <v>934.17399999999998</v>
          </cell>
          <cell r="O85">
            <v>10.041421866589294</v>
          </cell>
          <cell r="S85">
            <v>54.110792421978566</v>
          </cell>
          <cell r="AA85">
            <v>3720.16370911069</v>
          </cell>
          <cell r="AB85">
            <v>2757.5261827702511</v>
          </cell>
          <cell r="AD85">
            <v>2655.74079929052</v>
          </cell>
          <cell r="AE85">
            <v>962.63752634043897</v>
          </cell>
          <cell r="AF85">
            <v>9.5705144553980297</v>
          </cell>
          <cell r="AG85">
            <v>10.941530446802201</v>
          </cell>
          <cell r="AM85">
            <v>12.061815565613401</v>
          </cell>
        </row>
        <row r="86">
          <cell r="C86">
            <v>6509.2456676038901</v>
          </cell>
          <cell r="H86">
            <v>5881.9915782245489</v>
          </cell>
          <cell r="I86">
            <v>3797.8036587925089</v>
          </cell>
          <cell r="J86">
            <v>2880.549658792509</v>
          </cell>
          <cell r="K86">
            <v>3541.9789999999998</v>
          </cell>
          <cell r="L86">
            <v>2624.7249999999999</v>
          </cell>
          <cell r="M86">
            <v>917.25400000000002</v>
          </cell>
          <cell r="O86">
            <v>9.6733545813413304</v>
          </cell>
          <cell r="S86">
            <v>54.288635009163592</v>
          </cell>
          <cell r="AA86">
            <v>3727.6285124455198</v>
          </cell>
          <cell r="AB86">
            <v>2761.5472121057319</v>
          </cell>
          <cell r="AD86">
            <v>2657.2915622942</v>
          </cell>
          <cell r="AE86">
            <v>966.08130033978796</v>
          </cell>
          <cell r="AF86">
            <v>9.7304382733366594</v>
          </cell>
          <cell r="AG86">
            <v>10.6201639282869</v>
          </cell>
          <cell r="AM86">
            <v>12.193408151802601</v>
          </cell>
        </row>
        <row r="87">
          <cell r="C87">
            <v>6549.3637297414271</v>
          </cell>
          <cell r="H87">
            <v>5799.0485607026858</v>
          </cell>
          <cell r="I87">
            <v>3762.1804236808207</v>
          </cell>
          <cell r="J87">
            <v>2795.2844236808205</v>
          </cell>
          <cell r="K87">
            <v>3503.607</v>
          </cell>
          <cell r="L87">
            <v>2536.7109999999998</v>
          </cell>
          <cell r="M87">
            <v>966.89599999999996</v>
          </cell>
          <cell r="O87">
            <v>11.568230304084484</v>
          </cell>
          <cell r="S87">
            <v>54.416013458380974</v>
          </cell>
          <cell r="AA87">
            <v>3794.5856463211098</v>
          </cell>
          <cell r="AB87">
            <v>2785.5764003455497</v>
          </cell>
          <cell r="AD87">
            <v>2685.1440277347601</v>
          </cell>
          <cell r="AE87">
            <v>1009.00924597556</v>
          </cell>
          <cell r="AF87">
            <v>10.3448818811257</v>
          </cell>
          <cell r="AG87">
            <v>11.218948878860999</v>
          </cell>
          <cell r="AM87">
            <v>11.223357264403299</v>
          </cell>
        </row>
        <row r="88">
          <cell r="C88">
            <v>6582.6512318454479</v>
          </cell>
          <cell r="H88">
            <v>5786.605349170788</v>
          </cell>
          <cell r="I88">
            <v>3755.6557379584419</v>
          </cell>
          <cell r="J88">
            <v>2795.1307379584418</v>
          </cell>
          <cell r="K88">
            <v>3491.1660000000002</v>
          </cell>
          <cell r="L88">
            <v>2530.6410000000001</v>
          </cell>
          <cell r="M88">
            <v>960.52499999999998</v>
          </cell>
          <cell r="O88">
            <v>12.884144966975322</v>
          </cell>
          <cell r="S88">
            <v>54.688620298589903</v>
          </cell>
          <cell r="AA88">
            <v>3821.0385256922</v>
          </cell>
          <cell r="AB88">
            <v>2816.5746433346799</v>
          </cell>
          <cell r="AD88">
            <v>2720.5109470157599</v>
          </cell>
          <cell r="AE88">
            <v>1004.4638823575201</v>
          </cell>
          <cell r="AF88">
            <v>10.302351862935399</v>
          </cell>
          <cell r="AG88">
            <v>11.258296253419401</v>
          </cell>
          <cell r="AM88">
            <v>11.3409489994418</v>
          </cell>
        </row>
        <row r="89">
          <cell r="C89">
            <v>6789.3471143714196</v>
          </cell>
          <cell r="H89">
            <v>6131.3186381780033</v>
          </cell>
          <cell r="I89">
            <v>3909.4543774866465</v>
          </cell>
          <cell r="J89">
            <v>2924.3193774866468</v>
          </cell>
          <cell r="K89">
            <v>3632.556</v>
          </cell>
          <cell r="L89">
            <v>2647.4209999999998</v>
          </cell>
          <cell r="M89">
            <v>985.13499999999999</v>
          </cell>
          <cell r="O89">
            <v>10.102406579788653</v>
          </cell>
          <cell r="S89">
            <v>55.463636820046361</v>
          </cell>
          <cell r="AA89">
            <v>3873.75338964309</v>
          </cell>
          <cell r="AB89">
            <v>2847.6076973283298</v>
          </cell>
          <cell r="AD89">
            <v>2745.5541856434202</v>
          </cell>
          <cell r="AE89">
            <v>1026.14569231476</v>
          </cell>
          <cell r="AF89">
            <v>9.9664226713741808</v>
          </cell>
          <cell r="AG89">
            <v>11.131882176196999</v>
          </cell>
          <cell r="AM89">
            <v>12.3212810987261</v>
          </cell>
        </row>
        <row r="90">
          <cell r="C90">
            <v>6776.6587520968478</v>
          </cell>
          <cell r="H90">
            <v>6111.9153608084207</v>
          </cell>
          <cell r="I90">
            <v>4002.4173286721548</v>
          </cell>
          <cell r="J90">
            <v>3023.1193286721546</v>
          </cell>
          <cell r="K90">
            <v>3711.43</v>
          </cell>
          <cell r="L90">
            <v>2732.1320000000001</v>
          </cell>
          <cell r="M90">
            <v>979.298</v>
          </cell>
          <cell r="O90">
            <v>9.8522805198989634</v>
          </cell>
          <cell r="S90">
            <v>55.338323305278386</v>
          </cell>
          <cell r="AA90">
            <v>3928.88252126218</v>
          </cell>
          <cell r="AB90">
            <v>2890.0645871900701</v>
          </cell>
          <cell r="AD90">
            <v>2785.4554606507099</v>
          </cell>
          <cell r="AE90">
            <v>1038.8179340721099</v>
          </cell>
          <cell r="AF90">
            <v>9.63009438996672</v>
          </cell>
          <cell r="AG90">
            <v>10.796301665836801</v>
          </cell>
          <cell r="AM90">
            <v>11.6518994439054</v>
          </cell>
        </row>
        <row r="91">
          <cell r="C91">
            <v>6806.5090366851291</v>
          </cell>
          <cell r="H91">
            <v>6052.4126328959728</v>
          </cell>
          <cell r="I91">
            <v>3901.7599563094236</v>
          </cell>
          <cell r="J91">
            <v>2915.7799563094236</v>
          </cell>
          <cell r="K91">
            <v>3613.3139999999999</v>
          </cell>
          <cell r="L91">
            <v>2627.3339999999998</v>
          </cell>
          <cell r="M91">
            <v>985.98</v>
          </cell>
          <cell r="O91">
            <v>11.392194710554802</v>
          </cell>
          <cell r="S91">
            <v>55.480288966700307</v>
          </cell>
          <cell r="AA91">
            <v>3941.1772573131898</v>
          </cell>
          <cell r="AB91">
            <v>2900.9942374202201</v>
          </cell>
          <cell r="AD91">
            <v>2803.1917880443398</v>
          </cell>
          <cell r="AE91">
            <v>1040.1830198929699</v>
          </cell>
          <cell r="AF91">
            <v>9.4454307258423107</v>
          </cell>
          <cell r="AG91">
            <v>11.0276116245505</v>
          </cell>
          <cell r="AM91">
            <v>11.1239080317395</v>
          </cell>
        </row>
        <row r="92">
          <cell r="C92">
            <v>6795.7319664431716</v>
          </cell>
          <cell r="H92">
            <v>6034.0371816634606</v>
          </cell>
          <cell r="I92">
            <v>3949.571643670668</v>
          </cell>
          <cell r="J92">
            <v>2917.292643670668</v>
          </cell>
          <cell r="K92">
            <v>3648.451</v>
          </cell>
          <cell r="L92">
            <v>2616.172</v>
          </cell>
          <cell r="M92">
            <v>1032.279</v>
          </cell>
          <cell r="O92">
            <v>12.218575951506217</v>
          </cell>
          <cell r="S92">
            <v>55.472060664985335</v>
          </cell>
          <cell r="AA92">
            <v>4014.70764917213</v>
          </cell>
          <cell r="AB92">
            <v>2930.68305265768</v>
          </cell>
          <cell r="AD92">
            <v>2831.2068790383601</v>
          </cell>
          <cell r="AE92">
            <v>1084.02459651445</v>
          </cell>
          <cell r="AF92">
            <v>9.1352318143014397</v>
          </cell>
          <cell r="AG92">
            <v>10.648640840313201</v>
          </cell>
          <cell r="AM92">
            <v>10.305222129615199</v>
          </cell>
        </row>
        <row r="93">
          <cell r="C93">
            <v>6814.7271874773487</v>
          </cell>
          <cell r="H93">
            <v>6207.4697531258325</v>
          </cell>
          <cell r="I93">
            <v>4095.7109837144794</v>
          </cell>
          <cell r="J93">
            <v>3063.9439837144791</v>
          </cell>
          <cell r="K93">
            <v>3777.2890000000002</v>
          </cell>
          <cell r="L93">
            <v>2745.5219999999999</v>
          </cell>
          <cell r="M93">
            <v>1031.7670000000001</v>
          </cell>
          <cell r="O93">
            <v>9.059842604891287</v>
          </cell>
          <cell r="S93">
            <v>54.80879141662006</v>
          </cell>
          <cell r="AA93">
            <v>4056.5033550661801</v>
          </cell>
          <cell r="AB93">
            <v>2976.7860962391501</v>
          </cell>
          <cell r="AD93">
            <v>2866.9179900152599</v>
          </cell>
          <cell r="AE93">
            <v>1079.71725882703</v>
          </cell>
          <cell r="AF93">
            <v>8.9858355336553597</v>
          </cell>
          <cell r="AG93">
            <v>10.0855249148052</v>
          </cell>
          <cell r="AM93">
            <v>11.2776194714776</v>
          </cell>
        </row>
        <row r="94">
          <cell r="C94">
            <v>6852.0519022739372</v>
          </cell>
          <cell r="H94">
            <v>6218.5172137164291</v>
          </cell>
          <cell r="I94">
            <v>4174.4891474796268</v>
          </cell>
          <cell r="J94">
            <v>3149.8691474796269</v>
          </cell>
          <cell r="K94">
            <v>3892.5369999999998</v>
          </cell>
          <cell r="L94">
            <v>2867.9169999999999</v>
          </cell>
          <cell r="M94">
            <v>1024.6199999999999</v>
          </cell>
          <cell r="O94">
            <v>9.2439506230600355</v>
          </cell>
          <cell r="S94">
            <v>55.334965695628469</v>
          </cell>
          <cell r="AA94">
            <v>4100.4606129676804</v>
          </cell>
          <cell r="AB94">
            <v>3022.3739092165906</v>
          </cell>
          <cell r="AD94">
            <v>2905.3896144612199</v>
          </cell>
          <cell r="AE94">
            <v>1078.08670375109</v>
          </cell>
          <cell r="AF94">
            <v>8.8145590877029196</v>
          </cell>
          <cell r="AG94">
            <v>10.149450392126299</v>
          </cell>
          <cell r="AM94">
            <v>9.7722998122231601</v>
          </cell>
        </row>
        <row r="95">
          <cell r="C95">
            <v>6791.5182788514594</v>
          </cell>
          <cell r="H95">
            <v>6124.6773314577595</v>
          </cell>
          <cell r="I95">
            <v>4085.5462618525826</v>
          </cell>
          <cell r="J95">
            <v>3049.2932618525829</v>
          </cell>
          <cell r="K95">
            <v>3845.4349999999999</v>
          </cell>
          <cell r="L95">
            <v>2809.1819999999998</v>
          </cell>
          <cell r="M95">
            <v>1036.2529999999999</v>
          </cell>
          <cell r="O95">
            <v>9.8187333904004817</v>
          </cell>
          <cell r="S95">
            <v>54.999501321498052</v>
          </cell>
          <cell r="AA95">
            <v>4127.9263151759496</v>
          </cell>
          <cell r="AB95">
            <v>3055.8032314808097</v>
          </cell>
          <cell r="AD95">
            <v>2941.3453600889302</v>
          </cell>
          <cell r="AE95">
            <v>1072.1230836951399</v>
          </cell>
          <cell r="AF95">
            <v>8.2816299355053609</v>
          </cell>
          <cell r="AG95">
            <v>9.4725483741541705</v>
          </cell>
          <cell r="AM95">
            <v>10.7136032662613</v>
          </cell>
        </row>
        <row r="96">
          <cell r="C96">
            <v>6746.5240000000003</v>
          </cell>
          <cell r="H96">
            <v>6124.135666666667</v>
          </cell>
          <cell r="I96">
            <v>4133.8599999999997</v>
          </cell>
          <cell r="J96">
            <v>3047.9959999999996</v>
          </cell>
          <cell r="K96">
            <v>4017.0390000000002</v>
          </cell>
          <cell r="L96">
            <v>2931.1750000000002</v>
          </cell>
          <cell r="M96">
            <v>1085.864</v>
          </cell>
          <cell r="O96">
            <v>9.447655316031387</v>
          </cell>
          <cell r="S96">
            <v>54.213527042641118</v>
          </cell>
          <cell r="AA96">
            <v>4205.5010848821503</v>
          </cell>
          <cell r="AB96">
            <v>3127.2210232290504</v>
          </cell>
          <cell r="AD96">
            <v>3008.5484013422201</v>
          </cell>
          <cell r="AE96">
            <v>1078.2800616530999</v>
          </cell>
          <cell r="AF96">
            <v>7.2446429903665699</v>
          </cell>
          <cell r="AG96">
            <v>8.1267654738797397</v>
          </cell>
          <cell r="AM96">
            <v>9.4493554360104905</v>
          </cell>
        </row>
        <row r="97">
          <cell r="H97">
            <v>0</v>
          </cell>
          <cell r="I97">
            <v>0</v>
          </cell>
          <cell r="J97">
            <v>0</v>
          </cell>
          <cell r="K97">
            <v>0</v>
          </cell>
        </row>
      </sheetData>
      <sheetData sheetId="5" refreshError="1">
        <row r="1">
          <cell r="C1" t="str">
            <v>cmon</v>
          </cell>
          <cell r="D1" t="str">
            <v>cmopn</v>
          </cell>
          <cell r="E1" t="str">
            <v>cmoprn</v>
          </cell>
          <cell r="F1" t="str">
            <v>cmopun</v>
          </cell>
          <cell r="G1" t="str">
            <v>cmoprrn</v>
          </cell>
          <cell r="H1" t="str">
            <v>cmorn</v>
          </cell>
          <cell r="I1" t="str">
            <v>cmons</v>
          </cell>
          <cell r="K1" t="str">
            <v>cmoprns</v>
          </cell>
          <cell r="M1" t="str">
            <v>cmoprrns</v>
          </cell>
          <cell r="N1" t="str">
            <v>cmorns</v>
          </cell>
          <cell r="O1" t="str">
            <v>iwpn</v>
          </cell>
          <cell r="Q1" t="str">
            <v>irsp</v>
          </cell>
        </row>
        <row r="2">
          <cell r="C2" t="str">
            <v xml:space="preserve">Indice CMO total Nominal </v>
          </cell>
          <cell r="D2" t="str">
            <v>CMO total</v>
          </cell>
          <cell r="E2" t="str">
            <v xml:space="preserve">Indice CMO privado Nominal </v>
          </cell>
          <cell r="F2" t="str">
            <v xml:space="preserve">Indice CMO publico Nominal </v>
          </cell>
          <cell r="G2" t="str">
            <v xml:space="preserve">Indice CMO privado resto Nominal </v>
          </cell>
          <cell r="H2" t="str">
            <v xml:space="preserve">Indice CMO resto Nominal </v>
          </cell>
          <cell r="I2" t="str">
            <v xml:space="preserve">Indice CMO total Nominal </v>
          </cell>
          <cell r="K2" t="str">
            <v xml:space="preserve">Indice CMO privado Nominal </v>
          </cell>
          <cell r="M2" t="str">
            <v xml:space="preserve">Indice CMO privado resto Nominal </v>
          </cell>
          <cell r="N2" t="str">
            <v xml:space="preserve">Indice CMO resto Nominal </v>
          </cell>
          <cell r="O2" t="str">
            <v>IREM total</v>
          </cell>
          <cell r="Q2" t="str">
            <v>Indice de Reajuste del Sector Publico</v>
          </cell>
        </row>
        <row r="3">
          <cell r="C3" t="str">
            <v>(Abril 1993=100)</v>
          </cell>
          <cell r="D3" t="str">
            <v>pesos nominal</v>
          </cell>
          <cell r="E3" t="str">
            <v>(Abril 1993=100)</v>
          </cell>
          <cell r="F3" t="str">
            <v>(Abril 1993=100)</v>
          </cell>
          <cell r="G3" t="str">
            <v>(Abril 1993=100)</v>
          </cell>
          <cell r="H3" t="str">
            <v>(Abril 1993=100)</v>
          </cell>
          <cell r="I3" t="str">
            <v>(Abril 1993=100)</v>
          </cell>
          <cell r="K3" t="str">
            <v>(Abril 1993=100)</v>
          </cell>
          <cell r="M3" t="str">
            <v>(Abril 1993=100)</v>
          </cell>
          <cell r="N3" t="str">
            <v>(Abril 1993=100)</v>
          </cell>
          <cell r="O3" t="str">
            <v>pesos nominal</v>
          </cell>
          <cell r="Q3" t="str">
            <v>nominal</v>
          </cell>
        </row>
        <row r="4">
          <cell r="C4" t="str">
            <v>INE</v>
          </cell>
          <cell r="D4" t="str">
            <v>INE</v>
          </cell>
          <cell r="E4" t="str">
            <v>INE</v>
          </cell>
          <cell r="F4" t="str">
            <v>INE</v>
          </cell>
          <cell r="G4" t="str">
            <v>INE</v>
          </cell>
          <cell r="H4" t="str">
            <v>INE</v>
          </cell>
          <cell r="I4" t="str">
            <v>INE</v>
          </cell>
          <cell r="K4" t="str">
            <v>INE</v>
          </cell>
          <cell r="M4" t="str">
            <v>INE</v>
          </cell>
          <cell r="N4" t="str">
            <v>INE</v>
          </cell>
          <cell r="O4" t="str">
            <v>INE</v>
          </cell>
          <cell r="Q4" t="str">
            <v>DIPRES</v>
          </cell>
        </row>
        <row r="5">
          <cell r="C5" t="str">
            <v>PJ</v>
          </cell>
          <cell r="D5" t="str">
            <v>PJ</v>
          </cell>
          <cell r="E5" t="str">
            <v>PJ</v>
          </cell>
          <cell r="F5" t="str">
            <v>PJ</v>
          </cell>
          <cell r="G5" t="str">
            <v>PJ</v>
          </cell>
          <cell r="H5" t="str">
            <v>PJ</v>
          </cell>
          <cell r="I5" t="str">
            <v>PJ</v>
          </cell>
          <cell r="K5" t="str">
            <v>PJ</v>
          </cell>
          <cell r="M5" t="str">
            <v>PJ</v>
          </cell>
          <cell r="N5" t="str">
            <v>PJ</v>
          </cell>
          <cell r="O5" t="str">
            <v>PJ</v>
          </cell>
          <cell r="Q5" t="str">
            <v>PJ</v>
          </cell>
        </row>
        <row r="6">
          <cell r="C6" t="str">
            <v>3_11_06</v>
          </cell>
          <cell r="D6" t="str">
            <v>3_11_06</v>
          </cell>
          <cell r="E6" t="str">
            <v>3_11_06</v>
          </cell>
          <cell r="F6" t="str">
            <v>3_11_06</v>
          </cell>
          <cell r="G6" t="str">
            <v>3_11_06</v>
          </cell>
          <cell r="H6" t="str">
            <v>3_11_06</v>
          </cell>
          <cell r="I6" t="str">
            <v>3_11_06</v>
          </cell>
          <cell r="K6" t="str">
            <v>3_11_06</v>
          </cell>
          <cell r="M6" t="str">
            <v>3_11_06</v>
          </cell>
          <cell r="N6" t="str">
            <v>3_11_06</v>
          </cell>
          <cell r="O6" t="str">
            <v>3_11_06</v>
          </cell>
          <cell r="Q6" t="str">
            <v>3_11_06</v>
          </cell>
        </row>
        <row r="7">
          <cell r="C7" t="str">
            <v>2006T3</v>
          </cell>
          <cell r="D7" t="str">
            <v>2006T3</v>
          </cell>
          <cell r="E7" t="str">
            <v>2006T3</v>
          </cell>
          <cell r="F7" t="str">
            <v>2006T3</v>
          </cell>
          <cell r="G7" t="str">
            <v>2006T3</v>
          </cell>
          <cell r="H7" t="str">
            <v>2006T3</v>
          </cell>
          <cell r="I7" t="str">
            <v>2006T3</v>
          </cell>
          <cell r="K7" t="str">
            <v>2006T3</v>
          </cell>
          <cell r="M7" t="str">
            <v>2006T3</v>
          </cell>
          <cell r="N7" t="str">
            <v>2006T3</v>
          </cell>
          <cell r="O7" t="str">
            <v>2006T3</v>
          </cell>
          <cell r="Q7" t="str">
            <v>2006T3</v>
          </cell>
        </row>
        <row r="8">
          <cell r="E8" t="str">
            <v>cmon sin cmopun</v>
          </cell>
          <cell r="F8" t="str">
            <v>cmosp</v>
          </cell>
          <cell r="G8" t="str">
            <v>cmoprn sin (cmoega y cmomin)</v>
          </cell>
          <cell r="H8" t="str">
            <v>cmon sin (cmoega y cmomin)</v>
          </cell>
          <cell r="I8" t="str">
            <v xml:space="preserve"> desestacionalizado</v>
          </cell>
          <cell r="K8" t="str">
            <v>cmon sin cmopun desestacionalizado</v>
          </cell>
          <cell r="M8" t="str">
            <v>cmoprn sin (cmoega y cmomin) desestacionalizado</v>
          </cell>
          <cell r="N8" t="str">
            <v>cmon sin (cmoega y cmomin) desestacionalizado</v>
          </cell>
        </row>
        <row r="14">
          <cell r="C14">
            <v>24.151369889707297</v>
          </cell>
          <cell r="D14">
            <v>144016.68674468386</v>
          </cell>
          <cell r="E14">
            <v>24.086065127833564</v>
          </cell>
          <cell r="F14">
            <v>24.461977256732268</v>
          </cell>
          <cell r="G14">
            <v>23.160418441744309</v>
          </cell>
          <cell r="H14">
            <v>23.540212644346084</v>
          </cell>
          <cell r="I14">
            <v>24.069926052777202</v>
          </cell>
          <cell r="K14">
            <v>16.166848094176299</v>
          </cell>
          <cell r="M14">
            <v>23.046230885896133</v>
          </cell>
          <cell r="N14">
            <v>23.215100663034633</v>
          </cell>
          <cell r="O14">
            <v>87040.692348928234</v>
          </cell>
          <cell r="Q14">
            <v>100</v>
          </cell>
        </row>
        <row r="15">
          <cell r="C15">
            <v>25.32055029424372</v>
          </cell>
          <cell r="D15">
            <v>150988.60961436358</v>
          </cell>
          <cell r="E15">
            <v>25.504105100869207</v>
          </cell>
          <cell r="F15">
            <v>24.617550098159096</v>
          </cell>
          <cell r="G15">
            <v>24.502949582549309</v>
          </cell>
          <cell r="H15">
            <v>24.536389954926321</v>
          </cell>
          <cell r="I15">
            <v>25.300944976679133</v>
          </cell>
          <cell r="K15">
            <v>25.453875819157265</v>
          </cell>
          <cell r="M15">
            <v>24.485464793696298</v>
          </cell>
          <cell r="N15">
            <v>24.422064076643228</v>
          </cell>
          <cell r="O15">
            <v>91254.37763288476</v>
          </cell>
          <cell r="Q15">
            <v>100</v>
          </cell>
        </row>
        <row r="16">
          <cell r="C16">
            <v>26.18920803183633</v>
          </cell>
          <cell r="D16">
            <v>156168.49008717004</v>
          </cell>
          <cell r="E16">
            <v>26.567306067507456</v>
          </cell>
          <cell r="F16">
            <v>24.640700818609517</v>
          </cell>
          <cell r="G16">
            <v>25.491256042329372</v>
          </cell>
          <cell r="H16">
            <v>25.243064459097344</v>
          </cell>
          <cell r="I16">
            <v>26.250977698884537</v>
          </cell>
          <cell r="K16">
            <v>26.596187902921667</v>
          </cell>
          <cell r="M16">
            <v>25.549716424499266</v>
          </cell>
          <cell r="N16">
            <v>25.460778405028197</v>
          </cell>
          <cell r="O16">
            <v>94384.989736446514</v>
          </cell>
          <cell r="Q16">
            <v>100</v>
          </cell>
        </row>
        <row r="17">
          <cell r="C17">
            <v>27.37354447865378</v>
          </cell>
          <cell r="D17">
            <v>163230.78973479007</v>
          </cell>
          <cell r="E17">
            <v>27.891153220264897</v>
          </cell>
          <cell r="F17">
            <v>26.375152794755021</v>
          </cell>
          <cell r="G17">
            <v>26.842548822171761</v>
          </cell>
          <cell r="H17">
            <v>26.706162898241288</v>
          </cell>
          <cell r="I17">
            <v>27.44458884223863</v>
          </cell>
          <cell r="K17">
            <v>27.991544201500332</v>
          </cell>
          <cell r="M17">
            <v>26.945460709871067</v>
          </cell>
          <cell r="N17">
            <v>26.989922505820402</v>
          </cell>
          <cell r="O17">
            <v>98653.296866676537</v>
          </cell>
          <cell r="Q17">
            <v>105.33333333333333</v>
          </cell>
        </row>
        <row r="18">
          <cell r="C18">
            <v>28.68908894864698</v>
          </cell>
          <cell r="D18">
            <v>171075.49406000748</v>
          </cell>
          <cell r="E18">
            <v>28.911602675665591</v>
          </cell>
          <cell r="F18">
            <v>27.699837018928079</v>
          </cell>
          <cell r="G18">
            <v>27.963566809686096</v>
          </cell>
          <cell r="H18">
            <v>27.886610590397453</v>
          </cell>
          <cell r="I18">
            <v>28.592001286254867</v>
          </cell>
          <cell r="K18">
            <v>28.88729770032403</v>
          </cell>
          <cell r="M18">
            <v>27.818996285040999</v>
          </cell>
          <cell r="N18">
            <v>27.49971761485557</v>
          </cell>
          <cell r="O18">
            <v>103394.47312321723</v>
          </cell>
          <cell r="Q18">
            <v>108</v>
          </cell>
        </row>
        <row r="19">
          <cell r="C19">
            <v>29.858702382962857</v>
          </cell>
          <cell r="D19">
            <v>178049.99912334263</v>
          </cell>
          <cell r="E19">
            <v>30.320897266778875</v>
          </cell>
          <cell r="F19">
            <v>27.852168759491843</v>
          </cell>
          <cell r="G19">
            <v>29.219448388938371</v>
          </cell>
          <cell r="H19">
            <v>28.820476885983965</v>
          </cell>
          <cell r="I19">
            <v>29.819377771082433</v>
          </cell>
          <cell r="K19">
            <v>30.258181851175397</v>
          </cell>
          <cell r="M19">
            <v>29.202557254930266</v>
          </cell>
          <cell r="N19">
            <v>28.695692632918</v>
          </cell>
          <cell r="O19">
            <v>107609.71903135297</v>
          </cell>
          <cell r="Q19">
            <v>108</v>
          </cell>
        </row>
        <row r="20">
          <cell r="C20">
            <v>31.391194772464488</v>
          </cell>
          <cell r="D20">
            <v>187188.382469934</v>
          </cell>
          <cell r="E20">
            <v>31.874117237483386</v>
          </cell>
          <cell r="F20">
            <v>29.029151387191217</v>
          </cell>
          <cell r="G20">
            <v>30.693001580666731</v>
          </cell>
          <cell r="H20">
            <v>30.20749093742646</v>
          </cell>
          <cell r="I20">
            <v>31.460681014000802</v>
          </cell>
          <cell r="K20">
            <v>31.889935586248168</v>
          </cell>
          <cell r="M20">
            <v>30.774055128722164</v>
          </cell>
          <cell r="N20">
            <v>30.465124572251131</v>
          </cell>
          <cell r="O20">
            <v>113132.76800169452</v>
          </cell>
          <cell r="Q20">
            <v>112.32</v>
          </cell>
        </row>
        <row r="21">
          <cell r="C21">
            <v>33.354118762747305</v>
          </cell>
          <cell r="D21">
            <v>198893.46631002965</v>
          </cell>
          <cell r="E21">
            <v>33.748022733660541</v>
          </cell>
          <cell r="F21">
            <v>31.602585472459953</v>
          </cell>
          <cell r="G21">
            <v>32.370803483250441</v>
          </cell>
          <cell r="H21">
            <v>32.146637857023869</v>
          </cell>
          <cell r="I21">
            <v>33.434873914065733</v>
          </cell>
          <cell r="K21">
            <v>33.799413566290603</v>
          </cell>
          <cell r="M21">
            <v>32.468701086895727</v>
          </cell>
          <cell r="N21">
            <v>32.478568549975996</v>
          </cell>
          <cell r="O21">
            <v>120207.07740620375</v>
          </cell>
          <cell r="Q21">
            <v>120.96</v>
          </cell>
        </row>
        <row r="22">
          <cell r="C22">
            <v>35.390657815537971</v>
          </cell>
          <cell r="D22">
            <v>211037.52307154954</v>
          </cell>
          <cell r="E22">
            <v>35.791524579066113</v>
          </cell>
          <cell r="F22">
            <v>33.464829425491764</v>
          </cell>
          <cell r="G22">
            <v>34.459461641047461</v>
          </cell>
          <cell r="H22">
            <v>34.16922846461393</v>
          </cell>
          <cell r="I22">
            <v>35.239188714074032</v>
          </cell>
          <cell r="K22">
            <v>35.742026846288731</v>
          </cell>
          <cell r="M22">
            <v>34.247272953419838</v>
          </cell>
          <cell r="N22">
            <v>33.682695355151729</v>
          </cell>
          <cell r="O22">
            <v>127546.69292118432</v>
          </cell>
          <cell r="Q22">
            <v>120.96</v>
          </cell>
        </row>
        <row r="23">
          <cell r="C23">
            <v>37.023613113873829</v>
          </cell>
          <cell r="D23">
            <v>220774.97534620221</v>
          </cell>
          <cell r="E23">
            <v>37.45274079186251</v>
          </cell>
          <cell r="F23">
            <v>35.17798273882287</v>
          </cell>
          <cell r="G23">
            <v>36.111613900828189</v>
          </cell>
          <cell r="H23">
            <v>35.839180800906185</v>
          </cell>
          <cell r="I23">
            <v>36.993648749471866</v>
          </cell>
          <cell r="K23">
            <v>37.376213100424962</v>
          </cell>
          <cell r="M23">
            <v>36.119935701746734</v>
          </cell>
          <cell r="N23">
            <v>35.692468514832704</v>
          </cell>
          <cell r="O23">
            <v>133431.80670111027</v>
          </cell>
          <cell r="Q23">
            <v>124.992</v>
          </cell>
        </row>
        <row r="24">
          <cell r="C24">
            <v>38.676487782064768</v>
          </cell>
          <cell r="D24">
            <v>230631.20852900497</v>
          </cell>
          <cell r="E24">
            <v>38.874478586335677</v>
          </cell>
          <cell r="F24">
            <v>37.795866207356418</v>
          </cell>
          <cell r="G24">
            <v>37.737687501987267</v>
          </cell>
          <cell r="H24">
            <v>37.754664018729834</v>
          </cell>
          <cell r="I24">
            <v>38.760651406927259</v>
          </cell>
          <cell r="K24">
            <v>38.889174155204095</v>
          </cell>
          <cell r="M24">
            <v>37.838968256976408</v>
          </cell>
          <cell r="N24">
            <v>38.063072203160367</v>
          </cell>
          <cell r="O24">
            <v>139388.70919328136</v>
          </cell>
          <cell r="Q24">
            <v>133.05600000000001</v>
          </cell>
        </row>
        <row r="25">
          <cell r="C25">
            <v>39.591046676279916</v>
          </cell>
          <cell r="D25">
            <v>236084.80152928771</v>
          </cell>
          <cell r="E25">
            <v>39.852919265895387</v>
          </cell>
          <cell r="F25">
            <v>38.545023521132016</v>
          </cell>
          <cell r="G25">
            <v>38.962812278663868</v>
          </cell>
          <cell r="H25">
            <v>38.840901730945546</v>
          </cell>
          <cell r="I25">
            <v>39.733390764342765</v>
          </cell>
          <cell r="K25">
            <v>39.968998061393002</v>
          </cell>
          <cell r="M25">
            <v>39.079199623053967</v>
          </cell>
          <cell r="N25">
            <v>39.231020977289099</v>
          </cell>
          <cell r="O25">
            <v>142684.74745984288</v>
          </cell>
          <cell r="Q25">
            <v>133.05600000000001</v>
          </cell>
        </row>
        <row r="26">
          <cell r="C26">
            <v>41.573457006638336</v>
          </cell>
          <cell r="D26">
            <v>247906.08408387803</v>
          </cell>
          <cell r="E26">
            <v>41.67868401685265</v>
          </cell>
          <cell r="F26">
            <v>40.978164240471202</v>
          </cell>
          <cell r="G26">
            <v>41.029334684282141</v>
          </cell>
          <cell r="H26">
            <v>41.014403174710573</v>
          </cell>
          <cell r="I26">
            <v>41.377525847485998</v>
          </cell>
          <cell r="K26">
            <v>41.600834069934272</v>
          </cell>
          <cell r="M26">
            <v>40.778327886627501</v>
          </cell>
          <cell r="N26">
            <v>40.428062429693597</v>
          </cell>
          <cell r="O26">
            <v>149829.28495241806</v>
          </cell>
          <cell r="Q26">
            <v>141.92640000000003</v>
          </cell>
        </row>
        <row r="27">
          <cell r="C27">
            <v>43.738605903928004</v>
          </cell>
          <cell r="D27">
            <v>260817.05236106267</v>
          </cell>
          <cell r="E27">
            <v>43.925700745820535</v>
          </cell>
          <cell r="F27">
            <v>43.030244101196473</v>
          </cell>
          <cell r="G27">
            <v>42.825457682374918</v>
          </cell>
          <cell r="H27">
            <v>42.885214255604161</v>
          </cell>
          <cell r="I27">
            <v>43.684516243668838</v>
          </cell>
          <cell r="K27">
            <v>43.888211312181802</v>
          </cell>
          <cell r="M27">
            <v>42.855122161586372</v>
          </cell>
          <cell r="N27">
            <v>42.754210856979533</v>
          </cell>
          <cell r="O27">
            <v>157632.40584863385</v>
          </cell>
          <cell r="Q27">
            <v>146.36160000000004</v>
          </cell>
        </row>
        <row r="28">
          <cell r="C28">
            <v>45.827108530253632</v>
          </cell>
          <cell r="D28">
            <v>273270.97236123501</v>
          </cell>
          <cell r="E28">
            <v>46.440107836929521</v>
          </cell>
          <cell r="F28">
            <v>43.29925547283036</v>
          </cell>
          <cell r="G28">
            <v>44.961897607812567</v>
          </cell>
          <cell r="H28">
            <v>44.476739475428417</v>
          </cell>
          <cell r="I28">
            <v>45.998938134646501</v>
          </cell>
          <cell r="K28">
            <v>46.49765914839827</v>
          </cell>
          <cell r="M28">
            <v>45.088238742189397</v>
          </cell>
          <cell r="N28">
            <v>44.853403455979766</v>
          </cell>
          <cell r="O28">
            <v>165159.29626512359</v>
          </cell>
          <cell r="Q28">
            <v>146.36160000000004</v>
          </cell>
        </row>
        <row r="29">
          <cell r="C29">
            <v>48.535709800762987</v>
          </cell>
          <cell r="D29">
            <v>289422.59367599292</v>
          </cell>
          <cell r="E29">
            <v>49.259021174963912</v>
          </cell>
          <cell r="F29">
            <v>45.061488313516371</v>
          </cell>
          <cell r="G29">
            <v>48.020020813266285</v>
          </cell>
          <cell r="H29">
            <v>47.156722529181934</v>
          </cell>
          <cell r="I29">
            <v>48.652119432667199</v>
          </cell>
          <cell r="K29">
            <v>49.334098750831068</v>
          </cell>
          <cell r="M29">
            <v>48.145701374399835</v>
          </cell>
          <cell r="N29">
            <v>47.591149240591399</v>
          </cell>
          <cell r="O29">
            <v>174921.00050628954</v>
          </cell>
          <cell r="Q29">
            <v>152.21606400000005</v>
          </cell>
        </row>
        <row r="30">
          <cell r="C30">
            <v>52.319090983886952</v>
          </cell>
          <cell r="D30">
            <v>311983.21964354534</v>
          </cell>
          <cell r="E30">
            <v>52.942138898767588</v>
          </cell>
          <cell r="F30">
            <v>49.260565988813617</v>
          </cell>
          <cell r="G30">
            <v>51.754773054260035</v>
          </cell>
          <cell r="H30">
            <v>51.026964696591847</v>
          </cell>
          <cell r="I30">
            <v>51.96956104486393</v>
          </cell>
          <cell r="K30">
            <v>52.776221596584001</v>
          </cell>
          <cell r="M30">
            <v>51.366143419556835</v>
          </cell>
          <cell r="N30">
            <v>50.278519411230036</v>
          </cell>
          <cell r="O30">
            <v>188556.17396033695</v>
          </cell>
          <cell r="Q30">
            <v>163.92499200000006</v>
          </cell>
        </row>
        <row r="31">
          <cell r="C31">
            <v>55.393169388258833</v>
          </cell>
          <cell r="D31">
            <v>330314.21240349219</v>
          </cell>
          <cell r="E31">
            <v>56.52920294576964</v>
          </cell>
          <cell r="F31">
            <v>50.060654887580142</v>
          </cell>
          <cell r="G31">
            <v>55.075325955573781</v>
          </cell>
          <cell r="H31">
            <v>53.612047479298035</v>
          </cell>
          <cell r="I31">
            <v>55.327120411270698</v>
          </cell>
          <cell r="K31">
            <v>56.488563937119238</v>
          </cell>
          <cell r="M31">
            <v>55.155353270860438</v>
          </cell>
          <cell r="N31">
            <v>53.493258307470171</v>
          </cell>
          <cell r="O31">
            <v>199635.04500878413</v>
          </cell>
          <cell r="Q31">
            <v>163.92499200000006</v>
          </cell>
        </row>
        <row r="32">
          <cell r="C32">
            <v>58.80154678237222</v>
          </cell>
          <cell r="D32">
            <v>350638.65866543626</v>
          </cell>
          <cell r="E32">
            <v>60.333337043070344</v>
          </cell>
          <cell r="F32">
            <v>51.599251768715078</v>
          </cell>
          <cell r="G32">
            <v>58.942601357974858</v>
          </cell>
          <cell r="H32">
            <v>56.799815669335182</v>
          </cell>
          <cell r="I32">
            <v>59.210655005662566</v>
          </cell>
          <cell r="K32">
            <v>60.507196856678</v>
          </cell>
          <cell r="M32">
            <v>59.181699461494041</v>
          </cell>
          <cell r="N32">
            <v>57.29365419659073</v>
          </cell>
          <cell r="O32">
            <v>211918.71792360698</v>
          </cell>
          <cell r="Q32">
            <v>163.92499200000006</v>
          </cell>
        </row>
        <row r="33">
          <cell r="C33">
            <v>64.114822176321056</v>
          </cell>
          <cell r="D33">
            <v>382322.17481764732</v>
          </cell>
          <cell r="E33">
            <v>65.557824748164023</v>
          </cell>
          <cell r="F33">
            <v>57.230896025484356</v>
          </cell>
          <cell r="G33">
            <v>63.955714224535406</v>
          </cell>
          <cell r="H33">
            <v>61.993415682095623</v>
          </cell>
          <cell r="I33">
            <v>64.285776679249409</v>
          </cell>
          <cell r="K33">
            <v>65.671147034470934</v>
          </cell>
          <cell r="M33">
            <v>64.082355546235235</v>
          </cell>
          <cell r="N33">
            <v>62.50131984517413</v>
          </cell>
          <cell r="O33">
            <v>231067.57660292042</v>
          </cell>
          <cell r="Q33">
            <v>177.58540800000006</v>
          </cell>
        </row>
        <row r="34">
          <cell r="C34">
            <v>69.383928532765182</v>
          </cell>
          <cell r="D34">
            <v>413742.30721700378</v>
          </cell>
          <cell r="E34">
            <v>69.955437677203449</v>
          </cell>
          <cell r="F34">
            <v>66.187909767752018</v>
          </cell>
          <cell r="G34">
            <v>68.805569883299867</v>
          </cell>
          <cell r="H34">
            <v>68.041737988176337</v>
          </cell>
          <cell r="I34">
            <v>68.798298160033994</v>
          </cell>
          <cell r="K34">
            <v>69.703745921527101</v>
          </cell>
          <cell r="M34">
            <v>68.294546095198442</v>
          </cell>
          <cell r="N34">
            <v>67.044622481225971</v>
          </cell>
          <cell r="O34">
            <v>250057.25161595107</v>
          </cell>
          <cell r="Q34">
            <v>204.90624000000011</v>
          </cell>
        </row>
        <row r="35">
          <cell r="C35">
            <v>71.742641741472539</v>
          </cell>
          <cell r="D35">
            <v>427807.51605816872</v>
          </cell>
          <cell r="E35">
            <v>72.831362624744614</v>
          </cell>
          <cell r="F35">
            <v>66.440715635070589</v>
          </cell>
          <cell r="G35">
            <v>71.396063261769626</v>
          </cell>
          <cell r="H35">
            <v>69.950095335599357</v>
          </cell>
          <cell r="I35">
            <v>71.711789177133099</v>
          </cell>
          <cell r="K35">
            <v>72.852956133019276</v>
          </cell>
          <cell r="M35">
            <v>71.564563625400368</v>
          </cell>
          <cell r="N35">
            <v>69.813267366760797</v>
          </cell>
          <cell r="O35">
            <v>258557.97152028853</v>
          </cell>
          <cell r="Q35">
            <v>204.90624000000011</v>
          </cell>
        </row>
        <row r="36">
          <cell r="C36">
            <v>73.975776314137121</v>
          </cell>
          <cell r="D36">
            <v>441123.88873925718</v>
          </cell>
          <cell r="E36">
            <v>75.333312733065455</v>
          </cell>
          <cell r="F36">
            <v>66.729173611882842</v>
          </cell>
          <cell r="G36">
            <v>75.357971886844666</v>
          </cell>
          <cell r="H36">
            <v>72.840092923164448</v>
          </cell>
          <cell r="I36">
            <v>74.692625195790995</v>
          </cell>
          <cell r="K36">
            <v>75.755664016359731</v>
          </cell>
          <cell r="M36">
            <v>75.693687769662802</v>
          </cell>
          <cell r="N36">
            <v>73.508188811101434</v>
          </cell>
          <cell r="O36">
            <v>266606.1104126455</v>
          </cell>
          <cell r="Q36">
            <v>204.90624000000011</v>
          </cell>
        </row>
        <row r="37">
          <cell r="C37">
            <v>79.44927272648539</v>
          </cell>
          <cell r="D37">
            <v>473762.81654397998</v>
          </cell>
          <cell r="E37">
            <v>81.259551750545256</v>
          </cell>
          <cell r="F37">
            <v>70.801848353520782</v>
          </cell>
          <cell r="G37">
            <v>79.37661932851239</v>
          </cell>
          <cell r="H37">
            <v>76.874505503583222</v>
          </cell>
          <cell r="I37">
            <v>79.589870939758967</v>
          </cell>
          <cell r="K37">
            <v>81.206883845199982</v>
          </cell>
          <cell r="M37">
            <v>79.481829763932765</v>
          </cell>
          <cell r="N37">
            <v>77.455140621242194</v>
          </cell>
          <cell r="O37">
            <v>286332.40003827901</v>
          </cell>
          <cell r="Q37">
            <v>217.20061440000009</v>
          </cell>
        </row>
        <row r="38">
          <cell r="C38">
            <v>84.417856415985725</v>
          </cell>
          <cell r="D38">
            <v>503390.90654646326</v>
          </cell>
          <cell r="E38">
            <v>85.260822452230471</v>
          </cell>
          <cell r="F38">
            <v>80.028336481831317</v>
          </cell>
          <cell r="G38">
            <v>84.098848792458298</v>
          </cell>
          <cell r="H38">
            <v>82.911075363095748</v>
          </cell>
          <cell r="I38">
            <v>83.634514346478213</v>
          </cell>
          <cell r="K38">
            <v>84.963623557995959</v>
          </cell>
          <cell r="M38">
            <v>83.472007021755104</v>
          </cell>
          <cell r="N38">
            <v>81.686288616931805</v>
          </cell>
          <cell r="O38">
            <v>304239.00187091494</v>
          </cell>
          <cell r="Q38">
            <v>241.78936320000011</v>
          </cell>
        </row>
        <row r="39">
          <cell r="C39">
            <v>87.421350966305923</v>
          </cell>
          <cell r="D39">
            <v>521301.00174057379</v>
          </cell>
          <cell r="E39">
            <v>88.39319058115008</v>
          </cell>
          <cell r="F39">
            <v>82.737433788939541</v>
          </cell>
          <cell r="G39">
            <v>87.250571203588422</v>
          </cell>
          <cell r="H39">
            <v>85.933639993188464</v>
          </cell>
          <cell r="I39">
            <v>87.327575288286369</v>
          </cell>
          <cell r="K39">
            <v>88.465794425084638</v>
          </cell>
          <cell r="M39">
            <v>87.470688652473129</v>
          </cell>
          <cell r="N39">
            <v>85.791510041085743</v>
          </cell>
          <cell r="O39">
            <v>315063.49117814546</v>
          </cell>
          <cell r="Q39">
            <v>241.78936320000011</v>
          </cell>
        </row>
        <row r="40">
          <cell r="C40">
            <v>90.019096613274087</v>
          </cell>
          <cell r="D40">
            <v>536791.58147953986</v>
          </cell>
          <cell r="E40">
            <v>91.586631947737217</v>
          </cell>
          <cell r="F40">
            <v>82.654554209727038</v>
          </cell>
          <cell r="G40">
            <v>90.854954316116888</v>
          </cell>
          <cell r="H40">
            <v>88.462081720919798</v>
          </cell>
          <cell r="I40">
            <v>90.849789024694246</v>
          </cell>
          <cell r="K40">
            <v>92.016758450589407</v>
          </cell>
          <cell r="M40">
            <v>91.213162634915491</v>
          </cell>
          <cell r="N40">
            <v>89.282768579048877</v>
          </cell>
          <cell r="O40">
            <v>324425.67562942515</v>
          </cell>
          <cell r="Q40">
            <v>241.78936320000011</v>
          </cell>
        </row>
        <row r="41">
          <cell r="C41">
            <v>93.545691137179475</v>
          </cell>
          <cell r="D41">
            <v>557820.96660941816</v>
          </cell>
          <cell r="E41">
            <v>94.983665572368295</v>
          </cell>
          <cell r="F41">
            <v>86.984201948364671</v>
          </cell>
          <cell r="G41">
            <v>94.608777637647634</v>
          </cell>
          <cell r="H41">
            <v>92.383930315542628</v>
          </cell>
          <cell r="I41">
            <v>93.627148337626465</v>
          </cell>
          <cell r="K41">
            <v>94.732745017819525</v>
          </cell>
          <cell r="M41">
            <v>94.632407628065607</v>
          </cell>
          <cell r="N41">
            <v>93.040130058585888</v>
          </cell>
          <cell r="O41">
            <v>337135.39894518146</v>
          </cell>
          <cell r="Q41">
            <v>253.0728668160001</v>
          </cell>
        </row>
        <row r="42">
          <cell r="C42">
            <v>98.616036824852458</v>
          </cell>
          <cell r="D42">
            <v>588055.87212092918</v>
          </cell>
          <cell r="E42">
            <v>98.905314594307058</v>
          </cell>
          <cell r="F42">
            <v>97.202929955180238</v>
          </cell>
          <cell r="G42">
            <v>98.812908956427577</v>
          </cell>
          <cell r="H42">
            <v>98.343117899778306</v>
          </cell>
          <cell r="I42">
            <v>97.719364179805936</v>
          </cell>
          <cell r="K42">
            <v>98.591742548654736</v>
          </cell>
          <cell r="M42">
            <v>98.166451313893276</v>
          </cell>
          <cell r="N42">
            <v>97.000881945843958</v>
          </cell>
          <cell r="O42">
            <v>355408.74745993956</v>
          </cell>
          <cell r="Q42">
            <v>275.63987404800014</v>
          </cell>
        </row>
        <row r="43">
          <cell r="C43">
            <v>100.38566666666668</v>
          </cell>
          <cell r="D43">
            <v>598608.32640184416</v>
          </cell>
          <cell r="E43">
            <v>100.20524993504296</v>
          </cell>
          <cell r="F43">
            <v>100.21</v>
          </cell>
          <cell r="G43">
            <v>100.93853027584618</v>
          </cell>
          <cell r="H43">
            <v>100.72594551056318</v>
          </cell>
          <cell r="I43">
            <v>100.27698410169533</v>
          </cell>
          <cell r="K43">
            <v>100.27853598233344</v>
          </cell>
          <cell r="M43">
            <v>101.18717617260734</v>
          </cell>
          <cell r="N43">
            <v>100.52657984376943</v>
          </cell>
          <cell r="O43">
            <v>364901.45861601061</v>
          </cell>
          <cell r="Q43">
            <v>275.63987404800014</v>
          </cell>
        </row>
        <row r="44">
          <cell r="C44">
            <v>101.89399999999999</v>
          </cell>
          <cell r="D44">
            <v>607602.64722775354</v>
          </cell>
          <cell r="E44">
            <v>101.57344024545375</v>
          </cell>
          <cell r="F44">
            <v>101.15666666666665</v>
          </cell>
          <cell r="G44">
            <v>102.6864199192003</v>
          </cell>
          <cell r="H44">
            <v>102.24003869536841</v>
          </cell>
          <cell r="I44">
            <v>102.83426298042434</v>
          </cell>
          <cell r="K44">
            <v>102.00140734585746</v>
          </cell>
          <cell r="M44">
            <v>103.03991714908966</v>
          </cell>
          <cell r="N44">
            <v>103.12291949157999</v>
          </cell>
          <cell r="O44">
            <v>377154.93969546177</v>
          </cell>
          <cell r="Q44">
            <v>275.63987404800014</v>
          </cell>
        </row>
        <row r="45">
          <cell r="C45">
            <v>108.16199999999999</v>
          </cell>
          <cell r="D45">
            <v>644979.26795933326</v>
          </cell>
          <cell r="E45">
            <v>107.2981951746483</v>
          </cell>
          <cell r="F45">
            <v>109.43666666666667</v>
          </cell>
          <cell r="G45">
            <v>108.16352050181926</v>
          </cell>
          <cell r="H45">
            <v>108.53502390750917</v>
          </cell>
          <cell r="I45">
            <v>108.27436223574534</v>
          </cell>
          <cell r="K45">
            <v>107.11626081344799</v>
          </cell>
          <cell r="M45">
            <v>108.243657366332</v>
          </cell>
          <cell r="N45">
            <v>109.198909198366</v>
          </cell>
          <cell r="O45">
            <v>400064.14402733778</v>
          </cell>
          <cell r="Q45">
            <v>289.42186775040017</v>
          </cell>
        </row>
        <row r="46">
          <cell r="C46">
            <v>114.00666666666666</v>
          </cell>
          <cell r="D46">
            <v>679831.51577402779</v>
          </cell>
          <cell r="E46">
            <v>110.99594464704269</v>
          </cell>
          <cell r="F46">
            <v>119.63333333333333</v>
          </cell>
          <cell r="G46">
            <v>113.71411785891821</v>
          </cell>
          <cell r="H46">
            <v>115.44134193457738</v>
          </cell>
          <cell r="I46">
            <v>113.14657867285734</v>
          </cell>
          <cell r="K46">
            <v>110.70282999065535</v>
          </cell>
          <cell r="M46">
            <v>113.10627099427366</v>
          </cell>
          <cell r="N46">
            <v>114.04521301242266</v>
          </cell>
          <cell r="O46">
            <v>426240.94331373402</v>
          </cell>
          <cell r="Q46">
            <v>316.98585515520011</v>
          </cell>
        </row>
        <row r="47">
          <cell r="C47">
            <v>117.31466666666665</v>
          </cell>
          <cell r="D47">
            <v>699557.40303951339</v>
          </cell>
          <cell r="E47">
            <v>114.96571152036783</v>
          </cell>
          <cell r="F47">
            <v>121.81666666666666</v>
          </cell>
          <cell r="G47">
            <v>117.02874941297314</v>
          </cell>
          <cell r="H47">
            <v>118.42586124115178</v>
          </cell>
          <cell r="I47">
            <v>117.15995852767901</v>
          </cell>
          <cell r="K47">
            <v>115.01541556246302</v>
          </cell>
          <cell r="M47">
            <v>117.281539141669</v>
          </cell>
          <cell r="N47">
            <v>118.16679104514867</v>
          </cell>
          <cell r="O47">
            <v>437245.04985175107</v>
          </cell>
          <cell r="Q47">
            <v>316.98585515520011</v>
          </cell>
        </row>
        <row r="48">
          <cell r="C48">
            <v>120.47199999999999</v>
          </cell>
          <cell r="D48">
            <v>718384.85207001341</v>
          </cell>
          <cell r="E48">
            <v>118.83783524396266</v>
          </cell>
          <cell r="F48">
            <v>122.72666666666667</v>
          </cell>
          <cell r="G48">
            <v>120.78003334091305</v>
          </cell>
          <cell r="H48">
            <v>121.34805995884155</v>
          </cell>
          <cell r="I48">
            <v>121.343687664722</v>
          </cell>
          <cell r="K48">
            <v>119.27941643292866</v>
          </cell>
          <cell r="M48">
            <v>121.07678423173734</v>
          </cell>
          <cell r="N48">
            <v>122.26923962974301</v>
          </cell>
          <cell r="O48">
            <v>449426.4516307349</v>
          </cell>
          <cell r="Q48">
            <v>316.98585515520011</v>
          </cell>
        </row>
        <row r="49">
          <cell r="C49">
            <v>124.5</v>
          </cell>
          <cell r="D49">
            <v>742404.16098941397</v>
          </cell>
          <cell r="E49">
            <v>123.10608788644784</v>
          </cell>
          <cell r="F49">
            <v>127.20666666666666</v>
          </cell>
          <cell r="G49">
            <v>124.32527316582825</v>
          </cell>
          <cell r="H49">
            <v>125.16606232912318</v>
          </cell>
          <cell r="I49">
            <v>124.61709859528032</v>
          </cell>
          <cell r="K49">
            <v>122.85222514318866</v>
          </cell>
          <cell r="M49">
            <v>124.36027126685867</v>
          </cell>
          <cell r="N49">
            <v>125.84737202363935</v>
          </cell>
          <cell r="O49">
            <v>463734.19277350599</v>
          </cell>
          <cell r="Q49">
            <v>329.87661326484493</v>
          </cell>
        </row>
        <row r="50">
          <cell r="C50">
            <v>128.28166666666667</v>
          </cell>
          <cell r="D50">
            <v>764954.56314851681</v>
          </cell>
          <cell r="E50">
            <v>124.053665187565</v>
          </cell>
          <cell r="F50">
            <v>136.5566666666667</v>
          </cell>
          <cell r="G50">
            <v>127.44463828252837</v>
          </cell>
          <cell r="H50">
            <v>130.10352354717205</v>
          </cell>
          <cell r="I50">
            <v>127.57869167622</v>
          </cell>
          <cell r="K50">
            <v>123.89695727578301</v>
          </cell>
          <cell r="M50">
            <v>126.92712545785101</v>
          </cell>
          <cell r="N50">
            <v>128.79908108229131</v>
          </cell>
          <cell r="O50">
            <v>483267.68320016062</v>
          </cell>
          <cell r="Q50">
            <v>355.65812948413446</v>
          </cell>
        </row>
        <row r="51">
          <cell r="C51">
            <v>132.15833333333333</v>
          </cell>
          <cell r="D51">
            <v>788071.45844251104</v>
          </cell>
          <cell r="E51">
            <v>128.16638505537517</v>
          </cell>
          <cell r="F51">
            <v>139.76000000000002</v>
          </cell>
          <cell r="G51">
            <v>131.32967254003086</v>
          </cell>
          <cell r="H51">
            <v>133.78963782047842</v>
          </cell>
          <cell r="I51">
            <v>131.81688698137833</v>
          </cell>
          <cell r="K51">
            <v>127.95628007444334</v>
          </cell>
          <cell r="M51">
            <v>131.44804931331768</v>
          </cell>
          <cell r="N51">
            <v>133.54745165641802</v>
          </cell>
          <cell r="O51">
            <v>497094.89567314927</v>
          </cell>
          <cell r="Q51">
            <v>355.65812948413446</v>
          </cell>
        </row>
        <row r="52">
          <cell r="C52">
            <v>134.86300000000003</v>
          </cell>
          <cell r="D52">
            <v>804199.61737763311</v>
          </cell>
          <cell r="E52">
            <v>131.16628578746952</v>
          </cell>
          <cell r="F52">
            <v>141.82333333333332</v>
          </cell>
          <cell r="G52">
            <v>134.57537232310952</v>
          </cell>
          <cell r="H52">
            <v>136.69032367272811</v>
          </cell>
          <cell r="I52">
            <v>135.65862398872102</v>
          </cell>
          <cell r="K52">
            <v>131.53600119188999</v>
          </cell>
          <cell r="M52">
            <v>134.76975207159867</v>
          </cell>
          <cell r="N52">
            <v>137.53725271813133</v>
          </cell>
          <cell r="O52">
            <v>509276.29745213303</v>
          </cell>
          <cell r="Q52">
            <v>355.65812948413446</v>
          </cell>
        </row>
        <row r="53">
          <cell r="C53">
            <v>139.78266666666664</v>
          </cell>
          <cell r="D53">
            <v>833536.01098417328</v>
          </cell>
          <cell r="E53">
            <v>135.6415699610769</v>
          </cell>
          <cell r="F53">
            <v>148.04666666666665</v>
          </cell>
          <cell r="G53">
            <v>139.03306264210764</v>
          </cell>
          <cell r="H53">
            <v>141.66322772850617</v>
          </cell>
          <cell r="I53">
            <v>139.80336320019967</v>
          </cell>
          <cell r="K53">
            <v>135.301583975706</v>
          </cell>
          <cell r="M53">
            <v>139.12807750956435</v>
          </cell>
          <cell r="N53">
            <v>142.30287595781434</v>
          </cell>
          <cell r="O53">
            <v>526226.94627870736</v>
          </cell>
          <cell r="Q53">
            <v>368.69892756521944</v>
          </cell>
        </row>
        <row r="54">
          <cell r="C54">
            <v>143.75566666666666</v>
          </cell>
          <cell r="D54">
            <v>857227.35019389982</v>
          </cell>
          <cell r="E54">
            <v>138.06906322568335</v>
          </cell>
          <cell r="F54">
            <v>156.01</v>
          </cell>
          <cell r="G54">
            <v>141.98197245762117</v>
          </cell>
          <cell r="H54">
            <v>146.07534378528018</v>
          </cell>
          <cell r="I54">
            <v>143.12093155885501</v>
          </cell>
          <cell r="K54">
            <v>138.06584770786102</v>
          </cell>
          <cell r="M54">
            <v>141.49273122076033</v>
          </cell>
          <cell r="N54">
            <v>144.91331213595933</v>
          </cell>
          <cell r="O54">
            <v>545039.64370068838</v>
          </cell>
          <cell r="Q54">
            <v>394.78052372738927</v>
          </cell>
        </row>
        <row r="55">
          <cell r="C55">
            <v>147.89099999999999</v>
          </cell>
          <cell r="D55">
            <v>881886.69697096746</v>
          </cell>
          <cell r="E55">
            <v>142.90695396998629</v>
          </cell>
          <cell r="F55">
            <v>159.44</v>
          </cell>
          <cell r="G55">
            <v>145.40744033467942</v>
          </cell>
          <cell r="H55">
            <v>149.50213413351602</v>
          </cell>
          <cell r="I55">
            <v>147.68128480398067</v>
          </cell>
          <cell r="K55">
            <v>142.95363711331632</v>
          </cell>
          <cell r="M55">
            <v>145.58397125722865</v>
          </cell>
          <cell r="N55">
            <v>149.26175855168268</v>
          </cell>
          <cell r="O55">
            <v>557160.97939594951</v>
          </cell>
          <cell r="Q55">
            <v>394.78052372738927</v>
          </cell>
        </row>
        <row r="56">
          <cell r="C56">
            <v>150.55066666666667</v>
          </cell>
          <cell r="D56">
            <v>897746.51705271984</v>
          </cell>
          <cell r="E56">
            <v>145.20937179751584</v>
          </cell>
          <cell r="F56">
            <v>162.08000000000001</v>
          </cell>
          <cell r="G56">
            <v>148.52990879962874</v>
          </cell>
          <cell r="H56">
            <v>152.4838185449014</v>
          </cell>
          <cell r="I56">
            <v>151.49044877648234</v>
          </cell>
          <cell r="K56">
            <v>145.80847345356131</v>
          </cell>
          <cell r="M56">
            <v>148.80327559776799</v>
          </cell>
          <cell r="N56">
            <v>153.20879254457967</v>
          </cell>
          <cell r="O56">
            <v>569594.65872656903</v>
          </cell>
          <cell r="Q56">
            <v>394.78052372738927</v>
          </cell>
        </row>
        <row r="57">
          <cell r="C57">
            <v>153.97333333333336</v>
          </cell>
          <cell r="D57">
            <v>918156.17147049564</v>
          </cell>
          <cell r="E57">
            <v>148.21035543233577</v>
          </cell>
          <cell r="F57">
            <v>167.14333333333332</v>
          </cell>
          <cell r="G57">
            <v>151.10869952665371</v>
          </cell>
          <cell r="H57">
            <v>155.78759754531586</v>
          </cell>
          <cell r="I57">
            <v>154.09430647237633</v>
          </cell>
          <cell r="K57">
            <v>147.82491239374667</v>
          </cell>
          <cell r="M57">
            <v>151.216795283251</v>
          </cell>
          <cell r="N57">
            <v>156.334144977454</v>
          </cell>
          <cell r="O57">
            <v>581619.88868787361</v>
          </cell>
          <cell r="Q57">
            <v>407.8082810103931</v>
          </cell>
        </row>
        <row r="58">
          <cell r="C58">
            <v>158.17999999999998</v>
          </cell>
          <cell r="D58">
            <v>943240.88502253417</v>
          </cell>
          <cell r="E58">
            <v>151.43103672224598</v>
          </cell>
          <cell r="F58">
            <v>173.91666666666666</v>
          </cell>
          <cell r="G58">
            <v>154.65368624499931</v>
          </cell>
          <cell r="H58">
            <v>160.27461416983422</v>
          </cell>
          <cell r="I58">
            <v>157.74636161675565</v>
          </cell>
          <cell r="K58">
            <v>151.56733569552532</v>
          </cell>
          <cell r="M58">
            <v>154.33621652905302</v>
          </cell>
          <cell r="N58">
            <v>159.31891959805398</v>
          </cell>
          <cell r="O58">
            <v>599375.42303633341</v>
          </cell>
          <cell r="Q58">
            <v>433.86379557640083</v>
          </cell>
        </row>
        <row r="59">
          <cell r="C59">
            <v>160.91333333333333</v>
          </cell>
          <cell r="D59">
            <v>959539.98574572871</v>
          </cell>
          <cell r="E59">
            <v>154.78669245100227</v>
          </cell>
          <cell r="F59">
            <v>176.82666666666668</v>
          </cell>
          <cell r="G59">
            <v>156.36854186315512</v>
          </cell>
          <cell r="H59">
            <v>162.33821231292978</v>
          </cell>
          <cell r="I59">
            <v>160.71730166541499</v>
          </cell>
          <cell r="K59">
            <v>154.84464122416435</v>
          </cell>
          <cell r="M59">
            <v>156.470291121294</v>
          </cell>
          <cell r="N59">
            <v>162.13262841913732</v>
          </cell>
          <cell r="O59">
            <v>606295.03588119987</v>
          </cell>
          <cell r="Q59">
            <v>433.86379557640083</v>
          </cell>
        </row>
        <row r="60">
          <cell r="C60">
            <v>162.66</v>
          </cell>
          <cell r="D60">
            <v>969955.50864689192</v>
          </cell>
          <cell r="E60">
            <v>156.1519979826123</v>
          </cell>
          <cell r="F60">
            <v>178.30000000000004</v>
          </cell>
          <cell r="G60">
            <v>159.07581367376261</v>
          </cell>
          <cell r="H60">
            <v>164.68542150121135</v>
          </cell>
          <cell r="I60">
            <v>163.33497656689102</v>
          </cell>
          <cell r="K60">
            <v>156.49408063847332</v>
          </cell>
          <cell r="M60">
            <v>159.20710204291598</v>
          </cell>
          <cell r="N60">
            <v>165.30144887127332</v>
          </cell>
          <cell r="O60">
            <v>615965.67536057066</v>
          </cell>
          <cell r="Q60">
            <v>433.86379557640083</v>
          </cell>
        </row>
        <row r="61">
          <cell r="C61">
            <v>166.87</v>
          </cell>
          <cell r="D61">
            <v>995060.09915103193</v>
          </cell>
          <cell r="E61">
            <v>161.18947979216807</v>
          </cell>
          <cell r="F61">
            <v>182.06000000000003</v>
          </cell>
          <cell r="G61">
            <v>162.34480901420696</v>
          </cell>
          <cell r="H61">
            <v>168.09769175247979</v>
          </cell>
          <cell r="I61">
            <v>167.00947082645666</v>
          </cell>
          <cell r="K61">
            <v>161.11153468217</v>
          </cell>
          <cell r="M61">
            <v>162.51391952167933</v>
          </cell>
          <cell r="N61">
            <v>168.66209048640732</v>
          </cell>
          <cell r="O61">
            <v>627137.96693301154</v>
          </cell>
          <cell r="Q61">
            <v>442.54107148792878</v>
          </cell>
        </row>
        <row r="62">
          <cell r="C62">
            <v>171.12</v>
          </cell>
          <cell r="D62">
            <v>1020403.2130803897</v>
          </cell>
          <cell r="E62">
            <v>163.44508269308849</v>
          </cell>
          <cell r="F62">
            <v>190.73000000000002</v>
          </cell>
          <cell r="G62">
            <v>165.82586917460924</v>
          </cell>
          <cell r="H62">
            <v>173.09288192839495</v>
          </cell>
          <cell r="I62">
            <v>170.74592836088769</v>
          </cell>
          <cell r="K62">
            <v>163.710162021613</v>
          </cell>
          <cell r="M62">
            <v>165.57233281597433</v>
          </cell>
          <cell r="N62">
            <v>172.31759344820264</v>
          </cell>
          <cell r="O62">
            <v>646070.79652243818</v>
          </cell>
          <cell r="Q62">
            <v>459.89562331098483</v>
          </cell>
        </row>
        <row r="63">
          <cell r="C63">
            <v>173.69000000000003</v>
          </cell>
          <cell r="D63">
            <v>1035728.3431506129</v>
          </cell>
          <cell r="E63">
            <v>165.26330287495165</v>
          </cell>
          <cell r="F63">
            <v>195.11333333333332</v>
          </cell>
          <cell r="G63">
            <v>168.32148239534146</v>
          </cell>
          <cell r="H63">
            <v>176.13933092131413</v>
          </cell>
          <cell r="I63">
            <v>173.44482048204532</v>
          </cell>
          <cell r="K63">
            <v>165.36755926191964</v>
          </cell>
          <cell r="M63">
            <v>168.40648256287966</v>
          </cell>
          <cell r="N63">
            <v>175.94214667794267</v>
          </cell>
          <cell r="O63">
            <v>656282.03075531416</v>
          </cell>
          <cell r="Q63">
            <v>459.89562331098483</v>
          </cell>
        </row>
        <row r="64">
          <cell r="C64">
            <v>176.29333333333332</v>
          </cell>
          <cell r="D64">
            <v>1051252.2427418507</v>
          </cell>
          <cell r="E64">
            <v>169.40393453743232</v>
          </cell>
          <cell r="F64">
            <v>195.73000000000002</v>
          </cell>
          <cell r="G64">
            <v>170.6041936529505</v>
          </cell>
          <cell r="H64">
            <v>177.93589121161418</v>
          </cell>
          <cell r="I64">
            <v>176.77292722166968</v>
          </cell>
          <cell r="K64">
            <v>169.50408291217965</v>
          </cell>
          <cell r="M64">
            <v>170.68411781601534</v>
          </cell>
          <cell r="N64">
            <v>178.38053771368766</v>
          </cell>
          <cell r="O64">
            <v>664799.40142720728</v>
          </cell>
          <cell r="Q64">
            <v>459.89562331098483</v>
          </cell>
        </row>
        <row r="65">
          <cell r="C65">
            <v>179.29333333333332</v>
          </cell>
          <cell r="D65">
            <v>1069141.499633162</v>
          </cell>
          <cell r="E65">
            <v>172.50322084680747</v>
          </cell>
          <cell r="F65">
            <v>199.64333333333335</v>
          </cell>
          <cell r="G65">
            <v>172.88849757279982</v>
          </cell>
          <cell r="H65">
            <v>180.6955450887489</v>
          </cell>
          <cell r="I65">
            <v>179.40132308899399</v>
          </cell>
          <cell r="K65">
            <v>171.99582620545564</v>
          </cell>
          <cell r="M65">
            <v>172.94859641865136</v>
          </cell>
          <cell r="N65">
            <v>181.20769706220435</v>
          </cell>
          <cell r="O65">
            <v>675310.96607869747</v>
          </cell>
          <cell r="Q65">
            <v>467.56055036616794</v>
          </cell>
        </row>
        <row r="66">
          <cell r="C66">
            <v>182.62666666666667</v>
          </cell>
          <cell r="D66">
            <v>1089018.451734619</v>
          </cell>
          <cell r="E66">
            <v>174.7705070705033</v>
          </cell>
          <cell r="F66">
            <v>205.43000000000004</v>
          </cell>
          <cell r="G66">
            <v>175.86367042982988</v>
          </cell>
          <cell r="H66">
            <v>184.4911104146054</v>
          </cell>
          <cell r="I66">
            <v>182.26645859761564</v>
          </cell>
          <cell r="K66">
            <v>175.03912351463802</v>
          </cell>
          <cell r="M66">
            <v>175.62635084113631</v>
          </cell>
          <cell r="N66">
            <v>183.86969886864733</v>
          </cell>
          <cell r="O66">
            <v>688657.64988190378</v>
          </cell>
          <cell r="Q66">
            <v>482.89040447653412</v>
          </cell>
        </row>
        <row r="67">
          <cell r="C67">
            <v>185.54</v>
          </cell>
          <cell r="D67">
            <v>1106390.9078712924</v>
          </cell>
          <cell r="E67">
            <v>177.86618171981218</v>
          </cell>
          <cell r="F67">
            <v>209.95666666666668</v>
          </cell>
          <cell r="G67">
            <v>177.73084793865692</v>
          </cell>
          <cell r="H67">
            <v>187.13432551189837</v>
          </cell>
          <cell r="I67">
            <v>185.38802492669765</v>
          </cell>
          <cell r="K67">
            <v>178.01901891930598</v>
          </cell>
          <cell r="M67">
            <v>177.81792186107796</v>
          </cell>
          <cell r="N67">
            <v>186.9023659564227</v>
          </cell>
          <cell r="O67">
            <v>696153.89713050914</v>
          </cell>
          <cell r="Q67">
            <v>482.89040447653412</v>
          </cell>
        </row>
        <row r="68">
          <cell r="C68">
            <v>187.5566666666667</v>
          </cell>
          <cell r="D68">
            <v>1118416.4638926738</v>
          </cell>
          <cell r="E68">
            <v>180.49980432791983</v>
          </cell>
          <cell r="F68">
            <v>211.06666666666663</v>
          </cell>
          <cell r="G68">
            <v>179.92889007054751</v>
          </cell>
          <cell r="H68">
            <v>189.01487750110769</v>
          </cell>
          <cell r="I68">
            <v>187.85162011228203</v>
          </cell>
          <cell r="K68">
            <v>180.2769482504867</v>
          </cell>
          <cell r="M68">
            <v>179.92824252740169</v>
          </cell>
          <cell r="N68">
            <v>189.30588299554969</v>
          </cell>
          <cell r="O68">
            <v>702617.00773908233</v>
          </cell>
          <cell r="Q68">
            <v>482.89040447653412</v>
          </cell>
        </row>
        <row r="69">
          <cell r="C69">
            <v>189.2166666666667</v>
          </cell>
          <cell r="D69">
            <v>1128315.1860391994</v>
          </cell>
          <cell r="E69">
            <v>181.89259360568499</v>
          </cell>
          <cell r="F69">
            <v>214.12333333333333</v>
          </cell>
          <cell r="G69">
            <v>180.64671664802424</v>
          </cell>
          <cell r="H69">
            <v>190.41517643131877</v>
          </cell>
          <cell r="I69">
            <v>189.48590196598602</v>
          </cell>
          <cell r="K69">
            <v>181.87658336722734</v>
          </cell>
          <cell r="M69">
            <v>180.85754754136065</v>
          </cell>
          <cell r="N69">
            <v>190.95887552248834</v>
          </cell>
          <cell r="O69">
            <v>709320.38268254686</v>
          </cell>
          <cell r="Q69">
            <v>490.77761441631748</v>
          </cell>
        </row>
        <row r="70">
          <cell r="C70">
            <v>191.36666666666667</v>
          </cell>
          <cell r="D70">
            <v>1141135.8201446389</v>
          </cell>
          <cell r="E70">
            <v>181.96602177711409</v>
          </cell>
          <cell r="F70">
            <v>220.19333333333336</v>
          </cell>
          <cell r="G70">
            <v>182.38514763275771</v>
          </cell>
          <cell r="H70">
            <v>193.41755705952878</v>
          </cell>
          <cell r="I70">
            <v>191.03367700752767</v>
          </cell>
          <cell r="K70">
            <v>182.28503969322568</v>
          </cell>
          <cell r="M70">
            <v>182.158154887249</v>
          </cell>
          <cell r="N70">
            <v>192.79255451416134</v>
          </cell>
          <cell r="O70">
            <v>722955.38368762238</v>
          </cell>
          <cell r="Q70">
            <v>506.5520342958842</v>
          </cell>
        </row>
        <row r="71">
          <cell r="C71">
            <v>194.21333333333334</v>
          </cell>
          <cell r="D71">
            <v>1158110.737239283</v>
          </cell>
          <cell r="E71">
            <v>184.98728188047005</v>
          </cell>
          <cell r="F71">
            <v>223.55666666666664</v>
          </cell>
          <cell r="G71">
            <v>184.63231549132971</v>
          </cell>
          <cell r="H71">
            <v>195.99042143797911</v>
          </cell>
          <cell r="I71">
            <v>193.80231021474367</v>
          </cell>
          <cell r="K71">
            <v>184.83337677332301</v>
          </cell>
          <cell r="M71">
            <v>184.586774637106</v>
          </cell>
          <cell r="N71">
            <v>195.71566803233634</v>
          </cell>
          <cell r="O71">
            <v>731172.42394090164</v>
          </cell>
          <cell r="Q71">
            <v>506.5520342958842</v>
          </cell>
        </row>
        <row r="72">
          <cell r="C72">
            <v>196.13333333333333</v>
          </cell>
          <cell r="D72">
            <v>1169559.8616497221</v>
          </cell>
          <cell r="E72">
            <v>187.29878720031684</v>
          </cell>
          <cell r="F72">
            <v>224.76999999999998</v>
          </cell>
          <cell r="G72">
            <v>186.64510657664263</v>
          </cell>
          <cell r="H72">
            <v>197.76993115641835</v>
          </cell>
          <cell r="I72">
            <v>196.28163011953868</v>
          </cell>
          <cell r="K72">
            <v>187.08308656590398</v>
          </cell>
          <cell r="M72">
            <v>186.58859724581802</v>
          </cell>
          <cell r="N72">
            <v>198.04526901309399</v>
          </cell>
          <cell r="O72">
            <v>740314.48188351188</v>
          </cell>
          <cell r="Q72">
            <v>506.5520342958842</v>
          </cell>
        </row>
        <row r="73">
          <cell r="C73">
            <v>198.17333333333332</v>
          </cell>
          <cell r="D73">
            <v>1181724.5563358136</v>
          </cell>
          <cell r="E73">
            <v>189.6854007449831</v>
          </cell>
          <cell r="F73">
            <v>226.23000000000002</v>
          </cell>
          <cell r="G73">
            <v>188.85421705193605</v>
          </cell>
          <cell r="H73">
            <v>199.76045157465981</v>
          </cell>
          <cell r="I73">
            <v>198.35298117186233</v>
          </cell>
          <cell r="K73">
            <v>189.36682974128766</v>
          </cell>
          <cell r="M73">
            <v>189.03165325958568</v>
          </cell>
          <cell r="N73">
            <v>200.32024500941034</v>
          </cell>
          <cell r="O73">
            <v>749913.04206241528</v>
          </cell>
          <cell r="Q73">
            <v>513.8126134541252</v>
          </cell>
        </row>
        <row r="74">
          <cell r="C74">
            <v>201.21</v>
          </cell>
          <cell r="D74">
            <v>1199832.4597002408</v>
          </cell>
          <cell r="E74">
            <v>191.90542960498399</v>
          </cell>
          <cell r="F74">
            <v>231.84333333333333</v>
          </cell>
          <cell r="G74">
            <v>190.8075000601074</v>
          </cell>
          <cell r="H74">
            <v>202.78173541285142</v>
          </cell>
          <cell r="I74">
            <v>200.81067489604132</v>
          </cell>
          <cell r="K74">
            <v>192.00280785745198</v>
          </cell>
          <cell r="M74">
            <v>190.49350914001636</v>
          </cell>
          <cell r="N74">
            <v>202.17684674710935</v>
          </cell>
          <cell r="O74">
            <v>762214.57600884477</v>
          </cell>
          <cell r="Q74">
            <v>528.3337717706072</v>
          </cell>
        </row>
        <row r="75">
          <cell r="C75">
            <v>203.82333333333335</v>
          </cell>
          <cell r="D75">
            <v>1215415.990147783</v>
          </cell>
          <cell r="E75">
            <v>194.60737776478183</v>
          </cell>
          <cell r="F75">
            <v>235.13</v>
          </cell>
          <cell r="G75">
            <v>193.02081472690679</v>
          </cell>
          <cell r="H75">
            <v>205.30825364925235</v>
          </cell>
          <cell r="I75">
            <v>203.50432454162697</v>
          </cell>
          <cell r="K75">
            <v>194.51137536289664</v>
          </cell>
          <cell r="M75">
            <v>192.94788086581102</v>
          </cell>
          <cell r="N75">
            <v>205.05231993719067</v>
          </cell>
          <cell r="O75">
            <v>770551.74842956942</v>
          </cell>
          <cell r="Q75">
            <v>528.3337717706072</v>
          </cell>
        </row>
        <row r="76">
          <cell r="C76">
            <v>206.00666666666666</v>
          </cell>
          <cell r="D76">
            <v>1228435.3937742375</v>
          </cell>
          <cell r="E76">
            <v>197.02994780670744</v>
          </cell>
          <cell r="F76">
            <v>237.3066666666667</v>
          </cell>
          <cell r="G76">
            <v>195.03360109327355</v>
          </cell>
          <cell r="H76">
            <v>207.36886020419442</v>
          </cell>
          <cell r="I76">
            <v>206.200048976651</v>
          </cell>
          <cell r="K76">
            <v>196.78363382841701</v>
          </cell>
          <cell r="M76">
            <v>195.15053469670102</v>
          </cell>
          <cell r="N76">
            <v>207.670797257609</v>
          </cell>
          <cell r="O76">
            <v>779465.55525403295</v>
          </cell>
          <cell r="Q76">
            <v>528.3337717706072</v>
          </cell>
        </row>
        <row r="77">
          <cell r="C77">
            <v>208.22</v>
          </cell>
          <cell r="D77">
            <v>1241633.6899696048</v>
          </cell>
          <cell r="E77">
            <v>199.10453750648637</v>
          </cell>
          <cell r="F77">
            <v>240.64666666666668</v>
          </cell>
          <cell r="G77">
            <v>196.87003469690077</v>
          </cell>
          <cell r="H77">
            <v>209.64403372029687</v>
          </cell>
          <cell r="I77">
            <v>208.67992447779932</v>
          </cell>
          <cell r="K77">
            <v>199.333916506495</v>
          </cell>
          <cell r="M77">
            <v>197.13853450434269</v>
          </cell>
          <cell r="N77">
            <v>210.17475806204502</v>
          </cell>
          <cell r="O77">
            <v>786649.45886727981</v>
          </cell>
          <cell r="Q77">
            <v>536.2587783471663</v>
          </cell>
        </row>
        <row r="78">
          <cell r="C78">
            <v>212.05333333333337</v>
          </cell>
          <cell r="D78">
            <v>1264492.1848862802</v>
          </cell>
          <cell r="E78">
            <v>202.03550983616893</v>
          </cell>
          <cell r="F78">
            <v>247.85666666666668</v>
          </cell>
          <cell r="G78">
            <v>199.39245865135103</v>
          </cell>
          <cell r="H78">
            <v>213.53428998924093</v>
          </cell>
          <cell r="I78">
            <v>211.58009260081533</v>
          </cell>
          <cell r="K78">
            <v>202.04985064981599</v>
          </cell>
          <cell r="M78">
            <v>199.09378477302468</v>
          </cell>
          <cell r="N78">
            <v>212.92101249401264</v>
          </cell>
          <cell r="O78">
            <v>801533.83441378979</v>
          </cell>
          <cell r="Q78">
            <v>552.11</v>
          </cell>
        </row>
        <row r="79">
          <cell r="C79">
            <v>213.6866666666667</v>
          </cell>
          <cell r="D79">
            <v>1274231.8914159939</v>
          </cell>
          <cell r="E79">
            <v>204.2849746828083</v>
          </cell>
          <cell r="F79">
            <v>248.50666666666666</v>
          </cell>
          <cell r="G79">
            <v>200.98260284584239</v>
          </cell>
          <cell r="H79">
            <v>214.85010058423154</v>
          </cell>
          <cell r="I79">
            <v>213.57783081459169</v>
          </cell>
          <cell r="K79">
            <v>204.24991703501368</v>
          </cell>
          <cell r="M79">
            <v>200.95501681755366</v>
          </cell>
          <cell r="N79">
            <v>214.596446368926</v>
          </cell>
          <cell r="O79">
            <v>806723.5440474397</v>
          </cell>
          <cell r="Q79">
            <v>552.11</v>
          </cell>
        </row>
        <row r="80">
          <cell r="C80">
            <v>215.29</v>
          </cell>
          <cell r="D80">
            <v>1283792.7053767946</v>
          </cell>
          <cell r="E80">
            <v>206.49962172705429</v>
          </cell>
          <cell r="F80">
            <v>249.57666666666668</v>
          </cell>
          <cell r="G80">
            <v>202.17335831584217</v>
          </cell>
          <cell r="H80">
            <v>216.00561966928259</v>
          </cell>
          <cell r="I80">
            <v>215.741400264097</v>
          </cell>
          <cell r="K80">
            <v>206.74936945286967</v>
          </cell>
          <cell r="M80">
            <v>202.410654159144</v>
          </cell>
          <cell r="N80">
            <v>216.379506803921</v>
          </cell>
          <cell r="O80">
            <v>811829.1611638777</v>
          </cell>
          <cell r="Q80">
            <v>552.11</v>
          </cell>
        </row>
        <row r="81">
          <cell r="C81">
            <v>217.23333333333335</v>
          </cell>
          <cell r="D81">
            <v>1295380.9684519439</v>
          </cell>
          <cell r="E81">
            <v>208.90382009721066</v>
          </cell>
          <cell r="F81">
            <v>251.43000000000004</v>
          </cell>
          <cell r="G81">
            <v>203.72020421787207</v>
          </cell>
          <cell r="H81">
            <v>217.6418984484433</v>
          </cell>
          <cell r="I81">
            <v>217.6903330111987</v>
          </cell>
          <cell r="K81">
            <v>208.96458127004601</v>
          </cell>
          <cell r="M81">
            <v>203.9885268136097</v>
          </cell>
          <cell r="N81">
            <v>218.11282917985099</v>
          </cell>
          <cell r="O81">
            <v>820046.20141715696</v>
          </cell>
          <cell r="Q81">
            <v>557.63110000000006</v>
          </cell>
        </row>
        <row r="82">
          <cell r="C82">
            <v>219.97666666666666</v>
          </cell>
          <cell r="D82">
            <v>1311739.700031443</v>
          </cell>
          <cell r="E82">
            <v>211.12965515034773</v>
          </cell>
          <cell r="F82">
            <v>255.40666666666667</v>
          </cell>
          <cell r="G82">
            <v>206.1990706428908</v>
          </cell>
          <cell r="H82">
            <v>220.55782222491078</v>
          </cell>
          <cell r="I82">
            <v>219.53429612448167</v>
          </cell>
          <cell r="K82">
            <v>210.97715320756132</v>
          </cell>
          <cell r="M82">
            <v>205.81522445417167</v>
          </cell>
          <cell r="N82">
            <v>219.89151045086032</v>
          </cell>
          <cell r="O82">
            <v>833669.18920548796</v>
          </cell>
          <cell r="Q82">
            <v>568.67330000000004</v>
          </cell>
        </row>
        <row r="83">
          <cell r="C83">
            <v>221.44666666666663</v>
          </cell>
          <cell r="D83">
            <v>1320505.4359081853</v>
          </cell>
          <cell r="E83">
            <v>212.41066835464304</v>
          </cell>
          <cell r="F83">
            <v>257.79000000000002</v>
          </cell>
          <cell r="G83">
            <v>206.6731602372075</v>
          </cell>
          <cell r="H83">
            <v>221.58902817469468</v>
          </cell>
          <cell r="I83">
            <v>221.33057980208596</v>
          </cell>
          <cell r="K83">
            <v>212.42738177064132</v>
          </cell>
          <cell r="M83">
            <v>206.63063674959434</v>
          </cell>
          <cell r="N83">
            <v>221.43165473499934</v>
          </cell>
          <cell r="O83">
            <v>836816.65199256293</v>
          </cell>
          <cell r="Q83">
            <v>568.67330000000004</v>
          </cell>
        </row>
        <row r="84">
          <cell r="C84">
            <v>222.83</v>
          </cell>
          <cell r="D84">
            <v>1328754.3710302899</v>
          </cell>
          <cell r="E84">
            <v>214.62713040689766</v>
          </cell>
          <cell r="F84">
            <v>257.95</v>
          </cell>
          <cell r="G84">
            <v>207.43113378967837</v>
          </cell>
          <cell r="H84">
            <v>222.17251334759916</v>
          </cell>
          <cell r="I84">
            <v>223.079081527363</v>
          </cell>
          <cell r="K84">
            <v>214.61124537349701</v>
          </cell>
          <cell r="M84">
            <v>207.64514016772668</v>
          </cell>
          <cell r="N84">
            <v>222.58590113410665</v>
          </cell>
          <cell r="O84">
            <v>842426.82421227207</v>
          </cell>
          <cell r="Q84">
            <v>568.67330000000004</v>
          </cell>
        </row>
        <row r="85">
          <cell r="C85">
            <v>224.84333333333333</v>
          </cell>
          <cell r="D85">
            <v>1340760.0500995698</v>
          </cell>
          <cell r="E85">
            <v>217.67720344131774</v>
          </cell>
          <cell r="F85">
            <v>258.32333333333332</v>
          </cell>
          <cell r="G85">
            <v>209.17609512596619</v>
          </cell>
          <cell r="H85">
            <v>223.51723432774665</v>
          </cell>
          <cell r="I85">
            <v>225.23821478484933</v>
          </cell>
          <cell r="K85">
            <v>218.05240248237433</v>
          </cell>
          <cell r="M85">
            <v>209.46223656638767</v>
          </cell>
          <cell r="N85">
            <v>223.97701456089769</v>
          </cell>
          <cell r="O85">
            <v>849286.37097341591</v>
          </cell>
          <cell r="Q85">
            <v>573.79135970000004</v>
          </cell>
        </row>
        <row r="86">
          <cell r="C86">
            <v>227.20000000000002</v>
          </cell>
          <cell r="D86">
            <v>1354813.0552353</v>
          </cell>
          <cell r="E86">
            <v>219.95028334930893</v>
          </cell>
          <cell r="F86">
            <v>262.24</v>
          </cell>
          <cell r="G86">
            <v>210.28752178558918</v>
          </cell>
          <cell r="H86">
            <v>225.44722859976878</v>
          </cell>
          <cell r="I86">
            <v>226.67113905620599</v>
          </cell>
          <cell r="K86">
            <v>219.91844209704701</v>
          </cell>
          <cell r="M86">
            <v>209.81190427064868</v>
          </cell>
          <cell r="N86">
            <v>224.77090294475332</v>
          </cell>
          <cell r="O86">
            <v>859269.35408814531</v>
          </cell>
          <cell r="Q86">
            <v>584.02747909999994</v>
          </cell>
        </row>
        <row r="87">
          <cell r="C87">
            <v>228.39000000000001</v>
          </cell>
          <cell r="D87">
            <v>1361909.1271355201</v>
          </cell>
          <cell r="E87">
            <v>222.15210183997669</v>
          </cell>
          <cell r="F87">
            <v>263.15333333333336</v>
          </cell>
          <cell r="G87">
            <v>210.27946053175995</v>
          </cell>
          <cell r="H87">
            <v>225.70802981952374</v>
          </cell>
          <cell r="I87">
            <v>228.125709289887</v>
          </cell>
          <cell r="K87">
            <v>221.95143793411202</v>
          </cell>
          <cell r="M87">
            <v>210.19832459060731</v>
          </cell>
          <cell r="N87">
            <v>225.58213740248632</v>
          </cell>
          <cell r="O87">
            <v>861828.16925473674</v>
          </cell>
          <cell r="Q87">
            <v>584.02747909999994</v>
          </cell>
        </row>
        <row r="88">
          <cell r="C88">
            <v>230.06333333333336</v>
          </cell>
          <cell r="D88">
            <v>1371887.3570904513</v>
          </cell>
          <cell r="E88">
            <v>224.37150957562235</v>
          </cell>
          <cell r="F88">
            <v>264.81</v>
          </cell>
          <cell r="G88">
            <v>211.47600672616139</v>
          </cell>
          <cell r="H88">
            <v>227.0388389345496</v>
          </cell>
          <cell r="I88">
            <v>230.29159351851933</v>
          </cell>
          <cell r="K88">
            <v>224.22597443685063</v>
          </cell>
          <cell r="M88">
            <v>211.73853382788468</v>
          </cell>
          <cell r="N88">
            <v>227.36492167679668</v>
          </cell>
          <cell r="O88">
            <v>866225.00658324594</v>
          </cell>
          <cell r="Q88">
            <v>584.02747910000005</v>
          </cell>
        </row>
        <row r="89">
          <cell r="C89">
            <v>231.91</v>
          </cell>
          <cell r="D89">
            <v>1382899.1885546588</v>
          </cell>
          <cell r="E89">
            <v>226.10503372677132</v>
          </cell>
          <cell r="F89">
            <v>267.71333333333331</v>
          </cell>
          <cell r="G89">
            <v>213.01761503300273</v>
          </cell>
          <cell r="H89">
            <v>228.9777979140182</v>
          </cell>
          <cell r="I89">
            <v>232.30455169133802</v>
          </cell>
          <cell r="K89">
            <v>226.41112408080232</v>
          </cell>
          <cell r="M89">
            <v>213.31019765357567</v>
          </cell>
          <cell r="N89">
            <v>229.3136551310397</v>
          </cell>
          <cell r="O89">
            <v>872291.68103924859</v>
          </cell>
          <cell r="Q89">
            <v>590.84113302283333</v>
          </cell>
        </row>
        <row r="90">
          <cell r="C90">
            <v>236.20666666666662</v>
          </cell>
          <cell r="D90">
            <v>1408520.5798134368</v>
          </cell>
          <cell r="E90">
            <v>230.67843717171641</v>
          </cell>
          <cell r="F90">
            <v>271.45333333333332</v>
          </cell>
          <cell r="G90">
            <v>217.59560646113519</v>
          </cell>
          <cell r="H90">
            <v>233.31126386810388</v>
          </cell>
          <cell r="I90">
            <v>235.67987428244601</v>
          </cell>
          <cell r="K90">
            <v>230.30325695889732</v>
          </cell>
          <cell r="M90">
            <v>217.14698938997333</v>
          </cell>
          <cell r="N90">
            <v>232.72489311839999</v>
          </cell>
          <cell r="O90">
            <v>889302.39594954555</v>
          </cell>
          <cell r="Q90">
            <v>604.46844086850001</v>
          </cell>
        </row>
        <row r="91">
          <cell r="C91">
            <v>239.4366666666667</v>
          </cell>
          <cell r="D91">
            <v>1427781.3463997487</v>
          </cell>
          <cell r="E91">
            <v>234.22325288913859</v>
          </cell>
          <cell r="F91">
            <v>273.69333333333333</v>
          </cell>
          <cell r="G91">
            <v>220.8153945492918</v>
          </cell>
          <cell r="H91">
            <v>236.24515028867924</v>
          </cell>
          <cell r="I91">
            <v>239.135350063429</v>
          </cell>
          <cell r="K91">
            <v>233.91751412188236</v>
          </cell>
          <cell r="M91">
            <v>220.69389437093636</v>
          </cell>
          <cell r="N91">
            <v>236.09023034107565</v>
          </cell>
          <cell r="O91">
            <v>901784.1281471434</v>
          </cell>
          <cell r="Q91">
            <v>604.46844086850001</v>
          </cell>
        </row>
        <row r="92">
          <cell r="C92">
            <v>242.5</v>
          </cell>
          <cell r="D92">
            <v>1446048.2653809874</v>
          </cell>
          <cell r="E92">
            <v>237.74911009530263</v>
          </cell>
          <cell r="F92">
            <v>276.17333333333335</v>
          </cell>
          <cell r="G92">
            <v>223.5646550817587</v>
          </cell>
          <cell r="H92">
            <v>238.91584073422973</v>
          </cell>
          <cell r="I92">
            <v>242.64483099699837</v>
          </cell>
          <cell r="K92">
            <v>237.76306157898702</v>
          </cell>
          <cell r="M92">
            <v>223.85364599443935</v>
          </cell>
          <cell r="N92">
            <v>239.23321081697134</v>
          </cell>
          <cell r="O92">
            <v>914518.13789637713</v>
          </cell>
          <cell r="Q92">
            <v>604.46844086850001</v>
          </cell>
        </row>
        <row r="93">
          <cell r="C93">
            <v>245.78666666666663</v>
          </cell>
          <cell r="D93">
            <v>1465646.9401530239</v>
          </cell>
          <cell r="E93">
            <v>241.58399150485732</v>
          </cell>
          <cell r="F93">
            <v>278.85999999999996</v>
          </cell>
          <cell r="G93">
            <v>226.45976149205691</v>
          </cell>
          <cell r="H93">
            <v>241.75012453297055</v>
          </cell>
          <cell r="I93">
            <v>246.19987830823197</v>
          </cell>
          <cell r="K93">
            <v>242.04000105270597</v>
          </cell>
          <cell r="M93">
            <v>226.66209838088699</v>
          </cell>
          <cell r="N93">
            <v>242.12662017602932</v>
          </cell>
          <cell r="O93">
            <v>925954.72023719852</v>
          </cell>
          <cell r="Q93">
            <v>614.54291488297497</v>
          </cell>
        </row>
        <row r="94">
          <cell r="C94">
            <v>249.73016399999997</v>
          </cell>
          <cell r="D94">
            <v>1489162.3524350906</v>
          </cell>
          <cell r="E94">
            <v>245.96491903197412</v>
          </cell>
          <cell r="F94">
            <v>283.43564658181816</v>
          </cell>
          <cell r="G94">
            <v>229.24368256174122</v>
          </cell>
          <cell r="H94">
            <v>245.05687019907427</v>
          </cell>
          <cell r="I94">
            <v>249.19049241295201</v>
          </cell>
          <cell r="K94">
            <v>245.44882090198431</v>
          </cell>
          <cell r="M94">
            <v>228.728598679339</v>
          </cell>
          <cell r="N94">
            <v>244.49235963133401</v>
          </cell>
          <cell r="O94">
            <v>939493.56745545077</v>
          </cell>
          <cell r="Q94">
            <v>634.691862911925</v>
          </cell>
        </row>
        <row r="95">
          <cell r="C95">
            <v>252.65724</v>
          </cell>
          <cell r="D95">
            <v>1506616.7572698877</v>
          </cell>
          <cell r="E95">
            <v>249.07564153244576</v>
          </cell>
          <cell r="F95">
            <v>286.55415259999995</v>
          </cell>
          <cell r="G95">
            <v>231.48505371474889</v>
          </cell>
          <cell r="H95">
            <v>247.55418886122015</v>
          </cell>
          <cell r="I95">
            <v>252.21762125463167</v>
          </cell>
          <cell r="K95">
            <v>248.62888473160467</v>
          </cell>
          <cell r="M95">
            <v>231.32973097981301</v>
          </cell>
          <cell r="N95">
            <v>247.39388417125869</v>
          </cell>
          <cell r="O95">
            <v>950791.70948650734</v>
          </cell>
          <cell r="Q95">
            <v>634.691862911925</v>
          </cell>
        </row>
        <row r="96">
          <cell r="C96">
            <v>254.67219600000001</v>
          </cell>
          <cell r="D96">
            <v>1518632.112439451</v>
          </cell>
          <cell r="E96">
            <v>251.36736349545865</v>
          </cell>
          <cell r="F96">
            <v>288.37018250181819</v>
          </cell>
          <cell r="G96">
            <v>233.54942203259228</v>
          </cell>
          <cell r="H96">
            <v>249.54609215512178</v>
          </cell>
          <cell r="I96">
            <v>254.92386684569399</v>
          </cell>
          <cell r="K96">
            <v>251.47550832154798</v>
          </cell>
          <cell r="M96">
            <v>233.811146489864</v>
          </cell>
          <cell r="N96">
            <v>249.88221390351836</v>
          </cell>
          <cell r="O96">
            <v>962464.37556279264</v>
          </cell>
          <cell r="Q96">
            <v>634.691862911925</v>
          </cell>
        </row>
      </sheetData>
      <sheetData sheetId="6" refreshError="1">
        <row r="1">
          <cell r="D1" t="str">
            <v>tcrus</v>
          </cell>
          <cell r="F1" t="str">
            <v>tcro</v>
          </cell>
          <cell r="H1" t="str">
            <v>tcra</v>
          </cell>
          <cell r="I1" t="str">
            <v>tcrs</v>
          </cell>
          <cell r="J1" t="str">
            <v>tpm</v>
          </cell>
          <cell r="K1" t="str">
            <v>tpmn</v>
          </cell>
          <cell r="L1" t="str">
            <v>tpme</v>
          </cell>
          <cell r="N1" t="str">
            <v>prc8e</v>
          </cell>
          <cell r="O1" t="str">
            <v>libor</v>
          </cell>
          <cell r="P1" t="str">
            <v>liborr</v>
          </cell>
          <cell r="Q1" t="str">
            <v>liborre</v>
          </cell>
          <cell r="S1" t="str">
            <v>spreade</v>
          </cell>
          <cell r="T1" t="str">
            <v>amenos</v>
          </cell>
          <cell r="V1" t="str">
            <v>m1as</v>
          </cell>
          <cell r="W1" t="str">
            <v>m1ar</v>
          </cell>
          <cell r="X1" t="str">
            <v>m1ars</v>
          </cell>
        </row>
        <row r="2">
          <cell r="D2" t="str">
            <v>Tipo de cambio Real bilateral con USA</v>
          </cell>
          <cell r="F2" t="str">
            <v>Tipo de cambio Real Oficial</v>
          </cell>
          <cell r="H2" t="str">
            <v>TCR forma de cálculo antigua</v>
          </cell>
          <cell r="I2" t="str">
            <v>TCR corregido desde 1977 desestacionalizado</v>
          </cell>
          <cell r="J2" t="str">
            <v>Tasa de Politica Monetaria</v>
          </cell>
          <cell r="K2" t="str">
            <v>Tasa de Política Monetaria Nominal</v>
          </cell>
          <cell r="L2" t="str">
            <v>Tasa de Política Monetaria de Equilibrio</v>
          </cell>
          <cell r="N2" t="str">
            <v>MEP1</v>
          </cell>
          <cell r="O2" t="str">
            <v>Libor</v>
          </cell>
          <cell r="P2" t="str">
            <v>Libor Real</v>
          </cell>
          <cell r="Q2" t="str">
            <v>Libor de Equilibrio</v>
          </cell>
          <cell r="W2" t="str">
            <v>M1 +Dv</v>
          </cell>
        </row>
        <row r="3">
          <cell r="F3" t="str">
            <v>indice</v>
          </cell>
          <cell r="H3" t="str">
            <v>indice</v>
          </cell>
          <cell r="I3" t="str">
            <v>1986=100</v>
          </cell>
          <cell r="J3" t="str">
            <v>tasa</v>
          </cell>
          <cell r="K3" t="str">
            <v>tasa</v>
          </cell>
          <cell r="L3" t="str">
            <v>tasa</v>
          </cell>
          <cell r="N3" t="str">
            <v>tasa</v>
          </cell>
          <cell r="O3" t="str">
            <v>tasa</v>
          </cell>
          <cell r="P3" t="str">
            <v>tasa</v>
          </cell>
          <cell r="T3" t="str">
            <v>tasa</v>
          </cell>
        </row>
        <row r="4">
          <cell r="D4" t="str">
            <v>DAC</v>
          </cell>
          <cell r="F4" t="str">
            <v>DAC</v>
          </cell>
          <cell r="H4" t="str">
            <v>DAC</v>
          </cell>
          <cell r="I4" t="str">
            <v>DMP</v>
          </cell>
          <cell r="J4" t="str">
            <v>DAC</v>
          </cell>
          <cell r="K4" t="str">
            <v>DAC</v>
          </cell>
          <cell r="L4" t="str">
            <v>DMP</v>
          </cell>
          <cell r="N4" t="str">
            <v>DMP</v>
          </cell>
          <cell r="O4" t="str">
            <v>DAC</v>
          </cell>
          <cell r="P4" t="str">
            <v>DMP</v>
          </cell>
          <cell r="Q4" t="str">
            <v>DMP</v>
          </cell>
          <cell r="S4" t="str">
            <v>MEP</v>
          </cell>
          <cell r="T4" t="str">
            <v>DAC</v>
          </cell>
          <cell r="V4" t="str">
            <v>DAC</v>
          </cell>
          <cell r="W4" t="str">
            <v>DAC</v>
          </cell>
          <cell r="X4" t="str">
            <v>DAC</v>
          </cell>
        </row>
        <row r="5">
          <cell r="D5" t="str">
            <v>EC</v>
          </cell>
          <cell r="F5" t="str">
            <v>EC</v>
          </cell>
          <cell r="H5" t="str">
            <v>EC</v>
          </cell>
          <cell r="I5" t="str">
            <v>EC</v>
          </cell>
          <cell r="J5" t="str">
            <v>EC</v>
          </cell>
          <cell r="K5" t="str">
            <v>EC</v>
          </cell>
          <cell r="L5" t="str">
            <v>EC</v>
          </cell>
          <cell r="N5" t="str">
            <v>EC</v>
          </cell>
          <cell r="O5" t="str">
            <v>EC</v>
          </cell>
          <cell r="P5" t="str">
            <v>EC</v>
          </cell>
          <cell r="Q5" t="str">
            <v>EC</v>
          </cell>
          <cell r="S5" t="str">
            <v>EC</v>
          </cell>
          <cell r="T5" t="str">
            <v>EC/RC</v>
          </cell>
          <cell r="V5" t="str">
            <v>EC</v>
          </cell>
          <cell r="W5" t="str">
            <v>EC</v>
          </cell>
          <cell r="X5" t="str">
            <v>EC</v>
          </cell>
        </row>
        <row r="6">
          <cell r="D6" t="str">
            <v>M5.D1</v>
          </cell>
          <cell r="F6" t="str">
            <v>M4.D1</v>
          </cell>
          <cell r="H6" t="str">
            <v>M4.D1</v>
          </cell>
          <cell r="I6" t="str">
            <v>M4.D1</v>
          </cell>
          <cell r="J6" t="str">
            <v>M4.D1</v>
          </cell>
          <cell r="K6" t="str">
            <v>M4.D1</v>
          </cell>
          <cell r="L6" t="str">
            <v>M5.D15</v>
          </cell>
          <cell r="N6" t="str">
            <v>M5.D15</v>
          </cell>
          <cell r="O6" t="str">
            <v>M5.D15</v>
          </cell>
          <cell r="P6" t="str">
            <v>M5.D15</v>
          </cell>
          <cell r="Q6" t="str">
            <v>M5.D15</v>
          </cell>
          <cell r="S6" t="str">
            <v>M4.D15</v>
          </cell>
          <cell r="T6" t="str">
            <v>M5.D15</v>
          </cell>
          <cell r="V6" t="str">
            <v>M6.D15</v>
          </cell>
          <cell r="W6" t="str">
            <v>M6.D15</v>
          </cell>
          <cell r="X6" t="str">
            <v>M6.D15</v>
          </cell>
        </row>
        <row r="7">
          <cell r="D7" t="str">
            <v>2006T3</v>
          </cell>
          <cell r="F7" t="str">
            <v>2006T3</v>
          </cell>
          <cell r="H7" t="str">
            <v>2006T3</v>
          </cell>
          <cell r="I7" t="str">
            <v>2006T3</v>
          </cell>
          <cell r="J7" t="str">
            <v>2006T3</v>
          </cell>
          <cell r="K7" t="str">
            <v>2006T3</v>
          </cell>
          <cell r="L7" t="str">
            <v>2006T3</v>
          </cell>
          <cell r="N7" t="str">
            <v>2006T3</v>
          </cell>
          <cell r="O7" t="str">
            <v>2006T3</v>
          </cell>
          <cell r="P7" t="str">
            <v>2006T3</v>
          </cell>
          <cell r="Q7" t="str">
            <v>2006T3</v>
          </cell>
          <cell r="S7" t="str">
            <v>2006T3</v>
          </cell>
          <cell r="T7" t="str">
            <v>2006T3</v>
          </cell>
          <cell r="V7" t="str">
            <v>2006T1</v>
          </cell>
          <cell r="W7" t="str">
            <v>2006T2</v>
          </cell>
          <cell r="X7" t="str">
            <v>2006T2</v>
          </cell>
        </row>
        <row r="10">
          <cell r="D10">
            <v>0</v>
          </cell>
          <cell r="F10">
            <v>80.79856608546892</v>
          </cell>
          <cell r="H10">
            <v>80.79856608546892</v>
          </cell>
          <cell r="I10">
            <v>79.981825875192499</v>
          </cell>
          <cell r="S10">
            <v>0.8</v>
          </cell>
        </row>
        <row r="11">
          <cell r="D11">
            <v>0</v>
          </cell>
          <cell r="F11">
            <v>85.066982153763661</v>
          </cell>
          <cell r="H11">
            <v>85.066982153763661</v>
          </cell>
          <cell r="I11">
            <v>86.075973833576597</v>
          </cell>
          <cell r="S11">
            <v>0.8</v>
          </cell>
        </row>
        <row r="12">
          <cell r="D12">
            <v>0</v>
          </cell>
          <cell r="F12">
            <v>94.454579205183634</v>
          </cell>
          <cell r="H12">
            <v>94.454579205183634</v>
          </cell>
          <cell r="I12">
            <v>93.992474805592906</v>
          </cell>
          <cell r="S12">
            <v>0.8</v>
          </cell>
        </row>
        <row r="13">
          <cell r="D13">
            <v>0</v>
          </cell>
          <cell r="F13">
            <v>98.135876253069526</v>
          </cell>
          <cell r="H13">
            <v>98.135876253069526</v>
          </cell>
          <cell r="I13">
            <v>97.730034163408604</v>
          </cell>
          <cell r="S13">
            <v>0.8</v>
          </cell>
        </row>
        <row r="14">
          <cell r="D14">
            <v>0</v>
          </cell>
          <cell r="F14">
            <v>99.905171907349555</v>
          </cell>
          <cell r="H14">
            <v>99.905171907349555</v>
          </cell>
          <cell r="I14">
            <v>98.827103456359495</v>
          </cell>
          <cell r="J14">
            <v>5.376666666666666</v>
          </cell>
          <cell r="L14">
            <v>4</v>
          </cell>
          <cell r="N14">
            <v>5</v>
          </cell>
          <cell r="O14">
            <v>7.8892700000000007</v>
          </cell>
          <cell r="P14">
            <v>4.806539581629429</v>
          </cell>
          <cell r="Q14">
            <v>2.2499999999999999E-2</v>
          </cell>
          <cell r="S14">
            <v>0.8</v>
          </cell>
          <cell r="V14">
            <v>199.05947424218098</v>
          </cell>
          <cell r="W14">
            <v>904.91220970705854</v>
          </cell>
          <cell r="X14">
            <v>589.92914407633634</v>
          </cell>
        </row>
        <row r="15">
          <cell r="D15">
            <v>0</v>
          </cell>
          <cell r="F15">
            <v>98.161851127420206</v>
          </cell>
          <cell r="H15">
            <v>98.161851127420206</v>
          </cell>
          <cell r="I15">
            <v>99.309641529606907</v>
          </cell>
          <cell r="J15">
            <v>4.0333333333333332</v>
          </cell>
          <cell r="L15">
            <v>3.8374884823300004</v>
          </cell>
          <cell r="N15">
            <v>4.7009716467780338</v>
          </cell>
          <cell r="O15">
            <v>6.988103333333334</v>
          </cell>
          <cell r="P15">
            <v>5.3721928299150399</v>
          </cell>
          <cell r="Q15">
            <v>2.2499999999999999E-2</v>
          </cell>
          <cell r="S15">
            <v>0.8</v>
          </cell>
          <cell r="V15">
            <v>219.18894566817866</v>
          </cell>
          <cell r="W15">
            <v>941.15533194395812</v>
          </cell>
          <cell r="X15">
            <v>931.30591789973403</v>
          </cell>
        </row>
        <row r="16">
          <cell r="D16">
            <v>0</v>
          </cell>
          <cell r="F16">
            <v>101.01772129316889</v>
          </cell>
          <cell r="H16">
            <v>101.01772129316889</v>
          </cell>
          <cell r="I16">
            <v>100.602866709222</v>
          </cell>
          <cell r="J16">
            <v>3.2000000000000006</v>
          </cell>
          <cell r="L16">
            <v>3.28052996585</v>
          </cell>
          <cell r="N16">
            <v>4.4909212654977324</v>
          </cell>
          <cell r="O16">
            <v>6.2728000000000002</v>
          </cell>
          <cell r="P16">
            <v>4.6375022523912452</v>
          </cell>
          <cell r="Q16">
            <v>2.2499999999999999E-2</v>
          </cell>
          <cell r="S16">
            <v>0.8</v>
          </cell>
          <cell r="V16">
            <v>239.70184295385766</v>
          </cell>
          <cell r="W16">
            <v>965.35600570668487</v>
          </cell>
          <cell r="X16">
            <v>978.67424257508935</v>
          </cell>
        </row>
        <row r="17">
          <cell r="D17">
            <v>0</v>
          </cell>
          <cell r="F17">
            <v>101.0181230491675</v>
          </cell>
          <cell r="H17">
            <v>101.0181230491675</v>
          </cell>
          <cell r="I17">
            <v>100.556684916449</v>
          </cell>
          <cell r="J17">
            <v>3</v>
          </cell>
          <cell r="L17">
            <v>2.8608751782000001</v>
          </cell>
          <cell r="N17">
            <v>4.3757213776479604</v>
          </cell>
          <cell r="O17">
            <v>6.1369533333333335</v>
          </cell>
          <cell r="P17">
            <v>4.8525496636085794</v>
          </cell>
          <cell r="Q17">
            <v>2.2499999999999999E-2</v>
          </cell>
          <cell r="S17">
            <v>0.8</v>
          </cell>
          <cell r="V17">
            <v>263.21239066312933</v>
          </cell>
          <cell r="W17">
            <v>1006.7429358742711</v>
          </cell>
          <cell r="X17">
            <v>1037.9952867034265</v>
          </cell>
        </row>
        <row r="18">
          <cell r="D18">
            <v>0</v>
          </cell>
          <cell r="F18">
            <v>101.77643850593995</v>
          </cell>
          <cell r="H18">
            <v>101.77643850593995</v>
          </cell>
          <cell r="I18">
            <v>100.731272791126</v>
          </cell>
          <cell r="J18">
            <v>3.543333333333333</v>
          </cell>
          <cell r="L18">
            <v>2.8556520613899998</v>
          </cell>
          <cell r="N18">
            <v>4.3572640332466328</v>
          </cell>
          <cell r="O18">
            <v>6.3809399999999998</v>
          </cell>
          <cell r="P18">
            <v>4.1838084772658028</v>
          </cell>
          <cell r="Q18">
            <v>2.2499999999999999E-2</v>
          </cell>
          <cell r="S18">
            <v>0.8</v>
          </cell>
          <cell r="V18">
            <v>274.9065656245603</v>
          </cell>
          <cell r="W18">
            <v>1066.3805653043034</v>
          </cell>
          <cell r="X18">
            <v>1031.04440518048</v>
          </cell>
        </row>
        <row r="19">
          <cell r="D19">
            <v>0</v>
          </cell>
          <cell r="F19">
            <v>103.66925673507019</v>
          </cell>
          <cell r="H19">
            <v>103.66925673507019</v>
          </cell>
          <cell r="I19">
            <v>105.143920731468</v>
          </cell>
          <cell r="J19">
            <v>3.7999999999999994</v>
          </cell>
          <cell r="L19">
            <v>2.8982450560399999</v>
          </cell>
          <cell r="N19">
            <v>4.415838137516034</v>
          </cell>
          <cell r="O19">
            <v>7.1583166666666669</v>
          </cell>
          <cell r="P19">
            <v>3.3968487767584126</v>
          </cell>
          <cell r="Q19">
            <v>2.2499999999999999E-2</v>
          </cell>
          <cell r="S19">
            <v>0.8</v>
          </cell>
          <cell r="V19">
            <v>287.65301957874271</v>
          </cell>
          <cell r="W19">
            <v>1040.4215644720991</v>
          </cell>
          <cell r="X19">
            <v>1026.3847429233035</v>
          </cell>
        </row>
        <row r="20">
          <cell r="D20">
            <v>0</v>
          </cell>
          <cell r="F20">
            <v>104.43316877712554</v>
          </cell>
          <cell r="H20">
            <v>104.43316877712554</v>
          </cell>
          <cell r="I20">
            <v>103.641104276191</v>
          </cell>
          <cell r="J20">
            <v>4.3633333333333333</v>
          </cell>
          <cell r="L20">
            <v>3.2280679706500006</v>
          </cell>
          <cell r="N20">
            <v>4.537521263769392</v>
          </cell>
          <cell r="O20">
            <v>7.2372699999999996</v>
          </cell>
          <cell r="P20">
            <v>3.0478346630236892</v>
          </cell>
          <cell r="Q20">
            <v>2.2499999999999999E-2</v>
          </cell>
          <cell r="S20">
            <v>0.8</v>
          </cell>
          <cell r="V20">
            <v>302.8903118872027</v>
          </cell>
          <cell r="W20">
            <v>1007.5324545455268</v>
          </cell>
          <cell r="X20">
            <v>1024.6481529526343</v>
          </cell>
        </row>
        <row r="21">
          <cell r="D21">
            <v>0</v>
          </cell>
          <cell r="F21">
            <v>107.46899808384678</v>
          </cell>
          <cell r="H21">
            <v>107.46899808384678</v>
          </cell>
          <cell r="I21">
            <v>106.724907208978</v>
          </cell>
          <cell r="J21">
            <v>4.7433333333333332</v>
          </cell>
          <cell r="L21">
            <v>3.6967824392900002</v>
          </cell>
          <cell r="N21">
            <v>4.696119680265225</v>
          </cell>
          <cell r="O21">
            <v>7.9703933333333339</v>
          </cell>
          <cell r="P21">
            <v>3.4716010628019074</v>
          </cell>
          <cell r="Q21">
            <v>2.2499999999999999E-2</v>
          </cell>
          <cell r="S21">
            <v>0.8</v>
          </cell>
          <cell r="V21">
            <v>316.55252057388799</v>
          </cell>
          <cell r="W21">
            <v>986.9434387442999</v>
          </cell>
          <cell r="X21">
            <v>1020.7431329658266</v>
          </cell>
        </row>
        <row r="22">
          <cell r="D22">
            <v>0</v>
          </cell>
          <cell r="F22">
            <v>110.94400546501249</v>
          </cell>
          <cell r="H22">
            <v>110.94400546501249</v>
          </cell>
          <cell r="I22">
            <v>111.84289858714099</v>
          </cell>
          <cell r="J22">
            <v>4.1066666666666665</v>
          </cell>
          <cell r="L22">
            <v>3.80913188247</v>
          </cell>
          <cell r="N22">
            <v>4.863720775403829</v>
          </cell>
          <cell r="O22">
            <v>6.9789299999999992</v>
          </cell>
          <cell r="P22">
            <v>3.0075952732158733</v>
          </cell>
          <cell r="Q22">
            <v>2.2499999999999999E-2</v>
          </cell>
          <cell r="S22">
            <v>0.8</v>
          </cell>
          <cell r="V22">
            <v>349.20404213496704</v>
          </cell>
          <cell r="W22">
            <v>1143.7897118455865</v>
          </cell>
          <cell r="X22">
            <v>1101.4243505467932</v>
          </cell>
        </row>
        <row r="23">
          <cell r="D23">
            <v>0</v>
          </cell>
          <cell r="F23">
            <v>113.11247080271188</v>
          </cell>
          <cell r="H23">
            <v>113.11247080271188</v>
          </cell>
          <cell r="I23">
            <v>114.479896212838</v>
          </cell>
          <cell r="J23">
            <v>4.0999999999999996</v>
          </cell>
          <cell r="L23">
            <v>4.03233230846</v>
          </cell>
          <cell r="N23">
            <v>5.0422657164345752</v>
          </cell>
          <cell r="O23">
            <v>7.4744366666666666</v>
          </cell>
          <cell r="P23">
            <v>3.5546017123489531</v>
          </cell>
          <cell r="Q23">
            <v>2.2499999999999999E-2</v>
          </cell>
          <cell r="S23">
            <v>0.8</v>
          </cell>
          <cell r="V23">
            <v>380.29937446197704</v>
          </cell>
          <cell r="W23">
            <v>1182.3843118851992</v>
          </cell>
          <cell r="X23">
            <v>1168.6407634151735</v>
          </cell>
        </row>
        <row r="24">
          <cell r="D24">
            <v>0</v>
          </cell>
          <cell r="F24">
            <v>110.9930496412412</v>
          </cell>
          <cell r="H24">
            <v>110.9930496412412</v>
          </cell>
          <cell r="I24">
            <v>111.121232673905</v>
          </cell>
          <cell r="J24">
            <v>4.706666666666667</v>
          </cell>
          <cell r="L24">
            <v>4.37849159674</v>
          </cell>
          <cell r="N24">
            <v>5.2266399289150645</v>
          </cell>
          <cell r="O24">
            <v>8.4096733333333322</v>
          </cell>
          <cell r="P24">
            <v>4.3012817249417061</v>
          </cell>
          <cell r="Q24">
            <v>2.2499999999999999E-2</v>
          </cell>
          <cell r="S24">
            <v>0.8</v>
          </cell>
          <cell r="V24">
            <v>432.38215110175497</v>
          </cell>
          <cell r="W24">
            <v>1268.5937108549711</v>
          </cell>
          <cell r="X24">
            <v>1294.18456842768</v>
          </cell>
        </row>
        <row r="25">
          <cell r="D25">
            <v>0</v>
          </cell>
          <cell r="F25">
            <v>109.63786158677338</v>
          </cell>
          <cell r="H25">
            <v>109.63786158677338</v>
          </cell>
          <cell r="I25">
            <v>109.149170540452</v>
          </cell>
          <cell r="J25">
            <v>4.8899999999999997</v>
          </cell>
          <cell r="L25">
            <v>4.4719341084200002</v>
          </cell>
          <cell r="N25">
            <v>5.4048949913459214</v>
          </cell>
          <cell r="O25">
            <v>9.0258133333333337</v>
          </cell>
          <cell r="P25">
            <v>4.7206992044688603</v>
          </cell>
          <cell r="Q25">
            <v>2.2499999999999999E-2</v>
          </cell>
          <cell r="S25">
            <v>0.8</v>
          </cell>
          <cell r="V25">
            <v>463.52760318557574</v>
          </cell>
          <cell r="W25">
            <v>1294.0111078763664</v>
          </cell>
          <cell r="X25">
            <v>1343.3725664936001</v>
          </cell>
        </row>
        <row r="26">
          <cell r="D26">
            <v>552.63545511409313</v>
          </cell>
          <cell r="F26">
            <v>107.57390055972451</v>
          </cell>
          <cell r="H26">
            <v>107.57390055972451</v>
          </cell>
          <cell r="I26">
            <v>105.764650585797</v>
          </cell>
          <cell r="J26">
            <v>5.4866666666666672</v>
          </cell>
          <cell r="L26">
            <v>4.6448617146800002</v>
          </cell>
          <cell r="N26">
            <v>5.5838907471441539</v>
          </cell>
          <cell r="O26">
            <v>9.8115100000000002</v>
          </cell>
          <cell r="P26">
            <v>4.9866966743250964</v>
          </cell>
          <cell r="Q26">
            <v>2.2499999999999999E-2</v>
          </cell>
          <cell r="S26">
            <v>0.8</v>
          </cell>
          <cell r="V26">
            <v>468.8336729000203</v>
          </cell>
          <cell r="W26">
            <v>1362.2603831544625</v>
          </cell>
          <cell r="X26">
            <v>1308.5017547166101</v>
          </cell>
        </row>
        <row r="27">
          <cell r="D27">
            <v>653.05939716140301</v>
          </cell>
          <cell r="F27">
            <v>104.11224475008197</v>
          </cell>
          <cell r="H27">
            <v>104.11224475008197</v>
          </cell>
          <cell r="I27">
            <v>105.84555448704999</v>
          </cell>
          <cell r="J27">
            <v>5.87</v>
          </cell>
          <cell r="L27">
            <v>4.7396941468199998</v>
          </cell>
          <cell r="N27">
            <v>5.7638886609870728</v>
          </cell>
          <cell r="O27">
            <v>9.7893933333333347</v>
          </cell>
          <cell r="P27">
            <v>4.5710155681603357</v>
          </cell>
          <cell r="Q27">
            <v>2.2499999999999999E-2</v>
          </cell>
          <cell r="S27">
            <v>0.8</v>
          </cell>
          <cell r="V27">
            <v>489.76294318599003</v>
          </cell>
          <cell r="W27">
            <v>1335.0140210422426</v>
          </cell>
          <cell r="X27">
            <v>1308.7853030856634</v>
          </cell>
        </row>
        <row r="28">
          <cell r="D28">
            <v>698.11732472991116</v>
          </cell>
          <cell r="F28">
            <v>110.86943404540101</v>
          </cell>
          <cell r="H28">
            <v>110.86943404540101</v>
          </cell>
          <cell r="I28">
            <v>111.148903150846</v>
          </cell>
          <cell r="J28">
            <v>6.3</v>
          </cell>
          <cell r="L28">
            <v>4.8819704398199999</v>
          </cell>
          <cell r="N28">
            <v>5.9503863312394651</v>
          </cell>
          <cell r="O28">
            <v>8.9189766666666674</v>
          </cell>
          <cell r="P28">
            <v>4.2450332017912267</v>
          </cell>
          <cell r="Q28">
            <v>2.2499999999999999E-2</v>
          </cell>
          <cell r="S28">
            <v>0.8</v>
          </cell>
          <cell r="V28">
            <v>517.83000158022367</v>
          </cell>
          <cell r="W28">
            <v>1279.7468973343914</v>
          </cell>
          <cell r="X28">
            <v>1309.7913399510264</v>
          </cell>
        </row>
        <row r="29">
          <cell r="D29">
            <v>657.98034215420046</v>
          </cell>
          <cell r="F29">
            <v>111.6545726586411</v>
          </cell>
          <cell r="H29">
            <v>111.6545726586411</v>
          </cell>
          <cell r="I29">
            <v>111.68418685138199</v>
          </cell>
          <cell r="J29">
            <v>6.8</v>
          </cell>
          <cell r="L29">
            <v>5.0956101516199999</v>
          </cell>
          <cell r="N29">
            <v>6.1450747195421158</v>
          </cell>
          <cell r="O29">
            <v>8.6193466666666669</v>
          </cell>
          <cell r="P29">
            <v>4.0210087165281578</v>
          </cell>
          <cell r="Q29">
            <v>2.2499999999999999E-2</v>
          </cell>
          <cell r="S29">
            <v>0.8</v>
          </cell>
          <cell r="V29">
            <v>554.67572094221998</v>
          </cell>
          <cell r="W29">
            <v>1271.4309516475155</v>
          </cell>
          <cell r="X29">
            <v>1329.3317009063733</v>
          </cell>
        </row>
        <row r="30">
          <cell r="D30">
            <v>613.10794057127941</v>
          </cell>
          <cell r="F30">
            <v>115.15756983790818</v>
          </cell>
          <cell r="H30">
            <v>115.15756983790818</v>
          </cell>
          <cell r="I30">
            <v>112.87705670846699</v>
          </cell>
          <cell r="J30">
            <v>8.6999999999999993</v>
          </cell>
          <cell r="L30">
            <v>5.9223191461200004</v>
          </cell>
          <cell r="N30">
            <v>6.3450931362995302</v>
          </cell>
          <cell r="O30">
            <v>8.4073366666666676</v>
          </cell>
          <cell r="P30">
            <v>3.1744599543378964</v>
          </cell>
          <cell r="Q30">
            <v>2.2499999999999999E-2</v>
          </cell>
          <cell r="S30">
            <v>0.8</v>
          </cell>
          <cell r="V30">
            <v>541.35469954438111</v>
          </cell>
          <cell r="W30">
            <v>1284.6734619240476</v>
          </cell>
          <cell r="X30">
            <v>1222.3961210374298</v>
          </cell>
        </row>
        <row r="31">
          <cell r="D31">
            <v>696.75349421327655</v>
          </cell>
          <cell r="F31">
            <v>111.12789461939998</v>
          </cell>
          <cell r="H31">
            <v>111.12789461939998</v>
          </cell>
          <cell r="I31">
            <v>113.05412376290199</v>
          </cell>
          <cell r="J31">
            <v>8.6999999999999993</v>
          </cell>
          <cell r="L31">
            <v>6.332723542260001</v>
          </cell>
          <cell r="N31">
            <v>6.5075151487586798</v>
          </cell>
          <cell r="O31">
            <v>8.4535699999999991</v>
          </cell>
          <cell r="P31">
            <v>3.8713597574123959</v>
          </cell>
          <cell r="Q31">
            <v>2.2499999999999999E-2</v>
          </cell>
          <cell r="S31">
            <v>0.8</v>
          </cell>
          <cell r="V31">
            <v>570.9043603633653</v>
          </cell>
          <cell r="W31">
            <v>1251.4267151690992</v>
          </cell>
          <cell r="X31">
            <v>1218.1728348102899</v>
          </cell>
        </row>
        <row r="32">
          <cell r="D32">
            <v>681.59971525127401</v>
          </cell>
          <cell r="F32">
            <v>110.66819141763078</v>
          </cell>
          <cell r="H32">
            <v>110.66819141763078</v>
          </cell>
          <cell r="I32">
            <v>111.156857863667</v>
          </cell>
          <cell r="J32">
            <v>8.3666666666666654</v>
          </cell>
          <cell r="L32">
            <v>6.6696843030499995</v>
          </cell>
          <cell r="N32">
            <v>6.6230815575681197</v>
          </cell>
          <cell r="O32">
            <v>8.1777700000000006</v>
          </cell>
          <cell r="P32">
            <v>2.6430106417112462</v>
          </cell>
          <cell r="Q32">
            <v>2.2499999999999999E-2</v>
          </cell>
          <cell r="S32">
            <v>0.8</v>
          </cell>
          <cell r="V32">
            <v>600.83901342484262</v>
          </cell>
          <cell r="W32">
            <v>1163.8947711492581</v>
          </cell>
          <cell r="X32">
            <v>1205.4251365310367</v>
          </cell>
        </row>
        <row r="33">
          <cell r="D33">
            <v>733.64449815890907</v>
          </cell>
          <cell r="F33">
            <v>113.862006951176</v>
          </cell>
          <cell r="H33">
            <v>113.862006951176</v>
          </cell>
          <cell r="I33">
            <v>112.458106128273</v>
          </cell>
          <cell r="J33">
            <v>7.3866666666666667</v>
          </cell>
          <cell r="L33">
            <v>6.7921932913400003</v>
          </cell>
          <cell r="N33">
            <v>6.6861122358631109</v>
          </cell>
          <cell r="O33">
            <v>8.0773666666666646</v>
          </cell>
          <cell r="P33">
            <v>1.8538497175141124</v>
          </cell>
          <cell r="Q33">
            <v>2.2499999999999999E-2</v>
          </cell>
          <cell r="S33">
            <v>0.8</v>
          </cell>
          <cell r="V33">
            <v>633.77650697880301</v>
          </cell>
          <cell r="W33">
            <v>1126.0169040447936</v>
          </cell>
          <cell r="X33">
            <v>1183.2436753726568</v>
          </cell>
        </row>
        <row r="34">
          <cell r="D34">
            <v>584.23238350639883</v>
          </cell>
          <cell r="F34">
            <v>113.72890289600743</v>
          </cell>
          <cell r="H34">
            <v>113.72890289600743</v>
          </cell>
          <cell r="I34">
            <v>111.878506105051</v>
          </cell>
          <cell r="J34">
            <v>6.4833333333333334</v>
          </cell>
          <cell r="L34">
            <v>6.7513307088700003</v>
          </cell>
          <cell r="N34">
            <v>6.7028552081615898</v>
          </cell>
          <cell r="O34">
            <v>6.8705600000000002</v>
          </cell>
          <cell r="P34">
            <v>1.5854779901067619</v>
          </cell>
          <cell r="Q34">
            <v>2.2499999999999999E-2</v>
          </cell>
          <cell r="S34">
            <v>0.8</v>
          </cell>
          <cell r="V34">
            <v>757.19916626260635</v>
          </cell>
          <cell r="W34">
            <v>1458.6296908292045</v>
          </cell>
          <cell r="X34">
            <v>1368.6133313534835</v>
          </cell>
        </row>
        <row r="35">
          <cell r="D35">
            <v>653.79498494977008</v>
          </cell>
          <cell r="F35">
            <v>104.89364346021614</v>
          </cell>
          <cell r="H35">
            <v>104.89364346021614</v>
          </cell>
          <cell r="I35">
            <v>106.49904631819</v>
          </cell>
          <cell r="J35">
            <v>5.7</v>
          </cell>
          <cell r="L35">
            <v>6.5233339671899992</v>
          </cell>
          <cell r="N35">
            <v>6.6861687156088898</v>
          </cell>
          <cell r="O35">
            <v>6.1613433333333338</v>
          </cell>
          <cell r="P35">
            <v>1.315982508591083</v>
          </cell>
          <cell r="Q35">
            <v>2.2499999999999999E-2</v>
          </cell>
          <cell r="S35">
            <v>0.8</v>
          </cell>
          <cell r="T35">
            <v>1.1884888888888898</v>
          </cell>
          <cell r="V35">
            <v>811.51400230907404</v>
          </cell>
          <cell r="W35">
            <v>1432.7326935644232</v>
          </cell>
          <cell r="X35">
            <v>1395.9156080109233</v>
          </cell>
        </row>
        <row r="36">
          <cell r="D36">
            <v>627.00834563242097</v>
          </cell>
          <cell r="F36">
            <v>103.23808202573065</v>
          </cell>
          <cell r="H36">
            <v>103.23808202573065</v>
          </cell>
          <cell r="I36">
            <v>103.37377580943701</v>
          </cell>
          <cell r="J36">
            <v>5.7</v>
          </cell>
          <cell r="L36">
            <v>6.469972374040001</v>
          </cell>
          <cell r="N36">
            <v>6.6566826465805837</v>
          </cell>
          <cell r="O36">
            <v>5.783126666666667</v>
          </cell>
          <cell r="P36">
            <v>1.9067648728992426</v>
          </cell>
          <cell r="Q36">
            <v>2.2499999999999999E-2</v>
          </cell>
          <cell r="S36">
            <v>0.8</v>
          </cell>
          <cell r="T36">
            <v>1.0569111111111107</v>
          </cell>
          <cell r="V36">
            <v>856.30955281704473</v>
          </cell>
          <cell r="W36">
            <v>1356.4630280624303</v>
          </cell>
          <cell r="X36">
            <v>1417.5441529257103</v>
          </cell>
        </row>
        <row r="37">
          <cell r="D37">
            <v>606.53308127913408</v>
          </cell>
          <cell r="F37">
            <v>103.64484638840709</v>
          </cell>
          <cell r="H37">
            <v>103.64484638840709</v>
          </cell>
          <cell r="I37">
            <v>102.965489774121</v>
          </cell>
          <cell r="J37">
            <v>5.4466666666666663</v>
          </cell>
          <cell r="L37">
            <v>6.2580370574500002</v>
          </cell>
          <cell r="N37">
            <v>6.6184837362508384</v>
          </cell>
          <cell r="O37">
            <v>5.0110199999999994</v>
          </cell>
          <cell r="P37">
            <v>2.0192473747195239</v>
          </cell>
          <cell r="Q37">
            <v>2.2499999999999999E-2</v>
          </cell>
          <cell r="S37">
            <v>0.8</v>
          </cell>
          <cell r="T37">
            <v>0.99008888888888913</v>
          </cell>
          <cell r="V37">
            <v>947.05328905726367</v>
          </cell>
          <cell r="W37">
            <v>1416.8233222809411</v>
          </cell>
          <cell r="X37">
            <v>1497.1169918783835</v>
          </cell>
        </row>
        <row r="38">
          <cell r="D38">
            <v>688.04407809165446</v>
          </cell>
          <cell r="F38">
            <v>99.051497506700301</v>
          </cell>
          <cell r="H38">
            <v>99.051497506700301</v>
          </cell>
          <cell r="I38">
            <v>99.600873392192298</v>
          </cell>
          <cell r="J38">
            <v>4.7</v>
          </cell>
          <cell r="L38">
            <v>5.8528901388800003</v>
          </cell>
          <cell r="N38">
            <v>6.584880410191353</v>
          </cell>
          <cell r="O38">
            <v>4.23712</v>
          </cell>
          <cell r="P38">
            <v>1.3686729179030523</v>
          </cell>
          <cell r="Q38">
            <v>2.2499999999999999E-2</v>
          </cell>
          <cell r="S38">
            <v>0.8</v>
          </cell>
          <cell r="T38">
            <v>0.94531111111111077</v>
          </cell>
          <cell r="V38">
            <v>1072.055299637246</v>
          </cell>
          <cell r="W38">
            <v>1747.7683112996922</v>
          </cell>
          <cell r="X38">
            <v>1627.2159166684867</v>
          </cell>
        </row>
        <row r="39">
          <cell r="D39">
            <v>438.67331203143544</v>
          </cell>
          <cell r="F39">
            <v>95.200245446648339</v>
          </cell>
          <cell r="H39">
            <v>95.200245446648339</v>
          </cell>
          <cell r="I39">
            <v>96.953884335190494</v>
          </cell>
          <cell r="J39">
            <v>5.2</v>
          </cell>
          <cell r="L39">
            <v>5.8977803165299996</v>
          </cell>
          <cell r="N39">
            <v>6.5798130277260833</v>
          </cell>
          <cell r="O39">
            <v>4.0327666666666664</v>
          </cell>
          <cell r="P39">
            <v>0.93542153392330984</v>
          </cell>
          <cell r="Q39">
            <v>2.2499999999999999E-2</v>
          </cell>
          <cell r="S39">
            <v>0.8</v>
          </cell>
          <cell r="T39">
            <v>0.76695555555555561</v>
          </cell>
          <cell r="V39">
            <v>1198.4552696610499</v>
          </cell>
          <cell r="W39">
            <v>1829.8614151793693</v>
          </cell>
          <cell r="X39">
            <v>1782.0091251214099</v>
          </cell>
        </row>
        <row r="40">
          <cell r="D40">
            <v>571.47428024134558</v>
          </cell>
          <cell r="F40">
            <v>100.34310351634598</v>
          </cell>
          <cell r="H40">
            <v>100.34310351634598</v>
          </cell>
          <cell r="I40">
            <v>100.006560479691</v>
          </cell>
          <cell r="J40">
            <v>5.373333333333334</v>
          </cell>
          <cell r="L40">
            <v>5.8897078586799996</v>
          </cell>
          <cell r="N40">
            <v>6.5943891196178601</v>
          </cell>
          <cell r="O40">
            <v>3.4021500000000002</v>
          </cell>
          <cell r="P40">
            <v>0.30458902439024138</v>
          </cell>
          <cell r="Q40">
            <v>2.2499999999999999E-2</v>
          </cell>
          <cell r="S40">
            <v>0.8</v>
          </cell>
          <cell r="T40">
            <v>0.76096666666666657</v>
          </cell>
          <cell r="V40">
            <v>1217.5675760844467</v>
          </cell>
          <cell r="W40">
            <v>1679.1837658742195</v>
          </cell>
          <cell r="X40">
            <v>1767.4822962596065</v>
          </cell>
        </row>
        <row r="41">
          <cell r="D41">
            <v>546.85544481399143</v>
          </cell>
          <cell r="F41">
            <v>95.848750629183314</v>
          </cell>
          <cell r="H41">
            <v>95.848750629183314</v>
          </cell>
          <cell r="I41">
            <v>95.160850557451099</v>
          </cell>
          <cell r="J41">
            <v>6.2333333333333334</v>
          </cell>
          <cell r="L41">
            <v>6.1745923393600002</v>
          </cell>
          <cell r="N41">
            <v>6.626299857609153</v>
          </cell>
          <cell r="O41">
            <v>3.6210766666666667</v>
          </cell>
          <cell r="P41">
            <v>0.57096773420479652</v>
          </cell>
          <cell r="Q41">
            <v>2.2499999999999999E-2</v>
          </cell>
          <cell r="S41">
            <v>0.8</v>
          </cell>
          <cell r="T41">
            <v>0.92248888888888914</v>
          </cell>
          <cell r="V41">
            <v>1231.4596258119234</v>
          </cell>
          <cell r="W41">
            <v>1633.9135315080503</v>
          </cell>
          <cell r="X41">
            <v>1716.1202104373499</v>
          </cell>
        </row>
        <row r="42">
          <cell r="D42">
            <v>561.60851127236458</v>
          </cell>
          <cell r="F42">
            <v>96.79601936781512</v>
          </cell>
          <cell r="H42">
            <v>96.79601936781512</v>
          </cell>
          <cell r="I42">
            <v>95.066372413430997</v>
          </cell>
          <cell r="J42">
            <v>6.5</v>
          </cell>
          <cell r="L42">
            <v>6.3079528721599996</v>
          </cell>
          <cell r="N42">
            <v>6.6552626037856282</v>
          </cell>
          <cell r="O42">
            <v>3.2755433333333333</v>
          </cell>
          <cell r="P42">
            <v>7.8427948717954443E-2</v>
          </cell>
          <cell r="Q42">
            <v>2.2499999999999999E-2</v>
          </cell>
          <cell r="S42">
            <v>0.8</v>
          </cell>
          <cell r="T42">
            <v>0.90517777777777886</v>
          </cell>
          <cell r="V42">
            <v>1331.1380078565664</v>
          </cell>
          <cell r="W42">
            <v>1933.6706094724848</v>
          </cell>
          <cell r="X42">
            <v>1795.74147307608</v>
          </cell>
        </row>
        <row r="43">
          <cell r="D43">
            <v>565.70819035588522</v>
          </cell>
          <cell r="F43">
            <v>99.635360323214286</v>
          </cell>
          <cell r="H43">
            <v>99.635360323214286</v>
          </cell>
          <cell r="I43">
            <v>100.78252158377499</v>
          </cell>
          <cell r="J43">
            <v>6.5</v>
          </cell>
          <cell r="L43">
            <v>6.3188728753400012</v>
          </cell>
          <cell r="N43">
            <v>6.6748729032206242</v>
          </cell>
          <cell r="O43">
            <v>3.2677333333333336</v>
          </cell>
          <cell r="P43">
            <v>0.12037997138766299</v>
          </cell>
          <cell r="Q43">
            <v>2.2499999999999999E-2</v>
          </cell>
          <cell r="S43">
            <v>0.8</v>
          </cell>
          <cell r="T43">
            <v>0.84342222222222196</v>
          </cell>
          <cell r="V43">
            <v>1385.3587882951499</v>
          </cell>
          <cell r="W43">
            <v>1862.3729968054422</v>
          </cell>
          <cell r="X43">
            <v>1826.3114196120202</v>
          </cell>
        </row>
        <row r="44">
          <cell r="D44">
            <v>524.35414048213136</v>
          </cell>
          <cell r="F44">
            <v>96.684247727866605</v>
          </cell>
          <cell r="H44">
            <v>96.684247727866605</v>
          </cell>
          <cell r="I44">
            <v>96.359898358405403</v>
          </cell>
          <cell r="J44">
            <v>6.5</v>
          </cell>
          <cell r="L44">
            <v>6.2849554203600002</v>
          </cell>
          <cell r="N44">
            <v>6.6875316561227933</v>
          </cell>
          <cell r="O44">
            <v>3.2558599999999998</v>
          </cell>
          <cell r="P44">
            <v>0.51159692926425793</v>
          </cell>
          <cell r="Q44">
            <v>2.2499999999999999E-2</v>
          </cell>
          <cell r="S44">
            <v>0.8</v>
          </cell>
          <cell r="T44">
            <v>0.75685555555555517</v>
          </cell>
          <cell r="V44">
            <v>1425.55482800354</v>
          </cell>
          <cell r="W44">
            <v>1732.0437653133085</v>
          </cell>
          <cell r="X44">
            <v>1834.0187494879665</v>
          </cell>
        </row>
        <row r="45">
          <cell r="D45">
            <v>516.56875038779663</v>
          </cell>
          <cell r="F45">
            <v>94.4616295838387</v>
          </cell>
          <cell r="H45">
            <v>94.4616295838387</v>
          </cell>
          <cell r="I45">
            <v>94.131885131943406</v>
          </cell>
          <cell r="J45">
            <v>6.5</v>
          </cell>
          <cell r="L45">
            <v>6.2442407049200002</v>
          </cell>
          <cell r="N45">
            <v>6.6977049039462973</v>
          </cell>
          <cell r="O45">
            <v>3.4177933333333335</v>
          </cell>
          <cell r="P45">
            <v>0.69286967817711398</v>
          </cell>
          <cell r="Q45">
            <v>2.2499999999999999E-2</v>
          </cell>
          <cell r="S45">
            <v>0.8</v>
          </cell>
          <cell r="T45">
            <v>0.77500000000000036</v>
          </cell>
          <cell r="V45">
            <v>1481.5844962271033</v>
          </cell>
          <cell r="W45">
            <v>1755.6221571372705</v>
          </cell>
          <cell r="X45">
            <v>1822.8749069958901</v>
          </cell>
        </row>
        <row r="46">
          <cell r="D46">
            <v>531.01456885037385</v>
          </cell>
          <cell r="F46">
            <v>96.022936135082659</v>
          </cell>
          <cell r="H46">
            <v>96.022936135082659</v>
          </cell>
          <cell r="I46">
            <v>94.299122356238598</v>
          </cell>
          <cell r="J46">
            <v>6.5</v>
          </cell>
          <cell r="L46">
            <v>6.2597675261800001</v>
          </cell>
          <cell r="N46">
            <v>6.25579643888</v>
          </cell>
          <cell r="O46">
            <v>3.5684799999999997</v>
          </cell>
          <cell r="P46">
            <v>1.0527567295597486</v>
          </cell>
          <cell r="Q46">
            <v>2.2499999999999999E-2</v>
          </cell>
          <cell r="S46">
            <v>0.8</v>
          </cell>
          <cell r="T46">
            <v>0.73116666666666674</v>
          </cell>
          <cell r="V46">
            <v>1543.9336327557601</v>
          </cell>
          <cell r="W46">
            <v>1969.5988648570976</v>
          </cell>
          <cell r="X46">
            <v>1841.8565431087034</v>
          </cell>
        </row>
        <row r="47">
          <cell r="D47">
            <v>513.47052317517694</v>
          </cell>
          <cell r="F47">
            <v>93.620784317243405</v>
          </cell>
          <cell r="H47">
            <v>93.620784317243405</v>
          </cell>
          <cell r="I47">
            <v>94.679245641592203</v>
          </cell>
          <cell r="J47">
            <v>6.5</v>
          </cell>
          <cell r="L47">
            <v>6.3194084279</v>
          </cell>
          <cell r="N47">
            <v>6.338466581389647</v>
          </cell>
          <cell r="O47">
            <v>4.4735933333333335</v>
          </cell>
          <cell r="P47">
            <v>2.092640952380961</v>
          </cell>
          <cell r="Q47">
            <v>2.2499999999999999E-2</v>
          </cell>
          <cell r="S47">
            <v>0.8</v>
          </cell>
          <cell r="T47">
            <v>0.80214444444444444</v>
          </cell>
          <cell r="V47">
            <v>1585.5687485660801</v>
          </cell>
          <cell r="W47">
            <v>1881.1114976414246</v>
          </cell>
          <cell r="X47">
            <v>1857.4750714100367</v>
          </cell>
        </row>
        <row r="48">
          <cell r="D48">
            <v>507.76101064158337</v>
          </cell>
          <cell r="F48">
            <v>94.487701628033292</v>
          </cell>
          <cell r="H48">
            <v>94.487701628033292</v>
          </cell>
          <cell r="I48">
            <v>94.929498720428896</v>
          </cell>
          <cell r="J48">
            <v>6.5</v>
          </cell>
          <cell r="K48">
            <v>16.760367091541749</v>
          </cell>
          <cell r="L48">
            <v>6.4056330043800003</v>
          </cell>
          <cell r="N48">
            <v>6.4166478054510225</v>
          </cell>
          <cell r="O48">
            <v>4.96753</v>
          </cell>
          <cell r="P48">
            <v>2.0893352037762236</v>
          </cell>
          <cell r="Q48">
            <v>2.2499999999999999E-2</v>
          </cell>
          <cell r="S48">
            <v>0.8</v>
          </cell>
          <cell r="T48">
            <v>0.76608888888888982</v>
          </cell>
          <cell r="V48">
            <v>1683.4366501772799</v>
          </cell>
          <cell r="W48">
            <v>1844.2278111522448</v>
          </cell>
          <cell r="X48">
            <v>1944.3117988737133</v>
          </cell>
        </row>
        <row r="49">
          <cell r="D49">
            <v>496.51512586348059</v>
          </cell>
          <cell r="F49">
            <v>92.862996488783367</v>
          </cell>
          <cell r="H49">
            <v>92.862996488783367</v>
          </cell>
          <cell r="I49">
            <v>92.344577427638697</v>
          </cell>
          <cell r="J49">
            <v>6.2166666666666659</v>
          </cell>
          <cell r="K49">
            <v>14.336737186080194</v>
          </cell>
          <cell r="L49">
            <v>6.3625395671199998</v>
          </cell>
          <cell r="N49">
            <v>6.4994144054639049</v>
          </cell>
          <cell r="O49">
            <v>5.9633533333333331</v>
          </cell>
          <cell r="P49">
            <v>3.3107121259242431</v>
          </cell>
          <cell r="Q49">
            <v>2.2499999999999999E-2</v>
          </cell>
          <cell r="S49">
            <v>0.8</v>
          </cell>
          <cell r="T49">
            <v>0.71810000000000007</v>
          </cell>
          <cell r="V49">
            <v>1811.16868048523</v>
          </cell>
          <cell r="W49">
            <v>1992.0619910646046</v>
          </cell>
          <cell r="X49">
            <v>2044.9154912238366</v>
          </cell>
        </row>
        <row r="50">
          <cell r="D50">
            <v>506.92694076216924</v>
          </cell>
          <cell r="F50">
            <v>93.393312647832076</v>
          </cell>
          <cell r="H50">
            <v>93.393312647832076</v>
          </cell>
          <cell r="I50">
            <v>91.8111604303391</v>
          </cell>
          <cell r="J50">
            <v>6.0999999999999988</v>
          </cell>
          <cell r="K50">
            <v>12.533803534433423</v>
          </cell>
          <cell r="L50">
            <v>6.3016586946400004</v>
          </cell>
          <cell r="N50">
            <v>6.5660960819021064</v>
          </cell>
          <cell r="O50">
            <v>6.2865666666666664</v>
          </cell>
          <cell r="P50">
            <v>3.446303090206766</v>
          </cell>
          <cell r="Q50">
            <v>2.2499999999999999E-2</v>
          </cell>
          <cell r="S50">
            <v>0.8</v>
          </cell>
          <cell r="T50">
            <v>0.74201111111111084</v>
          </cell>
          <cell r="V50">
            <v>1888.0407395623763</v>
          </cell>
          <cell r="W50">
            <v>2206.0894415740531</v>
          </cell>
          <cell r="X50">
            <v>2083.6662821936097</v>
          </cell>
        </row>
        <row r="51">
          <cell r="D51">
            <v>482.49753824861381</v>
          </cell>
          <cell r="F51">
            <v>88.348278456098228</v>
          </cell>
          <cell r="H51">
            <v>88.348278456098228</v>
          </cell>
          <cell r="I51">
            <v>89.196272197967403</v>
          </cell>
          <cell r="J51">
            <v>6.0333333333333341</v>
          </cell>
          <cell r="K51">
            <v>14.003231392018757</v>
          </cell>
          <cell r="L51">
            <v>6.2220756238900004</v>
          </cell>
          <cell r="N51">
            <v>6.6116334606458382</v>
          </cell>
          <cell r="O51">
            <v>6.1203399999999997</v>
          </cell>
          <cell r="P51">
            <v>3.0270909595845419</v>
          </cell>
          <cell r="Q51">
            <v>2.2499999999999999E-2</v>
          </cell>
          <cell r="S51">
            <v>0.8</v>
          </cell>
          <cell r="T51">
            <v>0.72566666666666657</v>
          </cell>
          <cell r="V51">
            <v>1995.1535822905134</v>
          </cell>
          <cell r="W51">
            <v>2194.4750770098758</v>
          </cell>
          <cell r="X51">
            <v>2169.6334289790034</v>
          </cell>
        </row>
        <row r="52">
          <cell r="D52">
            <v>461.14835481984454</v>
          </cell>
          <cell r="F52">
            <v>85.722271180161613</v>
          </cell>
          <cell r="H52">
            <v>85.722271180161613</v>
          </cell>
          <cell r="I52">
            <v>86.093529525008705</v>
          </cell>
          <cell r="J52">
            <v>5.8000000000000016</v>
          </cell>
          <cell r="K52">
            <v>18.294286982247407</v>
          </cell>
          <cell r="L52">
            <v>6.0478555836199996</v>
          </cell>
          <cell r="N52">
            <v>6.6416027222975034</v>
          </cell>
          <cell r="O52">
            <v>5.8880866666666662</v>
          </cell>
          <cell r="P52">
            <v>3.2470839809012295</v>
          </cell>
          <cell r="Q52">
            <v>2.2499999999999999E-2</v>
          </cell>
          <cell r="S52">
            <v>0.8</v>
          </cell>
          <cell r="T52">
            <v>0.75656666666666583</v>
          </cell>
          <cell r="V52">
            <v>2060.38138352345</v>
          </cell>
          <cell r="W52">
            <v>2097.7052374564323</v>
          </cell>
          <cell r="X52">
            <v>2193.7517829448534</v>
          </cell>
        </row>
        <row r="53">
          <cell r="D53">
            <v>478.22812949249175</v>
          </cell>
          <cell r="F53">
            <v>88.081031749869155</v>
          </cell>
          <cell r="H53">
            <v>88.081031749869155</v>
          </cell>
          <cell r="I53">
            <v>88.247116023995702</v>
          </cell>
          <cell r="J53">
            <v>6.525613275613277</v>
          </cell>
          <cell r="K53">
            <v>14.654094191008531</v>
          </cell>
          <cell r="L53">
            <v>6.2530595529599999</v>
          </cell>
          <cell r="N53">
            <v>6.6639493585783667</v>
          </cell>
          <cell r="O53">
            <v>5.8600666666666656</v>
          </cell>
          <cell r="P53">
            <v>3.2091421845993917</v>
          </cell>
          <cell r="Q53">
            <v>2.2499999999999999E-2</v>
          </cell>
          <cell r="S53">
            <v>0.8</v>
          </cell>
          <cell r="T53">
            <v>0.73226666666666684</v>
          </cell>
          <cell r="V53">
            <v>2161.1767491885134</v>
          </cell>
          <cell r="W53">
            <v>2202.5475721638936</v>
          </cell>
          <cell r="X53">
            <v>2246.1560374771466</v>
          </cell>
        </row>
        <row r="54">
          <cell r="D54">
            <v>480.66403911564004</v>
          </cell>
          <cell r="F54">
            <v>86.888745390550469</v>
          </cell>
          <cell r="H54">
            <v>86.888745390550469</v>
          </cell>
          <cell r="I54">
            <v>87.868177148332506</v>
          </cell>
          <cell r="J54">
            <v>6.7</v>
          </cell>
          <cell r="K54">
            <v>11.007262431092277</v>
          </cell>
          <cell r="L54">
            <v>6.3509555277400001</v>
          </cell>
          <cell r="N54">
            <v>6.6857417714493144</v>
          </cell>
          <cell r="O54">
            <v>5.40402</v>
          </cell>
          <cell r="P54">
            <v>2.664293972602751</v>
          </cell>
          <cell r="Q54">
            <v>2.2499999999999999E-2</v>
          </cell>
          <cell r="S54">
            <v>0.8</v>
          </cell>
          <cell r="T54">
            <v>0.74360000000000037</v>
          </cell>
          <cell r="V54">
            <v>2230.7819116146766</v>
          </cell>
          <cell r="W54">
            <v>2413.5621126264159</v>
          </cell>
          <cell r="X54">
            <v>2290.4587106290433</v>
          </cell>
        </row>
        <row r="55">
          <cell r="D55">
            <v>467.07129469305772</v>
          </cell>
          <cell r="F55">
            <v>84.186411071989369</v>
          </cell>
          <cell r="H55">
            <v>84.186411071989369</v>
          </cell>
          <cell r="I55">
            <v>84.908255840384498</v>
          </cell>
          <cell r="J55">
            <v>7.4272727272727268</v>
          </cell>
          <cell r="K55">
            <v>18.180420209822021</v>
          </cell>
          <cell r="L55">
            <v>6.6906911668399998</v>
          </cell>
          <cell r="N55">
            <v>6.7076619432875155</v>
          </cell>
          <cell r="O55">
            <v>5.5201099999999999</v>
          </cell>
          <cell r="P55">
            <v>2.672979031975486</v>
          </cell>
          <cell r="Q55">
            <v>2.2499999999999999E-2</v>
          </cell>
          <cell r="S55">
            <v>0.8</v>
          </cell>
          <cell r="T55">
            <v>0.67795555555555576</v>
          </cell>
          <cell r="V55">
            <v>2308.1377128412628</v>
          </cell>
          <cell r="W55">
            <v>2341.5830541567652</v>
          </cell>
          <cell r="X55">
            <v>2315.6180485879736</v>
          </cell>
        </row>
        <row r="56">
          <cell r="D56">
            <v>464.53774796002421</v>
          </cell>
          <cell r="F56">
            <v>83.808791369809114</v>
          </cell>
          <cell r="H56">
            <v>83.808791369809114</v>
          </cell>
          <cell r="I56">
            <v>84.120161146709904</v>
          </cell>
          <cell r="J56">
            <v>7.5</v>
          </cell>
          <cell r="K56">
            <v>12.744057005256744</v>
          </cell>
          <cell r="L56">
            <v>6.8506219160899997</v>
          </cell>
          <cell r="N56">
            <v>6.7259250233298413</v>
          </cell>
          <cell r="O56">
            <v>5.5951266666666664</v>
          </cell>
          <cell r="P56">
            <v>2.6513848437272722</v>
          </cell>
          <cell r="Q56">
            <v>2.2499999999999999E-2</v>
          </cell>
          <cell r="S56">
            <v>0.8</v>
          </cell>
          <cell r="T56">
            <v>0.62324444444444482</v>
          </cell>
          <cell r="V56">
            <v>2396.2279996348566</v>
          </cell>
          <cell r="W56">
            <v>2287.1880916151008</v>
          </cell>
          <cell r="X56">
            <v>2379.5531182946102</v>
          </cell>
        </row>
        <row r="57">
          <cell r="D57">
            <v>466.58821120222524</v>
          </cell>
          <cell r="F57">
            <v>83.764739596731445</v>
          </cell>
          <cell r="H57">
            <v>83.764739596731445</v>
          </cell>
          <cell r="I57">
            <v>83.026989514176407</v>
          </cell>
          <cell r="J57">
            <v>7.5</v>
          </cell>
          <cell r="K57">
            <v>14.557199423250326</v>
          </cell>
          <cell r="L57">
            <v>6.9517165590700012</v>
          </cell>
          <cell r="N57">
            <v>6.7341005670181993</v>
          </cell>
          <cell r="O57">
            <v>5.5322000000000005</v>
          </cell>
          <cell r="P57">
            <v>2.3420958333333264</v>
          </cell>
          <cell r="Q57">
            <v>2.2499999999999999E-2</v>
          </cell>
          <cell r="S57">
            <v>0.8</v>
          </cell>
          <cell r="T57">
            <v>0.60985555555555582</v>
          </cell>
          <cell r="V57">
            <v>2487.8654733490034</v>
          </cell>
          <cell r="W57">
            <v>2380.8377570629928</v>
          </cell>
          <cell r="X57">
            <v>2430.4813511374068</v>
          </cell>
        </row>
        <row r="58">
          <cell r="D58">
            <v>419.38226735054042</v>
          </cell>
          <cell r="F58">
            <v>80.482717145946651</v>
          </cell>
          <cell r="H58">
            <v>80.482717145946651</v>
          </cell>
          <cell r="I58">
            <v>79.636581657491007</v>
          </cell>
          <cell r="J58">
            <v>7.3500000000000005</v>
          </cell>
          <cell r="K58">
            <v>14.38427896380316</v>
          </cell>
          <cell r="L58">
            <v>6.9724130771399997</v>
          </cell>
          <cell r="N58">
            <v>6.738324220235385</v>
          </cell>
          <cell r="O58">
            <v>5.5666966666666662</v>
          </cell>
          <cell r="P58">
            <v>2.6204601075268741</v>
          </cell>
          <cell r="Q58">
            <v>2.2499999999999999E-2</v>
          </cell>
          <cell r="S58">
            <v>0.8</v>
          </cell>
          <cell r="T58">
            <v>0.59836666666666682</v>
          </cell>
          <cell r="V58">
            <v>2563.89688962225</v>
          </cell>
          <cell r="W58">
            <v>2576.81552474922</v>
          </cell>
          <cell r="X58">
            <v>2463.1290321737401</v>
          </cell>
        </row>
        <row r="59">
          <cell r="D59">
            <v>417.75010152850342</v>
          </cell>
          <cell r="F59">
            <v>79.072303397551082</v>
          </cell>
          <cell r="H59">
            <v>79.072303397551082</v>
          </cell>
          <cell r="I59">
            <v>80.006985546929599</v>
          </cell>
          <cell r="J59">
            <v>6.9666305916305911</v>
          </cell>
          <cell r="K59">
            <v>11.110132216251765</v>
          </cell>
          <cell r="L59">
            <v>6.84719389244</v>
          </cell>
          <cell r="N59">
            <v>6.7455016173931686</v>
          </cell>
          <cell r="O59">
            <v>5.8145600000000002</v>
          </cell>
          <cell r="P59">
            <v>3.4721409199318636</v>
          </cell>
          <cell r="Q59">
            <v>2.2499999999999999E-2</v>
          </cell>
          <cell r="S59">
            <v>0.8</v>
          </cell>
          <cell r="T59">
            <v>0.6271333333333331</v>
          </cell>
          <cell r="V59">
            <v>2693.1853539622966</v>
          </cell>
          <cell r="W59">
            <v>2585.3673933407958</v>
          </cell>
          <cell r="X59">
            <v>2560.5683737826298</v>
          </cell>
        </row>
        <row r="60">
          <cell r="D60">
            <v>440.49761869437924</v>
          </cell>
          <cell r="F60">
            <v>76.787310331067332</v>
          </cell>
          <cell r="H60">
            <v>76.787310331067332</v>
          </cell>
          <cell r="I60">
            <v>76.889128538440602</v>
          </cell>
          <cell r="J60">
            <v>6.6742424242424248</v>
          </cell>
          <cell r="K60">
            <v>11.63577405812876</v>
          </cell>
          <cell r="L60">
            <v>6.6913075178300003</v>
          </cell>
          <cell r="N60">
            <v>6.7640134226633633</v>
          </cell>
          <cell r="O60">
            <v>5.7314533333333335</v>
          </cell>
          <cell r="P60">
            <v>3.528530223822643</v>
          </cell>
          <cell r="Q60">
            <v>2.2499999999999999E-2</v>
          </cell>
          <cell r="S60">
            <v>0.8</v>
          </cell>
          <cell r="T60">
            <v>0.64866666666666717</v>
          </cell>
          <cell r="V60">
            <v>2846.6382697041195</v>
          </cell>
          <cell r="W60">
            <v>2581.7544686642718</v>
          </cell>
          <cell r="X60">
            <v>2670.6087774304469</v>
          </cell>
        </row>
        <row r="61">
          <cell r="D61">
            <v>473.33409815055774</v>
          </cell>
          <cell r="F61">
            <v>76.285991155062931</v>
          </cell>
          <cell r="H61">
            <v>76.285991155062931</v>
          </cell>
          <cell r="I61">
            <v>75.458176576799801</v>
          </cell>
          <cell r="J61">
            <v>6.5</v>
          </cell>
          <cell r="K61">
            <v>16.742979639211299</v>
          </cell>
          <cell r="L61">
            <v>6.5490568446699999</v>
          </cell>
          <cell r="N61">
            <v>6.8119993708309252</v>
          </cell>
          <cell r="O61">
            <v>5.8379699999999994</v>
          </cell>
          <cell r="P61">
            <v>3.9662560147213437</v>
          </cell>
          <cell r="Q61">
            <v>2.2499999999999999E-2</v>
          </cell>
          <cell r="S61">
            <v>0.8</v>
          </cell>
          <cell r="T61">
            <v>0.74081111111111164</v>
          </cell>
          <cell r="V61">
            <v>2903.48318424933</v>
          </cell>
          <cell r="W61">
            <v>2636.3930780532869</v>
          </cell>
          <cell r="X61">
            <v>2675.3159560092868</v>
          </cell>
        </row>
        <row r="62">
          <cell r="D62">
            <v>384.27863666001195</v>
          </cell>
          <cell r="F62">
            <v>77.820631005519957</v>
          </cell>
          <cell r="H62">
            <v>77.820631005519957</v>
          </cell>
          <cell r="I62">
            <v>77.476865212443101</v>
          </cell>
          <cell r="J62">
            <v>12.006710961616163</v>
          </cell>
          <cell r="K62">
            <v>15.007375149227803</v>
          </cell>
          <cell r="L62">
            <v>6.1923548909599999</v>
          </cell>
          <cell r="N62">
            <v>6.8707902360406043</v>
          </cell>
          <cell r="O62">
            <v>5.6570566666666666</v>
          </cell>
          <cell r="P62">
            <v>4.194762954529625</v>
          </cell>
          <cell r="Q62">
            <v>2.2499999999999999E-2</v>
          </cell>
          <cell r="S62">
            <v>0.8</v>
          </cell>
          <cell r="T62">
            <v>0.800722222222222</v>
          </cell>
          <cell r="V62">
            <v>2887.4237601950967</v>
          </cell>
          <cell r="W62">
            <v>2737.7046081681838</v>
          </cell>
          <cell r="X62">
            <v>2627.4777608316567</v>
          </cell>
        </row>
        <row r="63">
          <cell r="D63">
            <v>391.65390792839844</v>
          </cell>
          <cell r="F63">
            <v>77.581689527229017</v>
          </cell>
          <cell r="H63">
            <v>77.581689527229017</v>
          </cell>
          <cell r="I63">
            <v>78.924394013894002</v>
          </cell>
          <cell r="J63">
            <v>10.574585182497911</v>
          </cell>
          <cell r="K63">
            <v>14.428164265576152</v>
          </cell>
          <cell r="L63">
            <v>6.36</v>
          </cell>
          <cell r="N63">
            <v>6.9353950058961154</v>
          </cell>
          <cell r="O63">
            <v>5.6898400000000002</v>
          </cell>
          <cell r="P63">
            <v>4.0876760382854691</v>
          </cell>
          <cell r="Q63">
            <v>2.2499999999999999E-2</v>
          </cell>
          <cell r="S63">
            <v>0.8</v>
          </cell>
          <cell r="T63">
            <v>0.8094888888888887</v>
          </cell>
          <cell r="V63">
            <v>2946.7421152374395</v>
          </cell>
          <cell r="W63">
            <v>2689.8594003127687</v>
          </cell>
          <cell r="X63">
            <v>2660.4157128248303</v>
          </cell>
        </row>
        <row r="64">
          <cell r="D64">
            <v>417.72333655621736</v>
          </cell>
          <cell r="F64">
            <v>78.392899584244702</v>
          </cell>
          <cell r="H64">
            <v>78.392899584244702</v>
          </cell>
          <cell r="I64">
            <v>77.7032074664004</v>
          </cell>
          <cell r="J64">
            <v>18.546099366228436</v>
          </cell>
          <cell r="K64">
            <v>22.640973832932691</v>
          </cell>
          <cell r="L64">
            <v>6.3774306642500003</v>
          </cell>
          <cell r="N64">
            <v>6.9777191931564957</v>
          </cell>
          <cell r="O64">
            <v>5.6228733333333336</v>
          </cell>
          <cell r="P64">
            <v>4.0270184110535512</v>
          </cell>
          <cell r="Q64">
            <v>2.2499999999999999E-2</v>
          </cell>
          <cell r="S64">
            <v>0.8</v>
          </cell>
          <cell r="T64">
            <v>1.0196111111111115</v>
          </cell>
          <cell r="V64">
            <v>2806.9841740859229</v>
          </cell>
          <cell r="W64">
            <v>2421.6432036616357</v>
          </cell>
          <cell r="X64">
            <v>2504.3219509225432</v>
          </cell>
        </row>
        <row r="65">
          <cell r="D65">
            <v>435.60088029371809</v>
          </cell>
          <cell r="F65">
            <v>78.243489584507074</v>
          </cell>
          <cell r="H65">
            <v>78.243489584507074</v>
          </cell>
          <cell r="I65">
            <v>76.880591638388907</v>
          </cell>
          <cell r="J65">
            <v>10.195850019841272</v>
          </cell>
          <cell r="K65">
            <v>16.697957586101825</v>
          </cell>
          <cell r="L65">
            <v>5.6869107252499997</v>
          </cell>
          <cell r="N65">
            <v>6.9882301900539536</v>
          </cell>
          <cell r="O65">
            <v>5.2746533333333332</v>
          </cell>
          <cell r="P65">
            <v>3.7263461491879966</v>
          </cell>
          <cell r="Q65">
            <v>2.2499999999999999E-2</v>
          </cell>
          <cell r="S65">
            <v>0.8</v>
          </cell>
          <cell r="T65">
            <v>1.3610777777777778</v>
          </cell>
          <cell r="V65">
            <v>2727.4556877592231</v>
          </cell>
          <cell r="W65">
            <v>2364.4025990380142</v>
          </cell>
          <cell r="X65">
            <v>2405.0608659827535</v>
          </cell>
        </row>
        <row r="66">
          <cell r="D66">
            <v>365.3162126129987</v>
          </cell>
          <cell r="F66">
            <v>79.003104982140727</v>
          </cell>
          <cell r="H66">
            <v>79.003104982140727</v>
          </cell>
          <cell r="I66">
            <v>78.959912323327003</v>
          </cell>
          <cell r="J66">
            <v>7.3491718426501036</v>
          </cell>
          <cell r="K66">
            <v>8.6310896901559442</v>
          </cell>
          <cell r="L66">
            <v>5.5788369595300003</v>
          </cell>
          <cell r="N66">
            <v>6.9610509413267216</v>
          </cell>
          <cell r="O66">
            <v>5.0034000000000001</v>
          </cell>
          <cell r="P66">
            <v>3.3357038912909287</v>
          </cell>
          <cell r="Q66">
            <v>2.2499999999999999E-2</v>
          </cell>
          <cell r="S66">
            <v>0.8</v>
          </cell>
          <cell r="T66">
            <v>1.214077777777778</v>
          </cell>
          <cell r="V66">
            <v>2813.8438785286303</v>
          </cell>
          <cell r="W66">
            <v>2563.9409998769038</v>
          </cell>
          <cell r="X66">
            <v>2463.7305461693099</v>
          </cell>
        </row>
        <row r="67">
          <cell r="D67">
            <v>366.31689388073841</v>
          </cell>
          <cell r="F67">
            <v>78.759662760782973</v>
          </cell>
          <cell r="H67">
            <v>78.759662760782973</v>
          </cell>
          <cell r="I67">
            <v>79.978690635100804</v>
          </cell>
          <cell r="J67">
            <v>6.0696248196248197</v>
          </cell>
          <cell r="K67">
            <v>10.746460921168628</v>
          </cell>
          <cell r="L67">
            <v>5.4890601535999997</v>
          </cell>
          <cell r="N67">
            <v>6.8951628853990696</v>
          </cell>
          <cell r="O67">
            <v>5.0670566666666668</v>
          </cell>
          <cell r="P67">
            <v>2.9576976660523142</v>
          </cell>
          <cell r="Q67">
            <v>2.3530303030303068E-2</v>
          </cell>
          <cell r="S67">
            <v>0.8</v>
          </cell>
          <cell r="T67">
            <v>1.179766666666666</v>
          </cell>
          <cell r="V67">
            <v>2909.6318669311272</v>
          </cell>
          <cell r="W67">
            <v>2550.6597559149222</v>
          </cell>
          <cell r="X67">
            <v>2531.3429831764065</v>
          </cell>
        </row>
        <row r="68">
          <cell r="D68">
            <v>427.63780082393453</v>
          </cell>
          <cell r="F68">
            <v>83.643016042814097</v>
          </cell>
          <cell r="H68">
            <v>83.643016042814097</v>
          </cell>
          <cell r="I68">
            <v>82.550473847182204</v>
          </cell>
          <cell r="J68">
            <v>5</v>
          </cell>
          <cell r="K68">
            <v>6.5001781461671166</v>
          </cell>
          <cell r="L68">
            <v>5.2233378075700001</v>
          </cell>
          <cell r="N68">
            <v>6.8003700067147896</v>
          </cell>
          <cell r="O68">
            <v>5.4416766666666669</v>
          </cell>
          <cell r="P68">
            <v>3.0956954345165375</v>
          </cell>
          <cell r="Q68">
            <v>2.5142424242424195E-2</v>
          </cell>
          <cell r="S68">
            <v>0.8</v>
          </cell>
          <cell r="T68">
            <v>1.3705222222222222</v>
          </cell>
          <cell r="V68">
            <v>3038.6784954652935</v>
          </cell>
          <cell r="W68">
            <v>2538.9953831564326</v>
          </cell>
          <cell r="X68">
            <v>2628.4663265847266</v>
          </cell>
        </row>
        <row r="69">
          <cell r="D69">
            <v>488.89094938538665</v>
          </cell>
          <cell r="F69">
            <v>87.753102606840841</v>
          </cell>
          <cell r="H69">
            <v>87.753102606840841</v>
          </cell>
          <cell r="I69">
            <v>86.465672657815304</v>
          </cell>
          <cell r="J69">
            <v>5</v>
          </cell>
          <cell r="K69">
            <v>8.2785652015261295</v>
          </cell>
          <cell r="L69">
            <v>5.1826727679599998</v>
          </cell>
          <cell r="N69">
            <v>6.6856721283507294</v>
          </cell>
          <cell r="O69">
            <v>6.1370866666666659</v>
          </cell>
          <cell r="P69">
            <v>3.5146024219014551</v>
          </cell>
          <cell r="Q69">
            <v>2.2531818181818201E-2</v>
          </cell>
          <cell r="S69">
            <v>0.8</v>
          </cell>
          <cell r="T69">
            <v>1.3589333333333338</v>
          </cell>
          <cell r="V69">
            <v>3207.9408016708767</v>
          </cell>
          <cell r="W69">
            <v>2726.7282508956159</v>
          </cell>
          <cell r="X69">
            <v>2759.1258615803767</v>
          </cell>
        </row>
        <row r="70">
          <cell r="D70">
            <v>389.89213055203089</v>
          </cell>
          <cell r="F70">
            <v>83.045629588121955</v>
          </cell>
          <cell r="H70">
            <v>83.045629588121955</v>
          </cell>
          <cell r="I70">
            <v>85.197222851335596</v>
          </cell>
          <cell r="J70">
            <v>5.2144582470669425</v>
          </cell>
          <cell r="K70">
            <v>9.403188002732433</v>
          </cell>
          <cell r="L70">
            <v>5.1801290042800003</v>
          </cell>
          <cell r="N70">
            <v>6.5558150213680708</v>
          </cell>
          <cell r="O70">
            <v>6.1119866666666667</v>
          </cell>
          <cell r="P70">
            <v>2.8718084568651303</v>
          </cell>
          <cell r="Q70">
            <v>2.2157342180256435E-2</v>
          </cell>
          <cell r="S70">
            <v>0.8</v>
          </cell>
          <cell r="T70">
            <v>1.3503555555555564</v>
          </cell>
          <cell r="V70">
            <v>3217.8333083087837</v>
          </cell>
          <cell r="W70">
            <v>2834.2831361912085</v>
          </cell>
          <cell r="X70">
            <v>2726.489299639557</v>
          </cell>
        </row>
        <row r="71">
          <cell r="D71">
            <v>382.76405441710523</v>
          </cell>
          <cell r="F71">
            <v>82.963746925942232</v>
          </cell>
          <cell r="H71">
            <v>82.963746925942232</v>
          </cell>
          <cell r="I71">
            <v>85.047650301652993</v>
          </cell>
          <cell r="J71">
            <v>5.5</v>
          </cell>
          <cell r="K71">
            <v>11.923749276239144</v>
          </cell>
          <cell r="L71">
            <v>5.2494374318399997</v>
          </cell>
          <cell r="N71">
            <v>6.4349990853507091</v>
          </cell>
          <cell r="O71">
            <v>6.6192333333333337</v>
          </cell>
          <cell r="P71">
            <v>3.2899112314480323</v>
          </cell>
          <cell r="Q71">
            <v>2.0847289143589767E-2</v>
          </cell>
          <cell r="S71">
            <v>0.8</v>
          </cell>
          <cell r="T71">
            <v>1.7730444444444446</v>
          </cell>
          <cell r="V71">
            <v>3131.4023471616397</v>
          </cell>
          <cell r="W71">
            <v>2644.389986452848</v>
          </cell>
          <cell r="X71">
            <v>2632.6213171512004</v>
          </cell>
        </row>
        <row r="72">
          <cell r="D72">
            <v>435.62506607615614</v>
          </cell>
          <cell r="F72">
            <v>88.377872860964601</v>
          </cell>
          <cell r="H72">
            <v>88.377872860964601</v>
          </cell>
          <cell r="I72">
            <v>87.037687135742601</v>
          </cell>
          <cell r="J72">
            <v>5.3115942028985508</v>
          </cell>
          <cell r="K72">
            <v>7.6896431156592948</v>
          </cell>
          <cell r="L72">
            <v>5.1816224522100001</v>
          </cell>
          <cell r="N72">
            <v>6.2934740912016451</v>
          </cell>
          <cell r="O72">
            <v>6.6991866666666668</v>
          </cell>
          <cell r="P72">
            <v>3.1911141133479362</v>
          </cell>
          <cell r="Q72">
            <v>2.3433846153846201E-2</v>
          </cell>
          <cell r="S72">
            <v>0.8</v>
          </cell>
          <cell r="T72">
            <v>1.9493222222222226</v>
          </cell>
          <cell r="V72">
            <v>3223.9797388673032</v>
          </cell>
          <cell r="W72">
            <v>2609.9529444220138</v>
          </cell>
          <cell r="X72">
            <v>2682.3467034138703</v>
          </cell>
        </row>
        <row r="73">
          <cell r="D73">
            <v>505.83581191197544</v>
          </cell>
          <cell r="F73">
            <v>89.688116438253743</v>
          </cell>
          <cell r="H73">
            <v>89.688116438253743</v>
          </cell>
          <cell r="I73">
            <v>89.218071280355502</v>
          </cell>
          <cell r="J73">
            <v>5</v>
          </cell>
          <cell r="K73">
            <v>11.352358737562454</v>
          </cell>
          <cell r="L73">
            <v>5.0525445525099997</v>
          </cell>
          <cell r="N73">
            <v>6.1174153718668123</v>
          </cell>
          <cell r="O73">
            <v>6.6917400000000002</v>
          </cell>
          <cell r="P73">
            <v>3.2646401584786142</v>
          </cell>
          <cell r="Q73">
            <v>2.2170769230769199E-2</v>
          </cell>
          <cell r="S73">
            <v>0.8</v>
          </cell>
          <cell r="T73">
            <v>2.0294333333333334</v>
          </cell>
          <cell r="V73">
            <v>3318.8084232011865</v>
          </cell>
          <cell r="W73">
            <v>2692.4643673503342</v>
          </cell>
          <cell r="X73">
            <v>2728.5013370971869</v>
          </cell>
        </row>
        <row r="74">
          <cell r="D74">
            <v>403.65237688552531</v>
          </cell>
          <cell r="F74">
            <v>89.807629295730919</v>
          </cell>
          <cell r="H74">
            <v>89.807629295730919</v>
          </cell>
          <cell r="I74">
            <v>90.185352136841701</v>
          </cell>
          <cell r="J74">
            <v>4.5408761528326744</v>
          </cell>
          <cell r="K74">
            <v>5.662178225953407</v>
          </cell>
          <cell r="L74">
            <v>4.8171566667299999</v>
          </cell>
          <cell r="N74">
            <v>5.9617224152753545</v>
          </cell>
          <cell r="O74">
            <v>5.3067383333333336</v>
          </cell>
          <cell r="P74">
            <v>1.9132506911207221</v>
          </cell>
          <cell r="Q74">
            <v>2.2889230769230804E-2</v>
          </cell>
          <cell r="S74">
            <v>0.8</v>
          </cell>
          <cell r="T74">
            <v>1.9333888888888886</v>
          </cell>
          <cell r="V74">
            <v>3451.0454424746072</v>
          </cell>
          <cell r="W74">
            <v>2909.5273703105545</v>
          </cell>
          <cell r="X74">
            <v>2813.03808526178</v>
          </cell>
        </row>
        <row r="75">
          <cell r="D75">
            <v>419.90040670435451</v>
          </cell>
          <cell r="F75">
            <v>91.981607551239605</v>
          </cell>
          <cell r="H75">
            <v>91.981607551239605</v>
          </cell>
          <cell r="I75">
            <v>93.830077230308007</v>
          </cell>
          <cell r="J75">
            <v>3.7261904761904763</v>
          </cell>
          <cell r="K75">
            <v>8.884376521799668</v>
          </cell>
          <cell r="L75">
            <v>4.41106422968</v>
          </cell>
          <cell r="N75">
            <v>5.8195967199789544</v>
          </cell>
          <cell r="O75">
            <v>4.1799345580618219</v>
          </cell>
          <cell r="P75">
            <v>0.80260536551525874</v>
          </cell>
          <cell r="Q75">
            <v>2.11646153846154E-2</v>
          </cell>
          <cell r="S75">
            <v>0.8</v>
          </cell>
          <cell r="T75">
            <v>1.7081111111111105</v>
          </cell>
          <cell r="V75">
            <v>3675.9208065135431</v>
          </cell>
          <cell r="W75">
            <v>3000.4419179922606</v>
          </cell>
          <cell r="X75">
            <v>2980.0904268120535</v>
          </cell>
        </row>
        <row r="76">
          <cell r="D76">
            <v>476.27590102638129</v>
          </cell>
          <cell r="F76">
            <v>100.19087843410171</v>
          </cell>
          <cell r="H76">
            <v>100.19087843410171</v>
          </cell>
          <cell r="I76">
            <v>99.172186614039902</v>
          </cell>
          <cell r="J76">
            <v>3.3035507241046163</v>
          </cell>
          <cell r="K76">
            <v>6.1405544677908592</v>
          </cell>
          <cell r="L76">
            <v>4.1715635734600003</v>
          </cell>
          <cell r="N76">
            <v>5.6844466652863259</v>
          </cell>
          <cell r="O76">
            <v>3.4505740303030308</v>
          </cell>
          <cell r="P76">
            <v>0.75463719225180359</v>
          </cell>
          <cell r="Q76">
            <v>3.1486153846153796E-2</v>
          </cell>
          <cell r="S76">
            <v>0.8</v>
          </cell>
          <cell r="T76">
            <v>1.6969000000000005</v>
          </cell>
          <cell r="V76">
            <v>3799.4603608474604</v>
          </cell>
          <cell r="W76">
            <v>2964.2304061117161</v>
          </cell>
          <cell r="X76">
            <v>3047.6142270961864</v>
          </cell>
        </row>
        <row r="77">
          <cell r="D77">
            <v>537.6241558645761</v>
          </cell>
          <cell r="F77">
            <v>101.02432838298692</v>
          </cell>
          <cell r="H77">
            <v>101.02432838298692</v>
          </cell>
          <cell r="I77">
            <v>99.790489113927507</v>
          </cell>
          <cell r="J77">
            <v>3.288280789517565</v>
          </cell>
          <cell r="K77">
            <v>6.5</v>
          </cell>
          <cell r="L77">
            <v>4.0297055506400001</v>
          </cell>
          <cell r="N77">
            <v>5.5686319110957463</v>
          </cell>
          <cell r="O77">
            <v>2.1404078222912353</v>
          </cell>
          <cell r="P77">
            <v>0.28252619041995208</v>
          </cell>
          <cell r="Q77">
            <v>2.6077272727272706E-2</v>
          </cell>
          <cell r="S77">
            <v>0.8</v>
          </cell>
          <cell r="T77">
            <v>1.8227444444444449</v>
          </cell>
          <cell r="V77">
            <v>3842.2372994658199</v>
          </cell>
          <cell r="W77">
            <v>3029.8431201601484</v>
          </cell>
          <cell r="X77">
            <v>3068.9836058359328</v>
          </cell>
        </row>
        <row r="78">
          <cell r="D78">
            <v>418.68714055706533</v>
          </cell>
          <cell r="F78">
            <v>94.106552407213243</v>
          </cell>
          <cell r="H78">
            <v>94.987581071776603</v>
          </cell>
          <cell r="I78">
            <v>95.031667905273594</v>
          </cell>
          <cell r="J78">
            <v>2.7389857704704283</v>
          </cell>
          <cell r="K78">
            <v>5.6780303030303036</v>
          </cell>
          <cell r="L78">
            <v>3.5774709897400001</v>
          </cell>
          <cell r="N78">
            <v>5.4627039511589013</v>
          </cell>
          <cell r="O78">
            <v>1.9038865909090907</v>
          </cell>
          <cell r="P78">
            <v>0.65175227104565026</v>
          </cell>
          <cell r="Q78">
            <v>2.2276562499999993E-2</v>
          </cell>
          <cell r="S78">
            <v>0.8</v>
          </cell>
          <cell r="T78">
            <v>1.6623333333333337</v>
          </cell>
          <cell r="V78">
            <v>3959.1987882868866</v>
          </cell>
          <cell r="W78">
            <v>3254.5366336922802</v>
          </cell>
          <cell r="X78">
            <v>3148.0954177145504</v>
          </cell>
        </row>
        <row r="79">
          <cell r="D79">
            <v>421.34338132591392</v>
          </cell>
          <cell r="F79">
            <v>92.694273667395365</v>
          </cell>
          <cell r="H79">
            <v>93.693836665609069</v>
          </cell>
          <cell r="I79">
            <v>94.151248745607504</v>
          </cell>
          <cell r="J79">
            <v>1.6178762443974339</v>
          </cell>
          <cell r="K79">
            <v>4.3250000000000002</v>
          </cell>
          <cell r="L79">
            <v>3.5484304407699998</v>
          </cell>
          <cell r="N79">
            <v>5.355335682102047</v>
          </cell>
          <cell r="O79">
            <v>1.9175689467135115</v>
          </cell>
          <cell r="P79">
            <v>0.6220375910995346</v>
          </cell>
          <cell r="Q79">
            <v>2.0873846153846198E-2</v>
          </cell>
          <cell r="S79">
            <v>0.8</v>
          </cell>
          <cell r="T79">
            <v>1.4887222222222223</v>
          </cell>
          <cell r="V79">
            <v>4072.5088601647803</v>
          </cell>
          <cell r="W79">
            <v>3250.872175232264</v>
          </cell>
          <cell r="X79">
            <v>3222.5088009689466</v>
          </cell>
        </row>
        <row r="80">
          <cell r="D80">
            <v>472.44630799697455</v>
          </cell>
          <cell r="F80">
            <v>99.926025423033437</v>
          </cell>
          <cell r="H80">
            <v>101.12340461634035</v>
          </cell>
          <cell r="I80">
            <v>97.626961865459194</v>
          </cell>
          <cell r="J80">
            <v>-0.12111001322066839</v>
          </cell>
          <cell r="K80">
            <v>3.2049689440993792</v>
          </cell>
          <cell r="L80">
            <v>3.5196256319299999</v>
          </cell>
          <cell r="N80">
            <v>5.2290034612505059</v>
          </cell>
          <cell r="O80">
            <v>1.8096298936570676</v>
          </cell>
          <cell r="P80">
            <v>0.21578027805608357</v>
          </cell>
          <cell r="Q80">
            <v>2.71681818181818E-2</v>
          </cell>
          <cell r="S80">
            <v>0.8</v>
          </cell>
          <cell r="T80">
            <v>1.7074555555555555</v>
          </cell>
          <cell r="V80">
            <v>4314.1075002596199</v>
          </cell>
          <cell r="W80">
            <v>3293.965335947772</v>
          </cell>
          <cell r="X80">
            <v>3385.9400332680902</v>
          </cell>
        </row>
        <row r="81">
          <cell r="D81">
            <v>544.80379199598747</v>
          </cell>
          <cell r="F81">
            <v>100.69773795480188</v>
          </cell>
          <cell r="H81">
            <v>101.99472805193584</v>
          </cell>
          <cell r="I81">
            <v>100.26516319160901</v>
          </cell>
          <cell r="J81">
            <v>-0.13871725057511494</v>
          </cell>
          <cell r="K81">
            <v>3</v>
          </cell>
          <cell r="L81">
            <v>3.4910546495799997</v>
          </cell>
          <cell r="N81">
            <v>5.0797519561131663</v>
          </cell>
          <cell r="O81">
            <v>1.5491071842650104</v>
          </cell>
          <cell r="P81">
            <v>-0.65096803198171149</v>
          </cell>
          <cell r="Q81">
            <v>2.6636363636363597E-2</v>
          </cell>
          <cell r="S81">
            <v>0.8</v>
          </cell>
          <cell r="T81">
            <v>1.7120222222222223</v>
          </cell>
          <cell r="V81">
            <v>4537.1619432718971</v>
          </cell>
          <cell r="W81">
            <v>3461.5832001007693</v>
          </cell>
          <cell r="X81">
            <v>3519.5567106233466</v>
          </cell>
        </row>
        <row r="82">
          <cell r="D82">
            <v>474.63181547919459</v>
          </cell>
          <cell r="F82">
            <v>107.61521904081467</v>
          </cell>
          <cell r="H82">
            <v>109.1344607419381</v>
          </cell>
          <cell r="I82">
            <v>108.43970169664701</v>
          </cell>
          <cell r="J82">
            <v>0.11750496206507528</v>
          </cell>
          <cell r="K82">
            <v>2.7727272727272729</v>
          </cell>
          <cell r="L82">
            <v>3.5000000000000004</v>
          </cell>
          <cell r="N82">
            <v>4.9078557313809235</v>
          </cell>
          <cell r="O82">
            <v>1.3318771774891773</v>
          </cell>
          <cell r="P82">
            <v>-1.5349019118868708</v>
          </cell>
          <cell r="Q82">
            <v>2.3235937499999998E-2</v>
          </cell>
          <cell r="S82">
            <v>0.8</v>
          </cell>
          <cell r="T82">
            <v>1.4736444444444448</v>
          </cell>
          <cell r="V82">
            <v>4864.161588652526</v>
          </cell>
          <cell r="W82">
            <v>3841.73096176338</v>
          </cell>
          <cell r="X82">
            <v>3732.1511805075838</v>
          </cell>
        </row>
        <row r="83">
          <cell r="D83">
            <v>449.55306830258229</v>
          </cell>
          <cell r="F83">
            <v>106.98270858195718</v>
          </cell>
          <cell r="H83">
            <v>108.6262522154304</v>
          </cell>
          <cell r="I83">
            <v>107.977715650454</v>
          </cell>
          <cell r="J83">
            <v>0.22952213607952507</v>
          </cell>
          <cell r="K83">
            <v>2.75</v>
          </cell>
          <cell r="L83">
            <v>3.5000000000000004</v>
          </cell>
          <cell r="N83">
            <v>4.7219284222559441</v>
          </cell>
          <cell r="O83">
            <v>1.2361581673881676</v>
          </cell>
          <cell r="P83">
            <v>-0.89544516903442628</v>
          </cell>
          <cell r="Q83">
            <v>2.3235937499999998E-2</v>
          </cell>
          <cell r="S83">
            <v>0.8</v>
          </cell>
          <cell r="T83">
            <v>1.2455888888888889</v>
          </cell>
          <cell r="V83">
            <v>5035.2747657327172</v>
          </cell>
          <cell r="W83">
            <v>3886.6703938971586</v>
          </cell>
          <cell r="X83">
            <v>3835.911647480933</v>
          </cell>
        </row>
        <row r="84">
          <cell r="D84">
            <v>453.44215097572527</v>
          </cell>
          <cell r="F84">
            <v>105.04692594981678</v>
          </cell>
          <cell r="H84">
            <v>106.70153474923474</v>
          </cell>
          <cell r="I84">
            <v>102.866234894816</v>
          </cell>
          <cell r="J84">
            <v>0.27224220418278228</v>
          </cell>
          <cell r="K84">
            <v>2.75</v>
          </cell>
          <cell r="L84">
            <v>3.5000000000000004</v>
          </cell>
          <cell r="N84">
            <v>4.5453896474169309</v>
          </cell>
          <cell r="O84">
            <v>1.1290286489114749</v>
          </cell>
          <cell r="P84">
            <v>-1.0673537800291049</v>
          </cell>
          <cell r="Q84">
            <v>2.3235937499999998E-2</v>
          </cell>
          <cell r="S84">
            <v>0.8</v>
          </cell>
          <cell r="T84">
            <v>1.0977000000000006</v>
          </cell>
          <cell r="V84">
            <v>5019.5521311974071</v>
          </cell>
          <cell r="W84">
            <v>3730.7629400602577</v>
          </cell>
          <cell r="X84">
            <v>3839.51858060411</v>
          </cell>
        </row>
        <row r="85">
          <cell r="D85">
            <v>471.62996879038405</v>
          </cell>
          <cell r="F85">
            <v>97.564947136391893</v>
          </cell>
          <cell r="H85">
            <v>99.142128890756851</v>
          </cell>
          <cell r="I85">
            <v>97.764479014113803</v>
          </cell>
          <cell r="J85">
            <v>0.32653688519146479</v>
          </cell>
          <cell r="K85">
            <v>2.65</v>
          </cell>
          <cell r="L85">
            <v>3.5000000000000004</v>
          </cell>
          <cell r="N85">
            <v>4.3835967393066397</v>
          </cell>
          <cell r="O85">
            <v>1.1670048333333336</v>
          </cell>
          <cell r="P85">
            <v>-0.72811936169886038</v>
          </cell>
          <cell r="Q85">
            <v>2.3235937499999998E-2</v>
          </cell>
          <cell r="S85">
            <v>0.8</v>
          </cell>
          <cell r="T85">
            <v>0.95588333333333342</v>
          </cell>
          <cell r="V85">
            <v>5196.6310570633232</v>
          </cell>
          <cell r="W85">
            <v>3937.6144546798919</v>
          </cell>
          <cell r="X85">
            <v>3993.7221887011165</v>
          </cell>
        </row>
        <row r="86">
          <cell r="D86">
            <v>385.16521133816212</v>
          </cell>
          <cell r="F86">
            <v>94.544673665155258</v>
          </cell>
          <cell r="H86">
            <v>96.11157448367878</v>
          </cell>
          <cell r="I86">
            <v>97.3137425683624</v>
          </cell>
          <cell r="J86">
            <v>-0.47424045204377024</v>
          </cell>
          <cell r="K86">
            <v>1.7896825396825395</v>
          </cell>
          <cell r="L86">
            <v>3.5000000000000004</v>
          </cell>
          <cell r="N86">
            <v>4.2330816207204141</v>
          </cell>
          <cell r="O86">
            <v>1.1499999999999999</v>
          </cell>
          <cell r="P86">
            <v>-0.63506375227684986</v>
          </cell>
          <cell r="Q86">
            <v>2.3235937499999998E-2</v>
          </cell>
          <cell r="S86">
            <v>0.8</v>
          </cell>
          <cell r="T86">
            <v>0.79916666666666647</v>
          </cell>
          <cell r="V86">
            <v>5559.8231399073929</v>
          </cell>
          <cell r="W86">
            <v>4406.1780770667201</v>
          </cell>
          <cell r="X86">
            <v>4268.5352198250039</v>
          </cell>
        </row>
        <row r="87">
          <cell r="D87">
            <v>419.69965410885715</v>
          </cell>
          <cell r="F87">
            <v>100.94663523290838</v>
          </cell>
          <cell r="H87">
            <v>102.67367808404144</v>
          </cell>
          <cell r="I87">
            <v>101.29207079793299</v>
          </cell>
          <cell r="J87">
            <v>-0.75894939891399149</v>
          </cell>
          <cell r="K87">
            <v>1.75</v>
          </cell>
          <cell r="L87">
            <v>3.5000000000000004</v>
          </cell>
          <cell r="N87">
            <v>4.1228884551767067</v>
          </cell>
          <cell r="O87">
            <v>1.3014060317460319</v>
          </cell>
          <cell r="P87">
            <v>-1.5661075798692037</v>
          </cell>
          <cell r="Q87">
            <v>2.3235937499999998E-2</v>
          </cell>
          <cell r="S87">
            <v>0.8</v>
          </cell>
          <cell r="T87">
            <v>0.8439666666666662</v>
          </cell>
          <cell r="V87">
            <v>5862.6870811022463</v>
          </cell>
          <cell r="W87">
            <v>4504.7768733525018</v>
          </cell>
          <cell r="X87">
            <v>4445.0419837433992</v>
          </cell>
        </row>
        <row r="88">
          <cell r="D88">
            <v>436.84586085350861</v>
          </cell>
          <cell r="F88">
            <v>101.8977412575456</v>
          </cell>
          <cell r="H88">
            <v>103.67737368283422</v>
          </cell>
          <cell r="I88">
            <v>99.733977753201899</v>
          </cell>
          <cell r="J88">
            <v>-0.8768072285203653</v>
          </cell>
          <cell r="K88">
            <v>1.8095238095238095</v>
          </cell>
          <cell r="L88">
            <v>2.75</v>
          </cell>
          <cell r="N88">
            <v>4.0408697841746051</v>
          </cell>
          <cell r="O88">
            <v>1.7546215151515152</v>
          </cell>
          <cell r="P88">
            <v>-0.97248702738052661</v>
          </cell>
          <cell r="Q88">
            <v>2.3235937499999998E-2</v>
          </cell>
          <cell r="S88">
            <v>0.8</v>
          </cell>
          <cell r="T88">
            <v>0.86513333333333298</v>
          </cell>
          <cell r="V88">
            <v>6350.9380119625739</v>
          </cell>
          <cell r="W88">
            <v>4631.857804950635</v>
          </cell>
          <cell r="X88">
            <v>4784.0071650398468</v>
          </cell>
        </row>
        <row r="89">
          <cell r="D89">
            <v>491.07898270447629</v>
          </cell>
          <cell r="F89">
            <v>99.369667626093076</v>
          </cell>
          <cell r="H89">
            <v>101.1367782228606</v>
          </cell>
          <cell r="I89">
            <v>100.538433650749</v>
          </cell>
          <cell r="J89">
            <v>-0.62142654275018494</v>
          </cell>
          <cell r="K89">
            <v>2.1374999999999997</v>
          </cell>
          <cell r="L89">
            <v>3</v>
          </cell>
          <cell r="N89">
            <v>3.9788867707055462</v>
          </cell>
          <cell r="O89">
            <v>2.298049552669553</v>
          </cell>
          <cell r="P89">
            <v>-1.0244495444774384</v>
          </cell>
          <cell r="Q89">
            <v>2.3235937499999998E-2</v>
          </cell>
          <cell r="S89">
            <v>0.8</v>
          </cell>
          <cell r="T89">
            <v>0.85093333333333343</v>
          </cell>
          <cell r="V89">
            <v>6652.0246589233429</v>
          </cell>
          <cell r="W89">
            <v>4914.0417685518541</v>
          </cell>
          <cell r="X89">
            <v>4991.3786397317099</v>
          </cell>
        </row>
        <row r="90">
          <cell r="D90">
            <v>401.66856998727667</v>
          </cell>
          <cell r="F90">
            <v>98.897864217517963</v>
          </cell>
          <cell r="H90">
            <v>100.69588500380708</v>
          </cell>
          <cell r="I90">
            <v>99.153881040092699</v>
          </cell>
          <cell r="J90">
            <v>-0.16065384755959208</v>
          </cell>
          <cell r="K90">
            <v>2.6055555555555556</v>
          </cell>
          <cell r="L90">
            <v>3.25</v>
          </cell>
          <cell r="N90">
            <v>3.9315946447480701</v>
          </cell>
          <cell r="O90">
            <v>2.8368899054520362</v>
          </cell>
          <cell r="P90">
            <v>-0.20534345174194346</v>
          </cell>
          <cell r="Q90">
            <v>2.3235937499999998E-2</v>
          </cell>
          <cell r="S90">
            <v>0.8</v>
          </cell>
          <cell r="T90">
            <v>0.73876666666666679</v>
          </cell>
          <cell r="V90">
            <v>6700.96726465962</v>
          </cell>
          <cell r="W90">
            <v>5179.4836999865065</v>
          </cell>
          <cell r="X90">
            <v>5025.6746069175342</v>
          </cell>
        </row>
        <row r="91">
          <cell r="D91">
            <v>414.27153636028243</v>
          </cell>
          <cell r="F91">
            <v>99.170793158030961</v>
          </cell>
          <cell r="H91">
            <v>101.03653912475757</v>
          </cell>
          <cell r="I91">
            <v>98.989567129572094</v>
          </cell>
          <cell r="J91">
            <v>0.33847009916194609</v>
          </cell>
          <cell r="K91">
            <v>3.1111111111111112</v>
          </cell>
          <cell r="L91">
            <v>3.25</v>
          </cell>
          <cell r="N91">
            <v>3.8919005689208732</v>
          </cell>
          <cell r="O91">
            <v>3.2843894372294371</v>
          </cell>
          <cell r="P91">
            <v>0.33802387618495322</v>
          </cell>
          <cell r="Q91">
            <v>2.3235937499999998E-2</v>
          </cell>
          <cell r="S91">
            <v>0.8</v>
          </cell>
          <cell r="T91">
            <v>0.83799999999999986</v>
          </cell>
          <cell r="V91">
            <v>6883.3671780313134</v>
          </cell>
          <cell r="W91">
            <v>5133.957253435924</v>
          </cell>
          <cell r="X91">
            <v>5081.0011442165369</v>
          </cell>
        </row>
        <row r="92">
          <cell r="D92">
            <v>409.03791111618295</v>
          </cell>
          <cell r="F92">
            <v>93.99584167333451</v>
          </cell>
          <cell r="H92">
            <v>95.810815102604536</v>
          </cell>
          <cell r="I92">
            <v>93.052151899969601</v>
          </cell>
          <cell r="J92">
            <v>0.64647696018015077</v>
          </cell>
          <cell r="K92">
            <v>3.6681096681096683</v>
          </cell>
          <cell r="L92">
            <v>3.5000000000000004</v>
          </cell>
          <cell r="N92">
            <v>3.8550753297826574</v>
          </cell>
          <cell r="O92">
            <v>3.7734725688562647</v>
          </cell>
          <cell r="P92">
            <v>-5.9157529596629121E-2</v>
          </cell>
          <cell r="Q92">
            <v>2.3235937499999998E-2</v>
          </cell>
          <cell r="S92">
            <v>0.8</v>
          </cell>
          <cell r="T92">
            <v>0.83609999999999973</v>
          </cell>
          <cell r="V92">
            <v>7032.0931190744041</v>
          </cell>
          <cell r="W92">
            <v>4972.4140269338204</v>
          </cell>
          <cell r="X92">
            <v>5128.4858134854303</v>
          </cell>
        </row>
        <row r="93">
          <cell r="D93">
            <v>449.38898328581683</v>
          </cell>
          <cell r="F93">
            <v>88.896513719044933</v>
          </cell>
          <cell r="H93">
            <v>90.65616195889703</v>
          </cell>
          <cell r="I93">
            <v>89.573563642551903</v>
          </cell>
          <cell r="J93">
            <v>1.4547589258913949</v>
          </cell>
          <cell r="K93">
            <v>4.3720238095238093</v>
          </cell>
          <cell r="L93">
            <v>3.5624999999999996</v>
          </cell>
          <cell r="N93">
            <v>3.8171495190361329</v>
          </cell>
          <cell r="O93">
            <v>4.3377765223665223</v>
          </cell>
          <cell r="P93">
            <v>0.59782545630572415</v>
          </cell>
          <cell r="Q93">
            <v>2.3235937499999998E-2</v>
          </cell>
          <cell r="S93">
            <v>0.8</v>
          </cell>
          <cell r="T93">
            <v>0.83763333333333334</v>
          </cell>
          <cell r="V93">
            <v>7193.7906755673239</v>
          </cell>
          <cell r="W93">
            <v>5140.7073643702633</v>
          </cell>
          <cell r="X93">
            <v>5210.2975065527708</v>
          </cell>
        </row>
        <row r="94">
          <cell r="D94">
            <v>377.59977504513847</v>
          </cell>
          <cell r="F94">
            <v>89.728733360823483</v>
          </cell>
          <cell r="H94">
            <v>91.545965661139874</v>
          </cell>
          <cell r="I94">
            <v>89.608724407783001</v>
          </cell>
          <cell r="J94">
            <v>1.900364810682273</v>
          </cell>
          <cell r="K94">
            <v>4.6375000000000002</v>
          </cell>
          <cell r="L94">
            <v>3.617647058823529</v>
          </cell>
          <cell r="N94">
            <v>3.7744406121691463</v>
          </cell>
          <cell r="O94">
            <v>4.7593232226613962</v>
          </cell>
          <cell r="P94">
            <v>1.3727306557979073</v>
          </cell>
          <cell r="Q94">
            <v>2.3235937499999998E-2</v>
          </cell>
          <cell r="S94">
            <v>0.8</v>
          </cell>
          <cell r="T94">
            <v>0.89773333333333338</v>
          </cell>
          <cell r="V94">
            <v>2430.345013955683</v>
          </cell>
          <cell r="W94">
            <v>5455.5422549123332</v>
          </cell>
          <cell r="X94">
            <v>5298.5856357489465</v>
          </cell>
        </row>
        <row r="95">
          <cell r="D95">
            <v>386.12042953709897</v>
          </cell>
          <cell r="F95">
            <v>91.153320495090597</v>
          </cell>
          <cell r="H95">
            <v>93.04623306501162</v>
          </cell>
          <cell r="I95">
            <v>91.242095723894394</v>
          </cell>
          <cell r="J95">
            <v>2.1692220221945431</v>
          </cell>
          <cell r="K95">
            <v>4.9605263157894735</v>
          </cell>
          <cell r="L95">
            <v>3</v>
          </cell>
          <cell r="N95">
            <v>3.7231560276113456</v>
          </cell>
          <cell r="O95">
            <v>5.2138870422647523</v>
          </cell>
          <cell r="P95">
            <v>1.7348810439785636</v>
          </cell>
          <cell r="Q95">
            <v>2.3235937499999998E-2</v>
          </cell>
          <cell r="S95">
            <v>0.8</v>
          </cell>
          <cell r="T95">
            <v>0.97569999999999979</v>
          </cell>
          <cell r="W95">
            <v>5497.5214234207551</v>
          </cell>
          <cell r="X95">
            <v>3589.3114661691266</v>
          </cell>
        </row>
        <row r="96">
          <cell r="D96">
            <v>407.05702402859527</v>
          </cell>
          <cell r="F96">
            <v>93.861079018476161</v>
          </cell>
          <cell r="H96">
            <v>95.852462904942328</v>
          </cell>
          <cell r="I96">
            <v>92.883602252685193</v>
          </cell>
          <cell r="J96">
            <v>2.3764312694173602</v>
          </cell>
          <cell r="K96">
            <v>5.2142857142857144</v>
          </cell>
          <cell r="L96">
            <v>3.0555555555555554</v>
          </cell>
          <cell r="N96">
            <v>3.6590248742704592</v>
          </cell>
          <cell r="O96">
            <v>5.5093333333333332</v>
          </cell>
          <cell r="P96">
            <v>2.1737424088497663</v>
          </cell>
          <cell r="Q96">
            <v>2.3235937499999998E-2</v>
          </cell>
          <cell r="S96">
            <v>0.8</v>
          </cell>
          <cell r="T96">
            <v>0.97443333333333371</v>
          </cell>
        </row>
        <row r="97">
          <cell r="D97">
            <v>0</v>
          </cell>
          <cell r="F97">
            <v>92.459788533759749</v>
          </cell>
          <cell r="H97">
            <v>94.476924030602163</v>
          </cell>
          <cell r="J97">
            <v>2.7214077574729356</v>
          </cell>
        </row>
      </sheetData>
      <sheetData sheetId="7" refreshError="1">
        <row r="1">
          <cell r="C1" t="str">
            <v>ccn</v>
          </cell>
          <cell r="D1" t="str">
            <v>ccns</v>
          </cell>
          <cell r="E1" t="str">
            <v>sfin</v>
          </cell>
          <cell r="F1" t="str">
            <v>tun</v>
          </cell>
          <cell r="G1" t="str">
            <v>sfins</v>
          </cell>
          <cell r="H1" t="str">
            <v>tuns</v>
          </cell>
          <cell r="I1" t="str">
            <v>bc</v>
          </cell>
          <cell r="K1" t="str">
            <v>mbn_bdp</v>
          </cell>
          <cell r="M1" t="str">
            <v>xiq</v>
          </cell>
          <cell r="N1" t="str">
            <v>xaq</v>
          </cell>
          <cell r="O1" t="str">
            <v>xmq</v>
          </cell>
          <cell r="P1" t="str">
            <v>xoq</v>
          </cell>
          <cell r="Q1" t="str">
            <v>xcf</v>
          </cell>
          <cell r="S1" t="str">
            <v>xiqs</v>
          </cell>
          <cell r="T1" t="str">
            <v>xaqs</v>
          </cell>
          <cell r="U1" t="str">
            <v>xmqs</v>
          </cell>
          <cell r="V1" t="str">
            <v>xoqs</v>
          </cell>
          <cell r="W1" t="str">
            <v>mcq</v>
          </cell>
          <cell r="X1" t="str">
            <v>micq</v>
          </cell>
          <cell r="Y1" t="str">
            <v>mirq</v>
          </cell>
          <cell r="Z1" t="str">
            <v>mkq</v>
          </cell>
          <cell r="AA1" t="str">
            <v>moq</v>
          </cell>
          <cell r="AB1" t="str">
            <v>mcqs</v>
          </cell>
          <cell r="AC1" t="str">
            <v>micqs</v>
          </cell>
          <cell r="AD1" t="str">
            <v>mirqs</v>
          </cell>
          <cell r="AE1" t="str">
            <v>mkqs</v>
          </cell>
          <cell r="AF1" t="str">
            <v>moqs</v>
          </cell>
          <cell r="AG1" t="str">
            <v>ciffob</v>
          </cell>
          <cell r="AH1" t="str">
            <v>ccnyn</v>
          </cell>
          <cell r="AI1" t="str">
            <v>ccnyns</v>
          </cell>
          <cell r="AJ1" t="str">
            <v>pxbdp</v>
          </cell>
          <cell r="AL1" t="str">
            <v>ivuxs</v>
          </cell>
          <cell r="AM1" t="str">
            <v>ivuxi</v>
          </cell>
          <cell r="AN1" t="str">
            <v>ivuxa</v>
          </cell>
          <cell r="AO1" t="str">
            <v>ivuxm</v>
          </cell>
          <cell r="AP1" t="str">
            <v>ivuxo</v>
          </cell>
          <cell r="AQ1" t="str">
            <v>pxbbdps</v>
          </cell>
          <cell r="AR1" t="str">
            <v>ivux</v>
          </cell>
          <cell r="AS1" t="str">
            <v>ivuxis</v>
          </cell>
          <cell r="AT1" t="str">
            <v>ivuxas</v>
          </cell>
          <cell r="AU1" t="str">
            <v>ivuxms</v>
          </cell>
          <cell r="AV1" t="str">
            <v>ivuxos</v>
          </cell>
          <cell r="AW1" t="str">
            <v>pxsrs</v>
          </cell>
          <cell r="AX1" t="str">
            <v>pmsrf</v>
          </cell>
          <cell r="AY1" t="str">
            <v>ivumc</v>
          </cell>
          <cell r="AZ1" t="str">
            <v>ivumic</v>
          </cell>
          <cell r="BA1" t="str">
            <v>ivumir</v>
          </cell>
          <cell r="BB1" t="str">
            <v>ivumk</v>
          </cell>
          <cell r="BC1" t="str">
            <v>ivumo</v>
          </cell>
          <cell r="BD1" t="str">
            <v>pmbbdps</v>
          </cell>
          <cell r="BE1" t="str">
            <v>ivumcs</v>
          </cell>
          <cell r="BF1" t="str">
            <v>ivumics</v>
          </cell>
          <cell r="BG1" t="str">
            <v>ivumirs</v>
          </cell>
          <cell r="BH1" t="str">
            <v>ivumks</v>
          </cell>
          <cell r="BI1" t="str">
            <v>ivumos</v>
          </cell>
          <cell r="BJ1" t="str">
            <v>pmsrs</v>
          </cell>
          <cell r="BL1" t="str">
            <v>ivums</v>
          </cell>
          <cell r="BM1" t="str">
            <v>xcq</v>
          </cell>
          <cell r="BN1" t="str">
            <v>xcqs</v>
          </cell>
          <cell r="BQ1" t="str">
            <v>tufs</v>
          </cell>
          <cell r="BR1" t="str">
            <v>sfifs</v>
          </cell>
          <cell r="BS1" t="str">
            <v>mcn</v>
          </cell>
          <cell r="BT1" t="str">
            <v>mkn</v>
          </cell>
          <cell r="BU1" t="str">
            <v>micn</v>
          </cell>
          <cell r="BV1" t="str">
            <v>mirn</v>
          </cell>
          <cell r="BW1" t="str">
            <v>mcns</v>
          </cell>
          <cell r="BX1" t="str">
            <v>mkns</v>
          </cell>
          <cell r="BY1" t="str">
            <v>micns</v>
          </cell>
          <cell r="BZ1" t="str">
            <v>mirns</v>
          </cell>
        </row>
        <row r="2">
          <cell r="C2" t="str">
            <v>Cuenta Corriente</v>
          </cell>
          <cell r="D2" t="str">
            <v>Cuenta Corriente</v>
          </cell>
          <cell r="E2" t="str">
            <v>Servicios Financieros</v>
          </cell>
          <cell r="F2" t="str">
            <v>Transferencias Unilaterales</v>
          </cell>
          <cell r="G2" t="str">
            <v>Servicios Financieros desestacionalizado</v>
          </cell>
          <cell r="H2" t="str">
            <v>Transferencias Unilaterales desestacionalizado</v>
          </cell>
          <cell r="I2" t="str">
            <v>Balanza Comercial</v>
          </cell>
          <cell r="K2" t="str">
            <v>Import. Total Bienes CIF</v>
          </cell>
          <cell r="M2" t="str">
            <v>Export. Industria Real</v>
          </cell>
          <cell r="N2" t="str">
            <v>Export. Agrícolas Real</v>
          </cell>
          <cell r="O2" t="str">
            <v>Export. Mineras Real</v>
          </cell>
          <cell r="P2" t="str">
            <v>Export. Otras Real</v>
          </cell>
          <cell r="Q2" t="str">
            <v>Export. Cobre</v>
          </cell>
          <cell r="S2" t="str">
            <v>Export. Industria Real Dese</v>
          </cell>
          <cell r="T2" t="str">
            <v>Export. Agrícolas Real Deses</v>
          </cell>
          <cell r="U2" t="str">
            <v>Export. Mineras Real Deses</v>
          </cell>
          <cell r="V2" t="str">
            <v>Export. Otras Real Deses</v>
          </cell>
          <cell r="W2" t="str">
            <v>Import. Consumo Real</v>
          </cell>
          <cell r="X2" t="str">
            <v>Import. Comb. y Lubr. Real</v>
          </cell>
          <cell r="Y2" t="str">
            <v>Import. Intermedio Resto Real</v>
          </cell>
          <cell r="Z2" t="str">
            <v>Import. Capital Real</v>
          </cell>
          <cell r="AA2" t="str">
            <v>Import. Otros Real</v>
          </cell>
          <cell r="AB2" t="str">
            <v>Import. Consumo Real deses</v>
          </cell>
          <cell r="AC2" t="str">
            <v>Import. Comb. y Lubr. Real deses</v>
          </cell>
          <cell r="AD2" t="str">
            <v>Import. Intermedio Resto Real deses</v>
          </cell>
          <cell r="AE2" t="str">
            <v>Import. Capital Real deses</v>
          </cell>
          <cell r="AF2" t="str">
            <v>Import. Otros Real deses</v>
          </cell>
          <cell r="AG2" t="str">
            <v>Relación de Importaciones CIF FOB</v>
          </cell>
          <cell r="AI2" t="str">
            <v>Cuenta Corriente sobre PIB nominal desestacionalizado</v>
          </cell>
          <cell r="AJ2" t="str">
            <v>Deflac. Export. Total Bienes FOB</v>
          </cell>
          <cell r="AL2" t="str">
            <v>IVUX Export. Total Bienes FOB desestacionalizado</v>
          </cell>
          <cell r="AM2" t="str">
            <v>IVUX Export. Industria</v>
          </cell>
          <cell r="AN2" t="str">
            <v>IVUX Export. Agrícolas</v>
          </cell>
          <cell r="AO2" t="str">
            <v>IVUX Export. Mineras</v>
          </cell>
          <cell r="AP2" t="str">
            <v>IVUX Export. Otras</v>
          </cell>
          <cell r="AQ2" t="str">
            <v>Deflac. Export. Total Bienes FOB desestacionalizado</v>
          </cell>
          <cell r="AR2" t="str">
            <v>IVUX Export. Total Bienes FOB</v>
          </cell>
          <cell r="AS2" t="str">
            <v>IVUX Export. Industria desestacionalizado</v>
          </cell>
          <cell r="AT2" t="str">
            <v>IVUX Export. Agrícolas desestacionalizado</v>
          </cell>
          <cell r="AU2" t="str">
            <v>IVUX Export. Mineras desestacionalizado</v>
          </cell>
          <cell r="AV2" t="str">
            <v>IVUX Export. Otras desestacionalizado</v>
          </cell>
          <cell r="AW2" t="str">
            <v>Deflactor Export. Servicios desestacionalizado</v>
          </cell>
          <cell r="AX2" t="str">
            <v>Deflactor Import. Servicios</v>
          </cell>
          <cell r="AY2" t="str">
            <v>IVUM Import. Consumo</v>
          </cell>
          <cell r="AZ2" t="str">
            <v>IVUM Import. Comb. y Lubr.</v>
          </cell>
          <cell r="BA2" t="str">
            <v>IVUM Import. Intermedio Resto</v>
          </cell>
          <cell r="BB2" t="str">
            <v>IVUM Import. Capital</v>
          </cell>
          <cell r="BC2" t="str">
            <v>IVUM Import. Otros</v>
          </cell>
          <cell r="BD2" t="str">
            <v>Deflac. Import. Total Bienes CIF desestacionalizado</v>
          </cell>
          <cell r="BE2" t="str">
            <v>IVUM Import. Consumo desestacionalizado</v>
          </cell>
          <cell r="BF2" t="str">
            <v>IVUM Import. Comb. y Lubr. desestacionalizado</v>
          </cell>
          <cell r="BG2" t="str">
            <v>IVUM Import. Intermedio Resto desestacionalizado</v>
          </cell>
          <cell r="BH2" t="str">
            <v>IVUM Import. Capital desestacionalizado</v>
          </cell>
          <cell r="BI2" t="str">
            <v>IVUM Import. Otros desestacionalizado</v>
          </cell>
          <cell r="BJ2" t="str">
            <v>Deflactor Import. Servicios desestacionalizado</v>
          </cell>
          <cell r="BL2" t="str">
            <v>IVUM Import. Total Bienes CIF desestacionalizado</v>
          </cell>
          <cell r="BM2" t="str">
            <v>Export. Cobre Real</v>
          </cell>
          <cell r="BN2" t="str">
            <v>Export. Cobre Real desestacionalizado</v>
          </cell>
          <cell r="BQ2" t="str">
            <v>Transferencias Unilaterales desestacionalizado</v>
          </cell>
          <cell r="BR2" t="str">
            <v>Servicios Financieros desestacionalizado</v>
          </cell>
          <cell r="BS2" t="str">
            <v>Import. Consumo Nominales</v>
          </cell>
          <cell r="BT2" t="str">
            <v>capital nom</v>
          </cell>
          <cell r="BU2" t="str">
            <v>Import. Comb. y Lubr. Nominales</v>
          </cell>
          <cell r="BV2" t="str">
            <v>Import. Intermedio Resto Nominales</v>
          </cell>
          <cell r="BW2" t="str">
            <v>Import. Consumo Nominales desestacionalizado</v>
          </cell>
          <cell r="BX2" t="str">
            <v>Import. Capital Nominales desestacionalizado</v>
          </cell>
          <cell r="BY2" t="str">
            <v>Import. Comb. y Lubr. Nominales desestacionalizado</v>
          </cell>
          <cell r="BZ2" t="str">
            <v>Import. Intermedio Resto Nominales desestacionalizado</v>
          </cell>
        </row>
        <row r="3">
          <cell r="C3" t="str">
            <v>mill $</v>
          </cell>
          <cell r="D3" t="str">
            <v>mill $</v>
          </cell>
          <cell r="E3" t="str">
            <v>mill $</v>
          </cell>
          <cell r="F3" t="str">
            <v>mill $</v>
          </cell>
          <cell r="G3" t="str">
            <v>mill $</v>
          </cell>
          <cell r="H3" t="str">
            <v>mill $</v>
          </cell>
          <cell r="K3" t="str">
            <v>mill $</v>
          </cell>
          <cell r="M3" t="str">
            <v>mill $US96</v>
          </cell>
          <cell r="N3" t="str">
            <v>mill $US96</v>
          </cell>
          <cell r="O3" t="str">
            <v>mill $US96</v>
          </cell>
          <cell r="P3" t="str">
            <v>mill $US96</v>
          </cell>
          <cell r="Q3" t="str">
            <v>mill $US</v>
          </cell>
          <cell r="S3" t="str">
            <v>mill $US96</v>
          </cell>
          <cell r="T3" t="str">
            <v>mill $US96</v>
          </cell>
          <cell r="U3" t="str">
            <v>mill $US96</v>
          </cell>
          <cell r="V3" t="str">
            <v>mill $US96</v>
          </cell>
          <cell r="W3" t="str">
            <v>mill $US96</v>
          </cell>
          <cell r="X3" t="str">
            <v>mill $US96</v>
          </cell>
          <cell r="Y3" t="str">
            <v>mill $US96</v>
          </cell>
          <cell r="Z3" t="str">
            <v>mill $US96</v>
          </cell>
          <cell r="AA3" t="str">
            <v>mill $US96</v>
          </cell>
          <cell r="AB3" t="str">
            <v>mill $US96</v>
          </cell>
          <cell r="AC3" t="str">
            <v>mill $US96</v>
          </cell>
          <cell r="AD3" t="str">
            <v>mill $US96</v>
          </cell>
          <cell r="AE3" t="str">
            <v>mill $US96</v>
          </cell>
          <cell r="AF3" t="str">
            <v>mill $US96</v>
          </cell>
          <cell r="AG3" t="str">
            <v>indice</v>
          </cell>
          <cell r="AI3" t="str">
            <v>mill $</v>
          </cell>
          <cell r="AJ3" t="str">
            <v>indice</v>
          </cell>
          <cell r="AL3" t="str">
            <v>indice</v>
          </cell>
          <cell r="AM3" t="str">
            <v>indice</v>
          </cell>
          <cell r="AN3" t="str">
            <v>indice</v>
          </cell>
          <cell r="AO3" t="str">
            <v>indice</v>
          </cell>
          <cell r="AP3" t="str">
            <v>indice</v>
          </cell>
          <cell r="AQ3" t="str">
            <v>indice</v>
          </cell>
          <cell r="AR3" t="str">
            <v>indice</v>
          </cell>
          <cell r="AS3" t="str">
            <v>indice</v>
          </cell>
          <cell r="AT3" t="str">
            <v>indice</v>
          </cell>
          <cell r="AU3" t="str">
            <v>indice</v>
          </cell>
          <cell r="AV3" t="str">
            <v>indice</v>
          </cell>
          <cell r="AW3" t="str">
            <v>indice$</v>
          </cell>
          <cell r="AX3" t="str">
            <v>indice US$</v>
          </cell>
          <cell r="AY3" t="str">
            <v>indice</v>
          </cell>
          <cell r="AZ3" t="str">
            <v>indice</v>
          </cell>
          <cell r="BA3" t="str">
            <v>indice</v>
          </cell>
          <cell r="BB3" t="str">
            <v>indice</v>
          </cell>
          <cell r="BC3" t="str">
            <v>indice</v>
          </cell>
          <cell r="BD3" t="str">
            <v>indice</v>
          </cell>
          <cell r="BE3" t="str">
            <v>indice</v>
          </cell>
          <cell r="BF3" t="str">
            <v>indice</v>
          </cell>
          <cell r="BG3" t="str">
            <v>indice</v>
          </cell>
          <cell r="BH3" t="str">
            <v>indice</v>
          </cell>
          <cell r="BI3" t="str">
            <v>indice</v>
          </cell>
          <cell r="BJ3" t="str">
            <v>indice$</v>
          </cell>
          <cell r="BL3" t="str">
            <v>indice</v>
          </cell>
          <cell r="BM3" t="str">
            <v>mill $US96</v>
          </cell>
          <cell r="BN3" t="str">
            <v>mill $US96</v>
          </cell>
          <cell r="BQ3" t="str">
            <v>mill US$</v>
          </cell>
          <cell r="BR3" t="str">
            <v>mill US$</v>
          </cell>
          <cell r="BS3" t="str">
            <v>mill $</v>
          </cell>
          <cell r="BT3" t="str">
            <v>mill $</v>
          </cell>
          <cell r="BU3" t="str">
            <v>mill $</v>
          </cell>
          <cell r="BV3" t="str">
            <v>mill $</v>
          </cell>
          <cell r="BW3" t="str">
            <v>mill $</v>
          </cell>
          <cell r="BX3" t="str">
            <v>mill $</v>
          </cell>
          <cell r="BY3" t="str">
            <v>mill $</v>
          </cell>
          <cell r="BZ3" t="str">
            <v>mill $</v>
          </cell>
        </row>
        <row r="4">
          <cell r="C4" t="str">
            <v>BDP</v>
          </cell>
          <cell r="D4" t="str">
            <v>BDP_sa</v>
          </cell>
          <cell r="E4" t="str">
            <v>BDP</v>
          </cell>
          <cell r="F4" t="str">
            <v>BDP</v>
          </cell>
          <cell r="G4" t="str">
            <v>BDP_sa</v>
          </cell>
          <cell r="H4" t="str">
            <v>BDP_sa</v>
          </cell>
          <cell r="I4" t="str">
            <v>BDP</v>
          </cell>
          <cell r="K4" t="str">
            <v>BDP</v>
          </cell>
          <cell r="M4" t="str">
            <v>BDP</v>
          </cell>
          <cell r="N4" t="str">
            <v>BDP</v>
          </cell>
          <cell r="O4" t="str">
            <v>BDP</v>
          </cell>
          <cell r="P4" t="str">
            <v>BDP</v>
          </cell>
          <cell r="Q4" t="str">
            <v>BDP</v>
          </cell>
          <cell r="S4" t="str">
            <v>BDP_sa</v>
          </cell>
          <cell r="T4" t="str">
            <v>BDP_sa</v>
          </cell>
          <cell r="U4" t="str">
            <v>BDP_sa</v>
          </cell>
          <cell r="V4" t="str">
            <v>BDP_sa</v>
          </cell>
          <cell r="W4" t="str">
            <v>BDP</v>
          </cell>
          <cell r="X4" t="str">
            <v>BDP</v>
          </cell>
          <cell r="Y4" t="str">
            <v>BDP</v>
          </cell>
          <cell r="Z4" t="str">
            <v>BDP</v>
          </cell>
          <cell r="AA4" t="str">
            <v>BDP</v>
          </cell>
          <cell r="AB4" t="str">
            <v>BDP_sa</v>
          </cell>
          <cell r="AC4" t="str">
            <v>BDP_sa</v>
          </cell>
          <cell r="AD4" t="str">
            <v>BDP_sa</v>
          </cell>
          <cell r="AE4" t="str">
            <v>BDP_sa</v>
          </cell>
          <cell r="AF4" t="str">
            <v>BDP_sa</v>
          </cell>
          <cell r="AG4" t="str">
            <v>BDP</v>
          </cell>
          <cell r="AH4" t="str">
            <v>BDP</v>
          </cell>
          <cell r="AI4" t="str">
            <v>BDP_sa</v>
          </cell>
          <cell r="AJ4" t="str">
            <v>BDP</v>
          </cell>
          <cell r="AL4" t="str">
            <v>BDP_sa</v>
          </cell>
          <cell r="AM4" t="str">
            <v>BDP</v>
          </cell>
          <cell r="AN4" t="str">
            <v>BDP</v>
          </cell>
          <cell r="AO4" t="str">
            <v>BDP</v>
          </cell>
          <cell r="AP4" t="str">
            <v>BDP</v>
          </cell>
          <cell r="AQ4" t="str">
            <v>BDP_sa</v>
          </cell>
          <cell r="AR4" t="str">
            <v>BDP</v>
          </cell>
          <cell r="AS4" t="str">
            <v>BDP_sa</v>
          </cell>
          <cell r="AT4" t="str">
            <v>BDP_sa</v>
          </cell>
          <cell r="AU4" t="str">
            <v>BDP_sa</v>
          </cell>
          <cell r="AV4" t="str">
            <v>BDP_sa</v>
          </cell>
          <cell r="AW4" t="str">
            <v>BDP_sa</v>
          </cell>
          <cell r="AX4" t="str">
            <v>BDP</v>
          </cell>
          <cell r="AY4" t="str">
            <v>BDP</v>
          </cell>
          <cell r="AZ4" t="str">
            <v>BDP</v>
          </cell>
          <cell r="BA4" t="str">
            <v>BDP</v>
          </cell>
          <cell r="BB4" t="str">
            <v>BDP</v>
          </cell>
          <cell r="BC4" t="str">
            <v>BDP</v>
          </cell>
          <cell r="BD4" t="str">
            <v>BDP_sa</v>
          </cell>
          <cell r="BE4" t="str">
            <v>BDP_sa</v>
          </cell>
          <cell r="BF4" t="str">
            <v>BDP_sa</v>
          </cell>
          <cell r="BG4" t="str">
            <v>BDP_sa</v>
          </cell>
          <cell r="BH4" t="str">
            <v>BDP_sa</v>
          </cell>
          <cell r="BI4" t="str">
            <v>BDP_sa</v>
          </cell>
          <cell r="BJ4" t="str">
            <v>BDP_sa</v>
          </cell>
          <cell r="BL4" t="str">
            <v>BDP_sa</v>
          </cell>
          <cell r="BM4" t="str">
            <v>BDP</v>
          </cell>
          <cell r="BN4" t="str">
            <v>BDP_sa</v>
          </cell>
          <cell r="BQ4" t="str">
            <v>BDP_sa</v>
          </cell>
          <cell r="BR4" t="str">
            <v>BDP_sa</v>
          </cell>
          <cell r="BS4" t="str">
            <v>BDP</v>
          </cell>
          <cell r="BT4" t="str">
            <v>BDP</v>
          </cell>
          <cell r="BU4" t="str">
            <v>BDP</v>
          </cell>
          <cell r="BV4" t="str">
            <v>BDP</v>
          </cell>
          <cell r="BW4" t="str">
            <v>BDP_sa</v>
          </cell>
          <cell r="BX4" t="str">
            <v>BDP_sa</v>
          </cell>
          <cell r="BY4" t="str">
            <v>BDP_sa</v>
          </cell>
          <cell r="BZ4" t="str">
            <v>BDP_sa</v>
          </cell>
        </row>
        <row r="5">
          <cell r="C5" t="str">
            <v>EC</v>
          </cell>
          <cell r="D5" t="str">
            <v>EC</v>
          </cell>
          <cell r="E5" t="str">
            <v>EC</v>
          </cell>
          <cell r="F5" t="str">
            <v>EC</v>
          </cell>
          <cell r="G5" t="str">
            <v>EC</v>
          </cell>
          <cell r="H5" t="str">
            <v>EC</v>
          </cell>
          <cell r="I5" t="str">
            <v>EC</v>
          </cell>
          <cell r="K5" t="str">
            <v>EC</v>
          </cell>
          <cell r="M5" t="str">
            <v>EC</v>
          </cell>
          <cell r="N5" t="str">
            <v>EC</v>
          </cell>
          <cell r="O5" t="str">
            <v>EC</v>
          </cell>
          <cell r="P5" t="str">
            <v>EC</v>
          </cell>
          <cell r="Q5" t="str">
            <v>EC</v>
          </cell>
          <cell r="S5" t="str">
            <v>EC</v>
          </cell>
          <cell r="T5" t="str">
            <v>EC</v>
          </cell>
          <cell r="U5" t="str">
            <v>EC</v>
          </cell>
          <cell r="V5" t="str">
            <v>EC</v>
          </cell>
          <cell r="W5" t="str">
            <v>EC</v>
          </cell>
          <cell r="X5" t="str">
            <v>EC</v>
          </cell>
          <cell r="Y5" t="str">
            <v>EC</v>
          </cell>
          <cell r="Z5" t="str">
            <v>EC</v>
          </cell>
          <cell r="AA5" t="str">
            <v>EC</v>
          </cell>
          <cell r="AB5" t="str">
            <v>EC</v>
          </cell>
          <cell r="AC5" t="str">
            <v>EC</v>
          </cell>
          <cell r="AD5" t="str">
            <v>EC</v>
          </cell>
          <cell r="AE5" t="str">
            <v>EC</v>
          </cell>
          <cell r="AF5" t="str">
            <v>EC</v>
          </cell>
          <cell r="AG5" t="str">
            <v>EC</v>
          </cell>
          <cell r="AH5" t="str">
            <v>EC</v>
          </cell>
          <cell r="AI5" t="str">
            <v>EC</v>
          </cell>
          <cell r="AJ5" t="str">
            <v>EC/María Isabel Méndez</v>
          </cell>
          <cell r="AL5" t="str">
            <v>EC</v>
          </cell>
          <cell r="AM5" t="str">
            <v>EC/María Isabel Méndez</v>
          </cell>
          <cell r="AN5" t="str">
            <v>EC/María Isabel Méndez</v>
          </cell>
          <cell r="AO5" t="str">
            <v>EC</v>
          </cell>
          <cell r="AP5" t="str">
            <v>EC</v>
          </cell>
          <cell r="AQ5" t="str">
            <v>EC</v>
          </cell>
          <cell r="AR5" t="str">
            <v>EC</v>
          </cell>
          <cell r="AS5" t="str">
            <v>EC</v>
          </cell>
          <cell r="AT5" t="str">
            <v>EC</v>
          </cell>
          <cell r="AU5" t="str">
            <v>EC</v>
          </cell>
          <cell r="AV5" t="str">
            <v>EC</v>
          </cell>
          <cell r="AW5" t="str">
            <v>EC</v>
          </cell>
          <cell r="AX5" t="str">
            <v>EC</v>
          </cell>
          <cell r="AY5" t="str">
            <v>EC/María Isabel Méndez</v>
          </cell>
          <cell r="AZ5" t="str">
            <v>EC/María Isabel Méndez</v>
          </cell>
          <cell r="BA5" t="str">
            <v>EC/María Isabel Méndez</v>
          </cell>
          <cell r="BB5" t="str">
            <v>EC/María Isabel Méndez</v>
          </cell>
          <cell r="BC5" t="str">
            <v>EC/María Isabel Méndez</v>
          </cell>
          <cell r="BD5" t="str">
            <v>EC</v>
          </cell>
          <cell r="BE5" t="str">
            <v>EC</v>
          </cell>
          <cell r="BF5" t="str">
            <v>EC</v>
          </cell>
          <cell r="BG5" t="str">
            <v>EC</v>
          </cell>
          <cell r="BH5" t="str">
            <v>EC</v>
          </cell>
          <cell r="BI5" t="str">
            <v>EC</v>
          </cell>
          <cell r="BJ5" t="str">
            <v>EC</v>
          </cell>
          <cell r="BL5" t="str">
            <v>EC</v>
          </cell>
          <cell r="BM5" t="str">
            <v>EC</v>
          </cell>
          <cell r="BN5" t="str">
            <v>EC</v>
          </cell>
          <cell r="BQ5" t="str">
            <v>EC</v>
          </cell>
          <cell r="BR5" t="str">
            <v>EC</v>
          </cell>
          <cell r="BS5" t="str">
            <v>EC</v>
          </cell>
          <cell r="BT5" t="str">
            <v>EC</v>
          </cell>
          <cell r="BU5" t="str">
            <v>EC</v>
          </cell>
          <cell r="BV5" t="str">
            <v>EC</v>
          </cell>
          <cell r="BW5" t="str">
            <v>EC</v>
          </cell>
          <cell r="BX5" t="str">
            <v>EC</v>
          </cell>
          <cell r="BY5" t="str">
            <v>EC</v>
          </cell>
          <cell r="BZ5" t="str">
            <v>EC</v>
          </cell>
        </row>
        <row r="6">
          <cell r="C6" t="str">
            <v>M7.D23</v>
          </cell>
          <cell r="D6" t="str">
            <v>M7.D23</v>
          </cell>
          <cell r="E6" t="str">
            <v>M7.D23</v>
          </cell>
          <cell r="F6" t="str">
            <v>M7.D23</v>
          </cell>
          <cell r="G6" t="str">
            <v>M7.D23</v>
          </cell>
          <cell r="H6" t="str">
            <v>M7.D23</v>
          </cell>
          <cell r="I6" t="str">
            <v>M7.D23</v>
          </cell>
          <cell r="K6" t="str">
            <v>M7.D23</v>
          </cell>
          <cell r="M6" t="str">
            <v>M5.D23</v>
          </cell>
          <cell r="N6" t="str">
            <v>M5.D23</v>
          </cell>
          <cell r="O6" t="str">
            <v>M5.D23</v>
          </cell>
          <cell r="P6" t="str">
            <v>M6.D23</v>
          </cell>
          <cell r="Q6" t="str">
            <v>M5.D23</v>
          </cell>
          <cell r="S6" t="str">
            <v>M5.D23</v>
          </cell>
          <cell r="T6" t="str">
            <v>M5.D23</v>
          </cell>
          <cell r="U6" t="str">
            <v>M5.D23</v>
          </cell>
          <cell r="V6" t="str">
            <v>M6.D23</v>
          </cell>
          <cell r="W6" t="str">
            <v>M5.D23</v>
          </cell>
          <cell r="X6" t="str">
            <v>M5.D23</v>
          </cell>
          <cell r="Y6" t="str">
            <v>M5.D23</v>
          </cell>
          <cell r="Z6" t="str">
            <v>M5.D23</v>
          </cell>
          <cell r="AA6" t="str">
            <v>M6.D23</v>
          </cell>
          <cell r="AB6" t="str">
            <v>M5.D23</v>
          </cell>
          <cell r="AC6" t="str">
            <v>M5.D23</v>
          </cell>
          <cell r="AD6" t="str">
            <v>M5.D23</v>
          </cell>
          <cell r="AE6" t="str">
            <v>M5.D23</v>
          </cell>
          <cell r="AF6" t="str">
            <v>M5.D23</v>
          </cell>
          <cell r="AG6" t="str">
            <v>M5.D23</v>
          </cell>
          <cell r="AH6" t="str">
            <v>M6.D10</v>
          </cell>
          <cell r="AI6" t="str">
            <v>M6.D10</v>
          </cell>
          <cell r="AJ6" t="str">
            <v>M7.D23</v>
          </cell>
          <cell r="AL6" t="str">
            <v>M7.D23</v>
          </cell>
          <cell r="AM6" t="str">
            <v>M7.D23</v>
          </cell>
          <cell r="AN6" t="str">
            <v>M7.D23</v>
          </cell>
          <cell r="AO6" t="str">
            <v>M7.D23</v>
          </cell>
          <cell r="AP6" t="str">
            <v>M7.D23</v>
          </cell>
          <cell r="AQ6" t="str">
            <v>M7.D23</v>
          </cell>
          <cell r="AR6" t="str">
            <v>M7.D23</v>
          </cell>
          <cell r="AS6" t="str">
            <v>M7.D23</v>
          </cell>
          <cell r="AT6" t="str">
            <v>M7.D23</v>
          </cell>
          <cell r="AU6" t="str">
            <v>M7.D23</v>
          </cell>
          <cell r="AV6" t="str">
            <v>M7.D23</v>
          </cell>
          <cell r="AW6" t="str">
            <v>M6.D23</v>
          </cell>
          <cell r="AX6" t="str">
            <v>M6.D23</v>
          </cell>
          <cell r="AY6" t="str">
            <v>M5.D23</v>
          </cell>
          <cell r="AZ6" t="str">
            <v>M5.D23</v>
          </cell>
          <cell r="BA6" t="str">
            <v>M5.D23</v>
          </cell>
          <cell r="BB6" t="str">
            <v>M5.D23</v>
          </cell>
          <cell r="BC6" t="str">
            <v>M5.D23</v>
          </cell>
          <cell r="BD6" t="str">
            <v>M5.D23</v>
          </cell>
          <cell r="BE6" t="str">
            <v>M5.D23</v>
          </cell>
          <cell r="BF6" t="str">
            <v>M5.D23</v>
          </cell>
          <cell r="BG6" t="str">
            <v>M5.D23</v>
          </cell>
          <cell r="BH6" t="str">
            <v>M5.D23</v>
          </cell>
          <cell r="BI6" t="str">
            <v>M5.D23</v>
          </cell>
          <cell r="BJ6" t="str">
            <v>M6.D10</v>
          </cell>
          <cell r="BL6" t="str">
            <v>M5.D23</v>
          </cell>
          <cell r="BM6" t="str">
            <v>M5.D23</v>
          </cell>
          <cell r="BN6" t="str">
            <v>M5.D23</v>
          </cell>
          <cell r="BQ6" t="str">
            <v>M5.D23</v>
          </cell>
          <cell r="BR6" t="str">
            <v>M5.D23</v>
          </cell>
          <cell r="BS6" t="str">
            <v>M5.D23</v>
          </cell>
          <cell r="BT6" t="str">
            <v>M5.D23</v>
          </cell>
          <cell r="BU6" t="str">
            <v>M5.D23</v>
          </cell>
          <cell r="BV6" t="str">
            <v>M5.D23</v>
          </cell>
          <cell r="BW6" t="str">
            <v>M5.D23</v>
          </cell>
          <cell r="BX6" t="str">
            <v>M5.D23</v>
          </cell>
          <cell r="BY6" t="str">
            <v>M5.D23</v>
          </cell>
          <cell r="BZ6" t="str">
            <v>M5.D23</v>
          </cell>
        </row>
        <row r="7">
          <cell r="C7" t="str">
            <v>2006T3</v>
          </cell>
          <cell r="D7" t="str">
            <v>2006T3</v>
          </cell>
          <cell r="E7" t="str">
            <v>2006T3</v>
          </cell>
          <cell r="F7" t="str">
            <v>2006T3</v>
          </cell>
          <cell r="G7" t="str">
            <v>2006T3</v>
          </cell>
          <cell r="H7" t="str">
            <v>2006T3</v>
          </cell>
          <cell r="I7" t="str">
            <v>2006T3</v>
          </cell>
          <cell r="K7" t="str">
            <v>2006T3</v>
          </cell>
          <cell r="M7" t="str">
            <v>2006T3</v>
          </cell>
          <cell r="N7" t="str">
            <v>2006T3</v>
          </cell>
          <cell r="O7" t="str">
            <v>2006T3</v>
          </cell>
          <cell r="P7" t="str">
            <v>2006T3</v>
          </cell>
          <cell r="Q7" t="str">
            <v>2006T3</v>
          </cell>
          <cell r="S7" t="str">
            <v>2006T3</v>
          </cell>
          <cell r="T7" t="str">
            <v>2006T3</v>
          </cell>
          <cell r="U7" t="str">
            <v>2006T3</v>
          </cell>
          <cell r="V7" t="str">
            <v>2006T3</v>
          </cell>
          <cell r="W7" t="str">
            <v>2006T3</v>
          </cell>
          <cell r="X7" t="str">
            <v>2006T3</v>
          </cell>
          <cell r="Y7" t="str">
            <v>2006T3</v>
          </cell>
          <cell r="Z7" t="str">
            <v>2006T3</v>
          </cell>
          <cell r="AA7" t="str">
            <v>2006T3</v>
          </cell>
          <cell r="AB7" t="str">
            <v>2006T3</v>
          </cell>
          <cell r="AC7" t="str">
            <v>2006T3</v>
          </cell>
          <cell r="AD7" t="str">
            <v>2006T3</v>
          </cell>
          <cell r="AE7" t="str">
            <v>2006T3</v>
          </cell>
          <cell r="AF7" t="str">
            <v>2006T3</v>
          </cell>
          <cell r="AG7" t="str">
            <v>2006T3</v>
          </cell>
          <cell r="AH7" t="str">
            <v>2006T3</v>
          </cell>
          <cell r="AI7" t="str">
            <v>2006T3</v>
          </cell>
          <cell r="AJ7" t="str">
            <v>2006T3</v>
          </cell>
          <cell r="AL7" t="str">
            <v>2006T3</v>
          </cell>
          <cell r="AM7" t="str">
            <v>2006T3</v>
          </cell>
          <cell r="AN7" t="str">
            <v>2006T3</v>
          </cell>
          <cell r="AO7" t="str">
            <v>2006T3</v>
          </cell>
          <cell r="AP7" t="str">
            <v>2006T3</v>
          </cell>
          <cell r="AQ7" t="str">
            <v>2006T3</v>
          </cell>
          <cell r="AR7" t="str">
            <v>2006T3</v>
          </cell>
          <cell r="AS7" t="str">
            <v>2006T3</v>
          </cell>
          <cell r="AT7" t="str">
            <v>2006T3</v>
          </cell>
          <cell r="AU7" t="str">
            <v>2006T3</v>
          </cell>
          <cell r="AV7" t="str">
            <v>2006T3</v>
          </cell>
          <cell r="AW7" t="str">
            <v>2006T3</v>
          </cell>
          <cell r="AX7" t="str">
            <v>2006T3</v>
          </cell>
          <cell r="AY7" t="str">
            <v>2006T3</v>
          </cell>
          <cell r="AZ7" t="str">
            <v>2006T3</v>
          </cell>
          <cell r="BA7" t="str">
            <v>2006T3</v>
          </cell>
          <cell r="BB7" t="str">
            <v>2006T3</v>
          </cell>
          <cell r="BC7" t="str">
            <v>2006T3</v>
          </cell>
          <cell r="BD7" t="str">
            <v>2006T3</v>
          </cell>
          <cell r="BE7" t="str">
            <v>2006T3</v>
          </cell>
          <cell r="BF7" t="str">
            <v>2006T3</v>
          </cell>
          <cell r="BG7" t="str">
            <v>2006T3</v>
          </cell>
          <cell r="BH7" t="str">
            <v>2006T3</v>
          </cell>
          <cell r="BI7" t="str">
            <v>2006T3</v>
          </cell>
          <cell r="BJ7" t="str">
            <v>2006T3</v>
          </cell>
          <cell r="BL7" t="str">
            <v>2006T3</v>
          </cell>
          <cell r="BM7" t="str">
            <v>2006T3</v>
          </cell>
          <cell r="BN7" t="str">
            <v>2006T3</v>
          </cell>
          <cell r="BQ7" t="str">
            <v>2006T2</v>
          </cell>
          <cell r="BR7" t="str">
            <v>2006T2</v>
          </cell>
          <cell r="BS7" t="str">
            <v>2006T3</v>
          </cell>
          <cell r="BT7" t="str">
            <v>2006T3</v>
          </cell>
          <cell r="BU7" t="str">
            <v>2006T3</v>
          </cell>
          <cell r="BV7" t="str">
            <v>2006T3</v>
          </cell>
          <cell r="BW7" t="str">
            <v>2006T3</v>
          </cell>
          <cell r="BX7" t="str">
            <v>2006T3</v>
          </cell>
          <cell r="BY7" t="str">
            <v>2006T3</v>
          </cell>
          <cell r="BZ7" t="str">
            <v>2006T3</v>
          </cell>
        </row>
        <row r="14">
          <cell r="E14">
            <v>118339.052</v>
          </cell>
          <cell r="F14">
            <v>2972.0279999999998</v>
          </cell>
          <cell r="G14">
            <v>89672.191224119699</v>
          </cell>
          <cell r="H14">
            <v>3027.94732652313</v>
          </cell>
          <cell r="I14">
            <v>264846.54115649691</v>
          </cell>
          <cell r="BQ14">
            <v>16.314748369897501</v>
          </cell>
          <cell r="BR14">
            <v>481.72887745361402</v>
          </cell>
        </row>
        <row r="15">
          <cell r="E15">
            <v>65513.514333333333</v>
          </cell>
          <cell r="F15">
            <v>6074.1006666666672</v>
          </cell>
          <cell r="G15">
            <v>84011.0737989427</v>
          </cell>
          <cell r="H15">
            <v>4290.9758295534602</v>
          </cell>
          <cell r="I15">
            <v>324196.6928020707</v>
          </cell>
          <cell r="BQ15">
            <v>22.802207226661999</v>
          </cell>
          <cell r="BR15">
            <v>471.60733949542498</v>
          </cell>
        </row>
        <row r="16">
          <cell r="E16">
            <v>116064.29800000002</v>
          </cell>
          <cell r="F16">
            <v>3362.7740000000003</v>
          </cell>
          <cell r="G16">
            <v>92112.334823972793</v>
          </cell>
          <cell r="H16">
            <v>4043.8359236869301</v>
          </cell>
          <cell r="I16">
            <v>200493.34966267424</v>
          </cell>
          <cell r="BQ16">
            <v>20.719562043744901</v>
          </cell>
          <cell r="BR16">
            <v>501.43520864822398</v>
          </cell>
        </row>
        <row r="17">
          <cell r="E17">
            <v>63501.214999999989</v>
          </cell>
          <cell r="F17">
            <v>3894.4183333333331</v>
          </cell>
          <cell r="G17">
            <v>99905.932773483204</v>
          </cell>
          <cell r="H17">
            <v>5285.9473825538198</v>
          </cell>
          <cell r="I17">
            <v>200465.84832778812</v>
          </cell>
          <cell r="BQ17">
            <v>26.1536158825818</v>
          </cell>
          <cell r="BR17">
            <v>496.34387598284798</v>
          </cell>
        </row>
        <row r="18">
          <cell r="E18">
            <v>117675.81099999999</v>
          </cell>
          <cell r="F18">
            <v>5421.0436666666665</v>
          </cell>
          <cell r="G18">
            <v>84308.266804673098</v>
          </cell>
          <cell r="H18">
            <v>5927.8706794132104</v>
          </cell>
          <cell r="I18">
            <v>210964.15519357903</v>
          </cell>
          <cell r="BQ18">
            <v>28.805608955422699</v>
          </cell>
          <cell r="BR18">
            <v>435.94261203214302</v>
          </cell>
        </row>
        <row r="19">
          <cell r="E19">
            <v>69230.237999999998</v>
          </cell>
          <cell r="F19">
            <v>10489.43</v>
          </cell>
          <cell r="G19">
            <v>84174.950679237998</v>
          </cell>
          <cell r="H19">
            <v>6836.34270315711</v>
          </cell>
          <cell r="I19">
            <v>262071.25395329343</v>
          </cell>
          <cell r="BQ19">
            <v>31.484488866768299</v>
          </cell>
          <cell r="BR19">
            <v>396.012093669168</v>
          </cell>
        </row>
        <row r="20">
          <cell r="E20">
            <v>119744.92200000001</v>
          </cell>
          <cell r="F20">
            <v>6042.2780000000002</v>
          </cell>
          <cell r="G20">
            <v>101996.85276322201</v>
          </cell>
          <cell r="H20">
            <v>7943.8886191934398</v>
          </cell>
          <cell r="I20">
            <v>159500.82147083181</v>
          </cell>
          <cell r="BQ20">
            <v>35.683798367713798</v>
          </cell>
          <cell r="BR20">
            <v>445.09741758589502</v>
          </cell>
        </row>
        <row r="21">
          <cell r="E21">
            <v>66794.145333333334</v>
          </cell>
          <cell r="F21">
            <v>8381.2800000000007</v>
          </cell>
          <cell r="G21">
            <v>110274.255280285</v>
          </cell>
          <cell r="H21">
            <v>8925.42313104612</v>
          </cell>
          <cell r="I21">
            <v>128963.74019631755</v>
          </cell>
          <cell r="BQ21">
            <v>38.1375373136636</v>
          </cell>
          <cell r="BR21">
            <v>451.686325446311</v>
          </cell>
        </row>
        <row r="22">
          <cell r="E22">
            <v>145775.53</v>
          </cell>
          <cell r="F22">
            <v>7440.2473333333337</v>
          </cell>
          <cell r="G22">
            <v>107249.112207256</v>
          </cell>
          <cell r="H22">
            <v>9675.8694252290497</v>
          </cell>
          <cell r="I22">
            <v>336852.87270861369</v>
          </cell>
          <cell r="BQ22">
            <v>39.049704485657699</v>
          </cell>
          <cell r="BR22">
            <v>422.20975692468897</v>
          </cell>
        </row>
        <row r="23">
          <cell r="E23">
            <v>88044.709333333318</v>
          </cell>
          <cell r="F23">
            <v>15025.447333333332</v>
          </cell>
          <cell r="G23">
            <v>105256.980246115</v>
          </cell>
          <cell r="H23">
            <v>10231.588495247999</v>
          </cell>
          <cell r="I23">
            <v>206729.61066598014</v>
          </cell>
          <cell r="BQ23">
            <v>42.844238781423897</v>
          </cell>
          <cell r="BR23">
            <v>449.24302208632201</v>
          </cell>
        </row>
        <row r="24">
          <cell r="E24">
            <v>161992.67266666665</v>
          </cell>
          <cell r="F24">
            <v>10921.131333333331</v>
          </cell>
          <cell r="G24">
            <v>136690.57852024399</v>
          </cell>
          <cell r="H24">
            <v>14748.770173224</v>
          </cell>
          <cell r="I24">
            <v>139378.30370204081</v>
          </cell>
          <cell r="BQ24">
            <v>59.858652547231202</v>
          </cell>
          <cell r="BR24">
            <v>548.97843468035398</v>
          </cell>
        </row>
        <row r="25">
          <cell r="E25">
            <v>73692.973333333328</v>
          </cell>
          <cell r="F25">
            <v>10949.373333333333</v>
          </cell>
          <cell r="G25">
            <v>130767.43219628</v>
          </cell>
          <cell r="H25">
            <v>11022.9092390882</v>
          </cell>
          <cell r="I25">
            <v>106760.65542666521</v>
          </cell>
          <cell r="BQ25">
            <v>45.332508652694997</v>
          </cell>
          <cell r="BR25">
            <v>535.55805342609995</v>
          </cell>
        </row>
        <row r="26">
          <cell r="C26">
            <v>-42091.699726976141</v>
          </cell>
          <cell r="D26">
            <v>-41312.495703241497</v>
          </cell>
          <cell r="E26">
            <v>202281.516</v>
          </cell>
          <cell r="F26">
            <v>14455.752</v>
          </cell>
          <cell r="G26">
            <v>143447.62491122301</v>
          </cell>
          <cell r="H26">
            <v>15438.9540413575</v>
          </cell>
          <cell r="I26">
            <v>178210.71213156858</v>
          </cell>
          <cell r="K26">
            <v>423264.56664372259</v>
          </cell>
          <cell r="M26">
            <v>536.76051873426275</v>
          </cell>
          <cell r="N26">
            <v>466.79970423086525</v>
          </cell>
          <cell r="O26">
            <v>933.60258251518201</v>
          </cell>
          <cell r="P26">
            <v>277.81146991330388</v>
          </cell>
          <cell r="Q26">
            <v>956.69999999999982</v>
          </cell>
          <cell r="S26">
            <v>632.49306873781802</v>
          </cell>
          <cell r="T26">
            <v>231.01527452667099</v>
          </cell>
          <cell r="U26">
            <v>865.99204824335004</v>
          </cell>
          <cell r="V26">
            <v>0</v>
          </cell>
          <cell r="W26">
            <v>327.76981601964479</v>
          </cell>
          <cell r="X26">
            <v>180.86480871180828</v>
          </cell>
          <cell r="Y26">
            <v>949.76518234626803</v>
          </cell>
          <cell r="Z26">
            <v>752.33735393186043</v>
          </cell>
          <cell r="AA26">
            <v>208.85378839464647</v>
          </cell>
          <cell r="AB26">
            <v>348.04367109521002</v>
          </cell>
          <cell r="AC26">
            <v>192.44478371359</v>
          </cell>
          <cell r="AD26">
            <v>987.87112405620906</v>
          </cell>
          <cell r="AE26">
            <v>656.28442437673095</v>
          </cell>
          <cell r="AF26">
            <v>183.51822399717901</v>
          </cell>
          <cell r="AG26">
            <v>0.91104554710627095</v>
          </cell>
          <cell r="AH26">
            <v>-2.2258492925850519E-2</v>
          </cell>
          <cell r="AI26">
            <v>-2.1793808318556301E-2</v>
          </cell>
          <cell r="AJ26">
            <v>0.44042250113688158</v>
          </cell>
          <cell r="AL26">
            <v>0.75378222438380604</v>
          </cell>
          <cell r="AM26">
            <v>0.99194255525092712</v>
          </cell>
          <cell r="AN26">
            <v>0.77078026558057433</v>
          </cell>
          <cell r="AO26">
            <v>1.1593938137265312</v>
          </cell>
          <cell r="AP26">
            <v>0.80999572594619973</v>
          </cell>
          <cell r="AQ26">
            <v>0.44321258646796802</v>
          </cell>
          <cell r="AR26">
            <v>0.73353337562597809</v>
          </cell>
          <cell r="AS26">
            <v>0.956872833708444</v>
          </cell>
          <cell r="AT26">
            <v>0.95772450575099299</v>
          </cell>
          <cell r="AU26">
            <v>1.3438995230661599</v>
          </cell>
          <cell r="AV26">
            <v>0.80154714351631295</v>
          </cell>
          <cell r="AW26">
            <v>0.45793242091168002</v>
          </cell>
          <cell r="AX26">
            <v>0.75257287139176454</v>
          </cell>
          <cell r="AY26">
            <v>0.60960700827449144</v>
          </cell>
          <cell r="AZ26">
            <v>0.87924639815810279</v>
          </cell>
          <cell r="BA26">
            <v>0.83041910848720824</v>
          </cell>
          <cell r="BB26">
            <v>0.5391252714884478</v>
          </cell>
          <cell r="BC26">
            <v>0.75081163097616466</v>
          </cell>
          <cell r="BD26">
            <v>0.44537762900440903</v>
          </cell>
          <cell r="BE26">
            <v>0.60664823074741103</v>
          </cell>
          <cell r="BF26">
            <v>0.90446425897531602</v>
          </cell>
          <cell r="BG26">
            <v>0.84579525053663696</v>
          </cell>
          <cell r="BH26">
            <v>0.61786119359051805</v>
          </cell>
          <cell r="BI26">
            <v>1.15801748603265</v>
          </cell>
          <cell r="BJ26">
            <v>0.41340635135137799</v>
          </cell>
          <cell r="BL26">
            <v>0.76815156364774795</v>
          </cell>
          <cell r="BM26">
            <v>1140.5402946499933</v>
          </cell>
          <cell r="BN26">
            <v>1109.2438635792</v>
          </cell>
          <cell r="BQ26">
            <v>62.9387681944185</v>
          </cell>
          <cell r="BR26">
            <v>589.21429898358701</v>
          </cell>
          <cell r="BS26">
            <v>49459.161617546393</v>
          </cell>
          <cell r="BT26">
            <v>100399.17796928581</v>
          </cell>
          <cell r="BU26">
            <v>39363.391816267795</v>
          </cell>
          <cell r="BV26">
            <v>195227.6922037341</v>
          </cell>
          <cell r="BW26">
            <v>52226.7924921827</v>
          </cell>
          <cell r="BX26">
            <v>93608.446988797703</v>
          </cell>
          <cell r="BY26">
            <v>43883.161965084699</v>
          </cell>
          <cell r="BZ26">
            <v>194554.236272006</v>
          </cell>
        </row>
        <row r="27">
          <cell r="C27">
            <v>-65499.847594570667</v>
          </cell>
          <cell r="D27">
            <v>-46249.858089296496</v>
          </cell>
          <cell r="E27">
            <v>139109.59733333334</v>
          </cell>
          <cell r="F27">
            <v>21815.61</v>
          </cell>
          <cell r="G27">
            <v>137695.718541093</v>
          </cell>
          <cell r="H27">
            <v>18147.113924159901</v>
          </cell>
          <cell r="I27">
            <v>137349.12462166639</v>
          </cell>
          <cell r="K27">
            <v>490252.13064784074</v>
          </cell>
          <cell r="M27">
            <v>791.16573783277545</v>
          </cell>
          <cell r="N27">
            <v>304.88935708678986</v>
          </cell>
          <cell r="O27">
            <v>985.9735733624583</v>
          </cell>
          <cell r="P27">
            <v>293.10496291801246</v>
          </cell>
          <cell r="Q27">
            <v>864.00000000000023</v>
          </cell>
          <cell r="S27">
            <v>704.13315794193704</v>
          </cell>
          <cell r="T27">
            <v>219.68247892163899</v>
          </cell>
          <cell r="U27">
            <v>896.11452489045803</v>
          </cell>
          <cell r="V27">
            <v>0</v>
          </cell>
          <cell r="W27">
            <v>365.88154539045814</v>
          </cell>
          <cell r="X27">
            <v>244.08455609811719</v>
          </cell>
          <cell r="Y27">
            <v>937.39931438518408</v>
          </cell>
          <cell r="Z27">
            <v>595.77741363753478</v>
          </cell>
          <cell r="AA27">
            <v>129.97350770527919</v>
          </cell>
          <cell r="AB27">
            <v>395.16562768129302</v>
          </cell>
          <cell r="AC27">
            <v>239.401411170214</v>
          </cell>
          <cell r="AD27">
            <v>939.96710410179799</v>
          </cell>
          <cell r="AE27">
            <v>690.87678408187605</v>
          </cell>
          <cell r="AF27">
            <v>140.350910034809</v>
          </cell>
          <cell r="AG27">
            <v>0.91652548430110714</v>
          </cell>
          <cell r="AH27">
            <v>-3.2982864700820118E-2</v>
          </cell>
          <cell r="AI27">
            <v>-4.2032227876970397E-2</v>
          </cell>
          <cell r="AJ27">
            <v>0.40643503081231258</v>
          </cell>
          <cell r="AL27">
            <v>0.70678994815551299</v>
          </cell>
          <cell r="AM27">
            <v>0.87196262818970383</v>
          </cell>
          <cell r="AN27">
            <v>0.87015172498946747</v>
          </cell>
          <cell r="AO27">
            <v>1.0141411310304198</v>
          </cell>
          <cell r="AP27">
            <v>0.69233089794244074</v>
          </cell>
          <cell r="AQ27">
            <v>0.44505157472270501</v>
          </cell>
          <cell r="AR27">
            <v>0.65670165143661097</v>
          </cell>
          <cell r="AS27">
            <v>0.92278867117515695</v>
          </cell>
          <cell r="AT27">
            <v>1.0340084146219899</v>
          </cell>
          <cell r="AU27">
            <v>1.1605219434749501</v>
          </cell>
          <cell r="AV27">
            <v>0.74993620467770195</v>
          </cell>
          <cell r="AW27">
            <v>0.47578503842779502</v>
          </cell>
          <cell r="AX27">
            <v>0.76028927942343505</v>
          </cell>
          <cell r="AY27">
            <v>0.56602553191767946</v>
          </cell>
          <cell r="AZ27">
            <v>0.94054780423798534</v>
          </cell>
          <cell r="BA27">
            <v>0.92905372642868722</v>
          </cell>
          <cell r="BB27">
            <v>0.7360533311379418</v>
          </cell>
          <cell r="BC27">
            <v>1.3488306932227683</v>
          </cell>
          <cell r="BD27">
            <v>0.49659712375513598</v>
          </cell>
          <cell r="BE27">
            <v>0.58245844355780196</v>
          </cell>
          <cell r="BF27">
            <v>1.03434728497858</v>
          </cell>
          <cell r="BG27">
            <v>0.88819889505099703</v>
          </cell>
          <cell r="BH27">
            <v>0.68279367715277395</v>
          </cell>
          <cell r="BI27">
            <v>1.21104161996089</v>
          </cell>
          <cell r="BJ27">
            <v>0.44312620399823899</v>
          </cell>
          <cell r="BL27">
            <v>0.79913271139153297</v>
          </cell>
          <cell r="BM27">
            <v>1245.0176733663241</v>
          </cell>
          <cell r="BN27">
            <v>1167.02177786992</v>
          </cell>
          <cell r="BQ27">
            <v>69.992594883949593</v>
          </cell>
          <cell r="BR27">
            <v>580.04030609438803</v>
          </cell>
          <cell r="BS27">
            <v>52841.820640973419</v>
          </cell>
          <cell r="BT27">
            <v>111890.84756977545</v>
          </cell>
          <cell r="BU27">
            <v>58576.365511024902</v>
          </cell>
          <cell r="BV27">
            <v>222211.59030623367</v>
          </cell>
          <cell r="BW27">
            <v>62006.442933448998</v>
          </cell>
          <cell r="BX27">
            <v>125451.038210994</v>
          </cell>
          <cell r="BY27">
            <v>63080.060478473097</v>
          </cell>
          <cell r="BZ27">
            <v>227361.44068616501</v>
          </cell>
        </row>
        <row r="28">
          <cell r="C28">
            <v>-52073.540194365291</v>
          </cell>
          <cell r="D28">
            <v>-27624.7926375772</v>
          </cell>
          <cell r="E28">
            <v>87911.006333333338</v>
          </cell>
          <cell r="F28">
            <v>10923.198333333334</v>
          </cell>
          <cell r="G28">
            <v>86783.1802807598</v>
          </cell>
          <cell r="H28">
            <v>13116.351663206</v>
          </cell>
          <cell r="I28">
            <v>44985.869932178524</v>
          </cell>
          <cell r="K28">
            <v>579044.02416034241</v>
          </cell>
          <cell r="M28">
            <v>672.84989521309376</v>
          </cell>
          <cell r="N28">
            <v>73.010123729691244</v>
          </cell>
          <cell r="O28">
            <v>953.48001417646799</v>
          </cell>
          <cell r="P28">
            <v>358.80330060922051</v>
          </cell>
          <cell r="Q28">
            <v>1109.5</v>
          </cell>
          <cell r="S28">
            <v>611.90511018406096</v>
          </cell>
          <cell r="T28">
            <v>235.39819869818601</v>
          </cell>
          <cell r="U28">
            <v>1120.81287808452</v>
          </cell>
          <cell r="V28">
            <v>0</v>
          </cell>
          <cell r="W28">
            <v>393.91568483713036</v>
          </cell>
          <cell r="X28">
            <v>275.32395280528237</v>
          </cell>
          <cell r="Y28">
            <v>933.10676630064108</v>
          </cell>
          <cell r="Z28">
            <v>629.62972434683888</v>
          </cell>
          <cell r="AA28">
            <v>157.24912273288101</v>
          </cell>
          <cell r="AB28">
            <v>393.773004838926</v>
          </cell>
          <cell r="AC28">
            <v>262.31073166815401</v>
          </cell>
          <cell r="AD28">
            <v>888.57261157653102</v>
          </cell>
          <cell r="AE28">
            <v>641.44462796611901</v>
          </cell>
          <cell r="AF28">
            <v>133.14400066262201</v>
          </cell>
          <cell r="AG28">
            <v>0.91612719980111434</v>
          </cell>
          <cell r="AH28">
            <v>-2.5916737049542705E-2</v>
          </cell>
          <cell r="AI28">
            <v>-1.9778361603540399E-2</v>
          </cell>
          <cell r="AJ28">
            <v>0.51780825195753</v>
          </cell>
          <cell r="AL28">
            <v>0.72550073447138397</v>
          </cell>
          <cell r="AM28">
            <v>0.8510398601342799</v>
          </cell>
          <cell r="AN28">
            <v>1.2587295474288704</v>
          </cell>
          <cell r="AO28">
            <v>1.2733079183699687</v>
          </cell>
          <cell r="AP28">
            <v>0.7713983288666505</v>
          </cell>
          <cell r="AQ28">
            <v>0.49083431226781299</v>
          </cell>
          <cell r="AR28">
            <v>0.77195940986858036</v>
          </cell>
          <cell r="AS28">
            <v>0.88272990305632304</v>
          </cell>
          <cell r="AT28">
            <v>1.2134779831107001</v>
          </cell>
          <cell r="AU28">
            <v>1.06953084496502</v>
          </cell>
          <cell r="AV28">
            <v>0.742444944034237</v>
          </cell>
          <cell r="AW28">
            <v>0.55316549274358495</v>
          </cell>
          <cell r="AX28">
            <v>0.60783041973355179</v>
          </cell>
          <cell r="AY28">
            <v>0.63597006838058223</v>
          </cell>
          <cell r="AZ28">
            <v>0.99773388098391047</v>
          </cell>
          <cell r="BA28">
            <v>0.95536270258673539</v>
          </cell>
          <cell r="BB28">
            <v>0.75946896331396463</v>
          </cell>
          <cell r="BC28">
            <v>1.2658629481445105</v>
          </cell>
          <cell r="BD28">
            <v>0.58296875395053405</v>
          </cell>
          <cell r="BE28">
            <v>0.62201014399374699</v>
          </cell>
          <cell r="BF28">
            <v>0.92111947172618303</v>
          </cell>
          <cell r="BG28">
            <v>0.96434720679368002</v>
          </cell>
          <cell r="BH28">
            <v>0.73855077839170402</v>
          </cell>
          <cell r="BI28">
            <v>1.2803058457577501</v>
          </cell>
          <cell r="BJ28">
            <v>0.48036943315205199</v>
          </cell>
          <cell r="BL28">
            <v>0.83139661635643802</v>
          </cell>
          <cell r="BM28">
            <v>1181.5444248456388</v>
          </cell>
          <cell r="BN28">
            <v>1286.8746012087399</v>
          </cell>
          <cell r="BQ28">
            <v>46.004160710023797</v>
          </cell>
          <cell r="BR28">
            <v>285.17672711978901</v>
          </cell>
          <cell r="BS28">
            <v>69277.574440048644</v>
          </cell>
          <cell r="BT28">
            <v>132235.4741288177</v>
          </cell>
          <cell r="BU28">
            <v>75964.632277659723</v>
          </cell>
          <cell r="BV28">
            <v>246520.10536626898</v>
          </cell>
          <cell r="BW28">
            <v>71437.993099375904</v>
          </cell>
          <cell r="BX28">
            <v>142357.91395367301</v>
          </cell>
          <cell r="BY28">
            <v>61511.908407766903</v>
          </cell>
          <cell r="BZ28">
            <v>239031.62168688199</v>
          </cell>
        </row>
        <row r="29">
          <cell r="C29">
            <v>28303.3236719952</v>
          </cell>
          <cell r="D29">
            <v>-16057.5506884606</v>
          </cell>
          <cell r="E29">
            <v>70128.989999999991</v>
          </cell>
          <cell r="F29">
            <v>12351.937333333331</v>
          </cell>
          <cell r="G29">
            <v>119592.229263581</v>
          </cell>
          <cell r="H29">
            <v>12560.8076459887</v>
          </cell>
          <cell r="I29">
            <v>92342.590418059495</v>
          </cell>
          <cell r="K29">
            <v>580905.38327167009</v>
          </cell>
          <cell r="M29">
            <v>705.55145415029222</v>
          </cell>
          <cell r="N29">
            <v>44.396557595147684</v>
          </cell>
          <cell r="O29">
            <v>1026.2229174168094</v>
          </cell>
          <cell r="P29">
            <v>387.31607628469146</v>
          </cell>
          <cell r="Q29">
            <v>1091.2</v>
          </cell>
          <cell r="S29">
            <v>784.960435113774</v>
          </cell>
          <cell r="T29">
            <v>176.58552465653099</v>
          </cell>
          <cell r="U29">
            <v>1059.4235969336601</v>
          </cell>
          <cell r="V29">
            <v>0</v>
          </cell>
          <cell r="W29">
            <v>509.04472778631686</v>
          </cell>
          <cell r="X29">
            <v>197.16972380498731</v>
          </cell>
          <cell r="Y29">
            <v>897.98460788485249</v>
          </cell>
          <cell r="Z29">
            <v>672.01197615156207</v>
          </cell>
          <cell r="AA29">
            <v>108.44001107581425</v>
          </cell>
          <cell r="AB29">
            <v>456.54664732999498</v>
          </cell>
          <cell r="AC29">
            <v>227.31612418626599</v>
          </cell>
          <cell r="AD29">
            <v>867.46146557428096</v>
          </cell>
          <cell r="AE29">
            <v>647.38697781339499</v>
          </cell>
          <cell r="AF29">
            <v>132.889520498135</v>
          </cell>
          <cell r="AG29">
            <v>0.91407014304291145</v>
          </cell>
          <cell r="AH29">
            <v>1.2624517180067614E-2</v>
          </cell>
          <cell r="AI29">
            <v>1.2246659342115801E-3</v>
          </cell>
          <cell r="AJ29">
            <v>0.55425323793419423</v>
          </cell>
          <cell r="AL29">
            <v>0.72665495611539799</v>
          </cell>
          <cell r="AM29">
            <v>0.94812426002408456</v>
          </cell>
          <cell r="AN29">
            <v>1.969784725957989</v>
          </cell>
          <cell r="AO29">
            <v>1.1126733109024252</v>
          </cell>
          <cell r="AP29">
            <v>0.83092064545528121</v>
          </cell>
          <cell r="AQ29">
            <v>0.500375170968831</v>
          </cell>
          <cell r="AR29">
            <v>0.79176290402639393</v>
          </cell>
          <cell r="AS29">
            <v>0.89375613276559496</v>
          </cell>
          <cell r="AT29">
            <v>1.22163447229958</v>
          </cell>
          <cell r="AU29">
            <v>1.01665588195891</v>
          </cell>
          <cell r="AV29">
            <v>0.77752913482675701</v>
          </cell>
          <cell r="AW29">
            <v>0.53946465922629105</v>
          </cell>
          <cell r="AX29">
            <v>0.72573517393972709</v>
          </cell>
          <cell r="AY29">
            <v>0.60124867389661252</v>
          </cell>
          <cell r="AZ29">
            <v>0.85634259455651085</v>
          </cell>
          <cell r="BA29">
            <v>0.90746156391955113</v>
          </cell>
          <cell r="BB29">
            <v>0.79498122945482996</v>
          </cell>
          <cell r="BC29">
            <v>1.7413470225917707</v>
          </cell>
          <cell r="BD29">
            <v>0.59594308781891303</v>
          </cell>
          <cell r="BE29">
            <v>0.60383097868178803</v>
          </cell>
          <cell r="BF29">
            <v>0.84562183528352397</v>
          </cell>
          <cell r="BG29">
            <v>0.96991366952498304</v>
          </cell>
          <cell r="BH29">
            <v>0.75891886214604798</v>
          </cell>
          <cell r="BI29">
            <v>1.3384131452044401</v>
          </cell>
          <cell r="BJ29">
            <v>0.53263814410763899</v>
          </cell>
          <cell r="BL29">
            <v>0.854300904525093</v>
          </cell>
          <cell r="BM29">
            <v>1215.5960441369195</v>
          </cell>
          <cell r="BN29">
            <v>1247.3361550162999</v>
          </cell>
          <cell r="BQ29">
            <v>43.490835716943401</v>
          </cell>
          <cell r="BR29">
            <v>406.08771186804103</v>
          </cell>
          <cell r="BS29">
            <v>88328.607922544732</v>
          </cell>
          <cell r="BT29">
            <v>154178.99057320508</v>
          </cell>
          <cell r="BU29">
            <v>48728.055944733387</v>
          </cell>
          <cell r="BV29">
            <v>235173.53241589875</v>
          </cell>
          <cell r="BW29">
            <v>74540.401593069997</v>
          </cell>
          <cell r="BX29">
            <v>144427.92201865799</v>
          </cell>
          <cell r="BY29">
            <v>52722.157084997998</v>
          </cell>
          <cell r="BZ29">
            <v>246092.237127562</v>
          </cell>
        </row>
        <row r="30">
          <cell r="C30">
            <v>-154619.58320052989</v>
          </cell>
          <cell r="D30">
            <v>-79326.246200055597</v>
          </cell>
          <cell r="E30">
            <v>216715.77733333333</v>
          </cell>
          <cell r="F30">
            <v>15443.841333333334</v>
          </cell>
          <cell r="G30">
            <v>135556.63488035501</v>
          </cell>
          <cell r="H30">
            <v>15770.048079063799</v>
          </cell>
          <cell r="I30">
            <v>133348.20182742563</v>
          </cell>
          <cell r="K30">
            <v>603513.85794603149</v>
          </cell>
          <cell r="M30">
            <v>663.97276167428311</v>
          </cell>
          <cell r="N30">
            <v>549.89005158395923</v>
          </cell>
          <cell r="O30">
            <v>1061.5061363197619</v>
          </cell>
          <cell r="P30">
            <v>314.67552062601726</v>
          </cell>
          <cell r="Q30">
            <v>757.19999999999993</v>
          </cell>
          <cell r="S30">
            <v>743.77764461564095</v>
          </cell>
          <cell r="T30">
            <v>260.052693452178</v>
          </cell>
          <cell r="U30">
            <v>999.49933593745004</v>
          </cell>
          <cell r="V30">
            <v>0</v>
          </cell>
          <cell r="W30">
            <v>272.73084620692367</v>
          </cell>
          <cell r="X30">
            <v>270.34738499620488</v>
          </cell>
          <cell r="Y30">
            <v>890.23903489243071</v>
          </cell>
          <cell r="Z30">
            <v>853.59830411061205</v>
          </cell>
          <cell r="AA30">
            <v>228.9719123424743</v>
          </cell>
          <cell r="AB30">
            <v>288.89807430385201</v>
          </cell>
          <cell r="AC30">
            <v>257.58986946265998</v>
          </cell>
          <cell r="AD30">
            <v>899.69422077644901</v>
          </cell>
          <cell r="AE30">
            <v>768.95107201474798</v>
          </cell>
          <cell r="AF30">
            <v>176.07231682259399</v>
          </cell>
          <cell r="AG30">
            <v>0.92504970151639943</v>
          </cell>
          <cell r="AH30">
            <v>-6.5261467243226526E-2</v>
          </cell>
          <cell r="AI30">
            <v>-4.9009159414045898E-2</v>
          </cell>
          <cell r="AJ30">
            <v>0.46942927723978539</v>
          </cell>
          <cell r="AL30">
            <v>0.70156291082982103</v>
          </cell>
          <cell r="AM30">
            <v>0.91067407223612362</v>
          </cell>
          <cell r="AN30">
            <v>0.78051966709288245</v>
          </cell>
          <cell r="AO30">
            <v>0.86447840873776638</v>
          </cell>
          <cell r="AP30">
            <v>0.6814496036084291</v>
          </cell>
          <cell r="AQ30">
            <v>0.49514606090957602</v>
          </cell>
          <cell r="AR30">
            <v>0.65538236565919372</v>
          </cell>
          <cell r="AS30">
            <v>0.88952954682836405</v>
          </cell>
          <cell r="AT30">
            <v>1.10484558566878</v>
          </cell>
          <cell r="AU30">
            <v>1.03678785752174</v>
          </cell>
          <cell r="AV30">
            <v>0.72939285752729099</v>
          </cell>
          <cell r="AW30">
            <v>0.59266284311165196</v>
          </cell>
          <cell r="AX30">
            <v>0.92956923752979215</v>
          </cell>
          <cell r="AY30">
            <v>0.72165569377346206</v>
          </cell>
          <cell r="AZ30">
            <v>0.95226409818777769</v>
          </cell>
          <cell r="BA30">
            <v>0.97774476797894994</v>
          </cell>
          <cell r="BB30">
            <v>0.63513440441952007</v>
          </cell>
          <cell r="BC30">
            <v>0.77276452616077063</v>
          </cell>
          <cell r="BD30">
            <v>0.614167753151042</v>
          </cell>
          <cell r="BE30">
            <v>0.71549332593381498</v>
          </cell>
          <cell r="BF30">
            <v>0.975046559430362</v>
          </cell>
          <cell r="BG30">
            <v>0.98121716051293495</v>
          </cell>
          <cell r="BH30">
            <v>0.73190336723965099</v>
          </cell>
          <cell r="BI30">
            <v>1.1502732086377701</v>
          </cell>
          <cell r="BJ30">
            <v>0.61638496867815995</v>
          </cell>
          <cell r="BL30">
            <v>0.87683125548181495</v>
          </cell>
          <cell r="BM30">
            <v>1211.8635892146299</v>
          </cell>
          <cell r="BN30">
            <v>1213.1357885263301</v>
          </cell>
          <cell r="BQ30">
            <v>53.030113641329997</v>
          </cell>
          <cell r="BR30">
            <v>479.80964717512001</v>
          </cell>
          <cell r="BS30">
            <v>58118.974781656172</v>
          </cell>
          <cell r="BT30">
            <v>160093.17746011293</v>
          </cell>
          <cell r="BU30">
            <v>76020.938439302437</v>
          </cell>
          <cell r="BV30">
            <v>257031.15991578859</v>
          </cell>
          <cell r="BW30">
            <v>64015.300249457003</v>
          </cell>
          <cell r="BX30">
            <v>161871.84830629599</v>
          </cell>
          <cell r="BY30">
            <v>78469.391041280294</v>
          </cell>
          <cell r="BZ30">
            <v>251931.249021255</v>
          </cell>
        </row>
        <row r="31">
          <cell r="C31">
            <v>47318.949384488405</v>
          </cell>
          <cell r="D31">
            <v>-71891.2250127312</v>
          </cell>
          <cell r="E31">
            <v>140409.48133333333</v>
          </cell>
          <cell r="F31">
            <v>19168.327333333335</v>
          </cell>
          <cell r="G31">
            <v>138814.91409809701</v>
          </cell>
          <cell r="H31">
            <v>14089.0680339587</v>
          </cell>
          <cell r="I31">
            <v>226145.74204960186</v>
          </cell>
          <cell r="K31">
            <v>582642.79238787445</v>
          </cell>
          <cell r="M31">
            <v>856.0413283350631</v>
          </cell>
          <cell r="N31">
            <v>380.19702828722694</v>
          </cell>
          <cell r="O31">
            <v>1185.1402351816748</v>
          </cell>
          <cell r="P31">
            <v>316.3281822504664</v>
          </cell>
          <cell r="Q31">
            <v>1055.9000000000003</v>
          </cell>
          <cell r="S31">
            <v>770.68713294805104</v>
          </cell>
          <cell r="T31">
            <v>253.75559854611799</v>
          </cell>
          <cell r="U31">
            <v>1022.5680209219</v>
          </cell>
          <cell r="V31">
            <v>0</v>
          </cell>
          <cell r="W31">
            <v>241.38987313905696</v>
          </cell>
          <cell r="X31">
            <v>309.8822346614628</v>
          </cell>
          <cell r="Y31">
            <v>790.04537268249032</v>
          </cell>
          <cell r="Z31">
            <v>547.90368130885145</v>
          </cell>
          <cell r="AA31">
            <v>140.03861801676999</v>
          </cell>
          <cell r="AB31">
            <v>265.07806443752099</v>
          </cell>
          <cell r="AC31">
            <v>283.51652343807098</v>
          </cell>
          <cell r="AD31">
            <v>838.90699407909699</v>
          </cell>
          <cell r="AE31">
            <v>631.27638571051</v>
          </cell>
          <cell r="AF31">
            <v>165.72075780161899</v>
          </cell>
          <cell r="AG31">
            <v>0.91695349795901981</v>
          </cell>
          <cell r="AH31">
            <v>1.8967641269426593E-2</v>
          </cell>
          <cell r="AI31">
            <v>-5.0480239839231196E-3</v>
          </cell>
          <cell r="AJ31">
            <v>0.49755313873890711</v>
          </cell>
          <cell r="AL31">
            <v>0.73020952301722697</v>
          </cell>
          <cell r="AM31">
            <v>0.82661165682927762</v>
          </cell>
          <cell r="AN31">
            <v>0.88980179967220785</v>
          </cell>
          <cell r="AO31">
            <v>1.001391230557356</v>
          </cell>
          <cell r="AP31">
            <v>0.74399945351407315</v>
          </cell>
          <cell r="AQ31">
            <v>0.539419499616965</v>
          </cell>
          <cell r="AR31">
            <v>0.69129910240996695</v>
          </cell>
          <cell r="AS31">
            <v>0.86685951545675</v>
          </cell>
          <cell r="AT31">
            <v>1.07559389255358</v>
          </cell>
          <cell r="AU31">
            <v>1.1237401987240501</v>
          </cell>
          <cell r="AV31">
            <v>0.80368939172196696</v>
          </cell>
          <cell r="AW31">
            <v>0.60483484817275002</v>
          </cell>
          <cell r="AX31">
            <v>0.95526265614759598</v>
          </cell>
          <cell r="AY31">
            <v>0.69090799900416722</v>
          </cell>
          <cell r="AZ31">
            <v>0.80276643698604377</v>
          </cell>
          <cell r="BA31">
            <v>1.1275265895821609</v>
          </cell>
          <cell r="BB31">
            <v>0.88625786823322983</v>
          </cell>
          <cell r="BC31">
            <v>1.2258549720877452</v>
          </cell>
          <cell r="BD31">
            <v>0.66794744068581102</v>
          </cell>
          <cell r="BE31">
            <v>0.70282504840937399</v>
          </cell>
          <cell r="BF31">
            <v>0.85641848107156204</v>
          </cell>
          <cell r="BG31">
            <v>1.0486123476251501</v>
          </cell>
          <cell r="BH31">
            <v>0.83381393646686097</v>
          </cell>
          <cell r="BI31">
            <v>1.1697674154905</v>
          </cell>
          <cell r="BJ31">
            <v>0.62008492646497004</v>
          </cell>
          <cell r="BL31">
            <v>0.91965518578177996</v>
          </cell>
          <cell r="BM31">
            <v>1362.8534960487905</v>
          </cell>
          <cell r="BN31">
            <v>1204.44558245997</v>
          </cell>
          <cell r="BQ31">
            <v>46.682183353153803</v>
          </cell>
          <cell r="BR31">
            <v>470.20732733973398</v>
          </cell>
          <cell r="BS31">
            <v>49486.981719351155</v>
          </cell>
          <cell r="BT31">
            <v>144084.0878399504</v>
          </cell>
          <cell r="BU31">
            <v>73813.803603241424</v>
          </cell>
          <cell r="BV31">
            <v>264320.30402650218</v>
          </cell>
          <cell r="BW31">
            <v>57294.860257204702</v>
          </cell>
          <cell r="BX31">
            <v>159280.046037016</v>
          </cell>
          <cell r="BY31">
            <v>72095.620875886598</v>
          </cell>
          <cell r="BZ31">
            <v>276270.95438091602</v>
          </cell>
        </row>
        <row r="32">
          <cell r="C32">
            <v>7218.2534120632954</v>
          </cell>
          <cell r="D32">
            <v>-80881.284584066394</v>
          </cell>
          <cell r="E32">
            <v>83941.703999999998</v>
          </cell>
          <cell r="F32">
            <v>11991.672</v>
          </cell>
          <cell r="G32">
            <v>107525.56001304201</v>
          </cell>
          <cell r="H32">
            <v>13526.4389896458</v>
          </cell>
          <cell r="I32">
            <v>39323.701455395436</v>
          </cell>
          <cell r="K32">
            <v>630564.5276437999</v>
          </cell>
          <cell r="M32">
            <v>830.29677069295769</v>
          </cell>
          <cell r="N32">
            <v>69.213597295747292</v>
          </cell>
          <cell r="O32">
            <v>833.34153239023306</v>
          </cell>
          <cell r="P32">
            <v>348.19128947741456</v>
          </cell>
          <cell r="Q32">
            <v>1036.3000000000002</v>
          </cell>
          <cell r="S32">
            <v>757.597617338399</v>
          </cell>
          <cell r="T32">
            <v>262.87379335072399</v>
          </cell>
          <cell r="U32">
            <v>983.42848690979201</v>
          </cell>
          <cell r="V32">
            <v>0</v>
          </cell>
          <cell r="W32">
            <v>267.24878478466769</v>
          </cell>
          <cell r="X32">
            <v>218.2354750515037</v>
          </cell>
          <cell r="Y32">
            <v>864.16315905934732</v>
          </cell>
          <cell r="Z32">
            <v>597.97587667654295</v>
          </cell>
          <cell r="AA32">
            <v>155.01248337983225</v>
          </cell>
          <cell r="AB32">
            <v>269.19001197421699</v>
          </cell>
          <cell r="AC32">
            <v>238.87916987708701</v>
          </cell>
          <cell r="AD32">
            <v>882.08471329931206</v>
          </cell>
          <cell r="AE32">
            <v>604.98954606969903</v>
          </cell>
          <cell r="AF32">
            <v>153.544704863758</v>
          </cell>
          <cell r="AG32">
            <v>0.91890720194563913</v>
          </cell>
          <cell r="AH32">
            <v>2.8585075754357686E-3</v>
          </cell>
          <cell r="AI32">
            <v>-9.6461043320108103E-3</v>
          </cell>
          <cell r="AJ32">
            <v>0.57963031448707358</v>
          </cell>
          <cell r="AL32">
            <v>0.72362828100078902</v>
          </cell>
          <cell r="AM32">
            <v>0.87165174791696987</v>
          </cell>
          <cell r="AN32">
            <v>1.3480010235753592</v>
          </cell>
          <cell r="AO32">
            <v>1.3718102258191625</v>
          </cell>
          <cell r="AP32">
            <v>0.80082634170620526</v>
          </cell>
          <cell r="AQ32">
            <v>0.53121203238940495</v>
          </cell>
          <cell r="AR32">
            <v>0.7891231016859438</v>
          </cell>
          <cell r="AS32">
            <v>0.87798802339554505</v>
          </cell>
          <cell r="AT32">
            <v>1.09244320866002</v>
          </cell>
          <cell r="AU32">
            <v>1.1146032803666399</v>
          </cell>
          <cell r="AV32">
            <v>0.75269782501804305</v>
          </cell>
          <cell r="AW32">
            <v>0.64800518252407302</v>
          </cell>
          <cell r="AX32">
            <v>0.78899969474843989</v>
          </cell>
          <cell r="AY32">
            <v>0.71313984245673745</v>
          </cell>
          <cell r="AZ32">
            <v>1.2081418888125794</v>
          </cell>
          <cell r="BA32">
            <v>1.0284599670120822</v>
          </cell>
          <cell r="BB32">
            <v>0.90723318785291041</v>
          </cell>
          <cell r="BC32">
            <v>1.2695888002109268</v>
          </cell>
          <cell r="BD32">
            <v>0.71497327927576504</v>
          </cell>
          <cell r="BE32">
            <v>0.71567780086836597</v>
          </cell>
          <cell r="BF32">
            <v>1.1117699694152701</v>
          </cell>
          <cell r="BG32">
            <v>1.05029573882092</v>
          </cell>
          <cell r="BH32">
            <v>0.88386372051990902</v>
          </cell>
          <cell r="BI32">
            <v>1.2565393035565</v>
          </cell>
          <cell r="BJ32">
            <v>0.66031376594115898</v>
          </cell>
          <cell r="BL32">
            <v>0.95902191929705205</v>
          </cell>
          <cell r="BM32">
            <v>1102.7942041225415</v>
          </cell>
          <cell r="BN32">
            <v>1173.5095117313999</v>
          </cell>
          <cell r="BQ32">
            <v>44.897578290472801</v>
          </cell>
          <cell r="BR32">
            <v>328.13165167586902</v>
          </cell>
          <cell r="BS32">
            <v>57713.178716131952</v>
          </cell>
          <cell r="BT32">
            <v>164280.92829853471</v>
          </cell>
          <cell r="BU32">
            <v>79841.345272067949</v>
          </cell>
          <cell r="BV32">
            <v>269133.45956141694</v>
          </cell>
          <cell r="BW32">
            <v>54572.200946501202</v>
          </cell>
          <cell r="BX32">
            <v>164696.02276318299</v>
          </cell>
          <cell r="BY32">
            <v>70770.856132199202</v>
          </cell>
          <cell r="BZ32">
            <v>267524.59010728099</v>
          </cell>
        </row>
        <row r="33">
          <cell r="C33">
            <v>3050.0950614764261</v>
          </cell>
          <cell r="D33">
            <v>-55368.289330434702</v>
          </cell>
          <cell r="E33">
            <v>79992.493000000017</v>
          </cell>
          <cell r="F33">
            <v>13185.932666666669</v>
          </cell>
          <cell r="G33">
            <v>129502.23311597999</v>
          </cell>
          <cell r="H33">
            <v>14390.3445507286</v>
          </cell>
          <cell r="I33">
            <v>31076.21604548418</v>
          </cell>
          <cell r="K33">
            <v>699726.11919385288</v>
          </cell>
          <cell r="M33">
            <v>713.31252014594531</v>
          </cell>
          <cell r="N33">
            <v>76.983630869986087</v>
          </cell>
          <cell r="O33">
            <v>913.33839650096036</v>
          </cell>
          <cell r="P33">
            <v>379.45990286090046</v>
          </cell>
          <cell r="Q33">
            <v>960.80000000000007</v>
          </cell>
          <cell r="S33">
            <v>776.08441110763204</v>
          </cell>
          <cell r="T33">
            <v>258.21438173155599</v>
          </cell>
          <cell r="U33">
            <v>959.35719069828497</v>
          </cell>
          <cell r="V33">
            <v>0</v>
          </cell>
          <cell r="W33">
            <v>304.2333536218128</v>
          </cell>
          <cell r="X33">
            <v>299.41914006310492</v>
          </cell>
          <cell r="Y33">
            <v>749.30983883023771</v>
          </cell>
          <cell r="Z33">
            <v>545.7232695250417</v>
          </cell>
          <cell r="AA33">
            <v>96.048034558236168</v>
          </cell>
          <cell r="AB33">
            <v>268.02196384603002</v>
          </cell>
          <cell r="AC33">
            <v>289.85185444823202</v>
          </cell>
          <cell r="AD33">
            <v>790.48092368702203</v>
          </cell>
          <cell r="AE33">
            <v>529.18361464775501</v>
          </cell>
          <cell r="AF33">
            <v>121.526912803939</v>
          </cell>
          <cell r="AG33">
            <v>0.92966664259718113</v>
          </cell>
          <cell r="AH33">
            <v>1.0777159852026754E-3</v>
          </cell>
          <cell r="AI33">
            <v>-8.19774160606755E-3</v>
          </cell>
          <cell r="AJ33">
            <v>0.60995849963381077</v>
          </cell>
          <cell r="AL33">
            <v>0.72768840797774703</v>
          </cell>
          <cell r="AM33">
            <v>0.99452977675974297</v>
          </cell>
          <cell r="AN33">
            <v>1.6527774646357196</v>
          </cell>
          <cell r="AO33">
            <v>1.1371453269759206</v>
          </cell>
          <cell r="AP33">
            <v>0.78152599621338381</v>
          </cell>
          <cell r="AQ33">
            <v>0.56308659326553101</v>
          </cell>
          <cell r="AR33">
            <v>0.77427224076760148</v>
          </cell>
          <cell r="AS33">
            <v>0.93027065507173901</v>
          </cell>
          <cell r="AT33">
            <v>1.20463450779065</v>
          </cell>
          <cell r="AU33">
            <v>1.0970654901785799</v>
          </cell>
          <cell r="AV33">
            <v>0.77373015534838696</v>
          </cell>
          <cell r="AW33">
            <v>0.68912253035758397</v>
          </cell>
          <cell r="AX33">
            <v>0.89294844231130455</v>
          </cell>
          <cell r="AY33">
            <v>0.72094921575195858</v>
          </cell>
          <cell r="AZ33">
            <v>1.2830467197963329</v>
          </cell>
          <cell r="BA33">
            <v>1.1479443808714376</v>
          </cell>
          <cell r="BB33">
            <v>0.94846379464509178</v>
          </cell>
          <cell r="BC33">
            <v>1.803406351783148</v>
          </cell>
          <cell r="BD33">
            <v>0.86281427330045801</v>
          </cell>
          <cell r="BE33">
            <v>0.71383810247141699</v>
          </cell>
          <cell r="BF33">
            <v>1.27859308632353</v>
          </cell>
          <cell r="BG33">
            <v>1.17859244246168</v>
          </cell>
          <cell r="BH33">
            <v>0.921683097394569</v>
          </cell>
          <cell r="BI33">
            <v>1.4663682091313699</v>
          </cell>
          <cell r="BJ33">
            <v>0.70296955691644603</v>
          </cell>
          <cell r="BL33">
            <v>1.1123632219017201</v>
          </cell>
          <cell r="BM33">
            <v>1148.5313201927829</v>
          </cell>
          <cell r="BN33">
            <v>1184.02881641673</v>
          </cell>
          <cell r="BQ33">
            <v>44.934232322672898</v>
          </cell>
          <cell r="BR33">
            <v>398.42329790155497</v>
          </cell>
          <cell r="BS33">
            <v>71235.474034098297</v>
          </cell>
          <cell r="BT33">
            <v>168104.00093087147</v>
          </cell>
          <cell r="BU33">
            <v>124769.04460172131</v>
          </cell>
          <cell r="BV33">
            <v>279361.85243623046</v>
          </cell>
          <cell r="BW33">
            <v>63512.188493915302</v>
          </cell>
          <cell r="BX33">
            <v>153270.062867272</v>
          </cell>
          <cell r="BY33">
            <v>127079.907517502</v>
          </cell>
          <cell r="BZ33">
            <v>287422.16534215503</v>
          </cell>
        </row>
        <row r="34">
          <cell r="C34">
            <v>31115.315519462645</v>
          </cell>
          <cell r="D34">
            <v>-33918.8439746656</v>
          </cell>
          <cell r="E34">
            <v>238863.33333333331</v>
          </cell>
          <cell r="F34">
            <v>22093.166666666664</v>
          </cell>
          <cell r="G34">
            <v>166898.025435163</v>
          </cell>
          <cell r="H34">
            <v>23172.270547495798</v>
          </cell>
          <cell r="I34">
            <v>242686.40563991445</v>
          </cell>
          <cell r="K34">
            <v>685673.65370986203</v>
          </cell>
          <cell r="M34">
            <v>675.92427138442019</v>
          </cell>
          <cell r="N34">
            <v>537.7924704491121</v>
          </cell>
          <cell r="O34">
            <v>1163.4107254064591</v>
          </cell>
          <cell r="P34">
            <v>320.18002222948371</v>
          </cell>
          <cell r="Q34">
            <v>874.49999999999989</v>
          </cell>
          <cell r="S34">
            <v>766.57719880142201</v>
          </cell>
          <cell r="T34">
            <v>278.560420880214</v>
          </cell>
          <cell r="U34">
            <v>1049.41333496109</v>
          </cell>
          <cell r="V34">
            <v>0</v>
          </cell>
          <cell r="W34">
            <v>287.2701833714396</v>
          </cell>
          <cell r="X34">
            <v>277.5279527546607</v>
          </cell>
          <cell r="Y34">
            <v>956.29273827818213</v>
          </cell>
          <cell r="Z34">
            <v>650.69020334476227</v>
          </cell>
          <cell r="AA34">
            <v>245.54539755565384</v>
          </cell>
          <cell r="AB34">
            <v>306.81879610613998</v>
          </cell>
          <cell r="AC34">
            <v>293.172390707663</v>
          </cell>
          <cell r="AD34">
            <v>1006.54001909115</v>
          </cell>
          <cell r="AE34">
            <v>577.74196044837902</v>
          </cell>
          <cell r="AF34">
            <v>226.19171952671201</v>
          </cell>
          <cell r="AG34">
            <v>0.9208634809883931</v>
          </cell>
          <cell r="AH34">
            <v>1.0094111455115113E-2</v>
          </cell>
          <cell r="AI34">
            <v>1.0297212321028201E-5</v>
          </cell>
          <cell r="AJ34">
            <v>0.60171826199343648</v>
          </cell>
          <cell r="AL34">
            <v>0.73976460666848798</v>
          </cell>
          <cell r="AM34">
            <v>1.0028513729285418</v>
          </cell>
          <cell r="AN34">
            <v>1.0122863928261583</v>
          </cell>
          <cell r="AO34">
            <v>0.88095995158111384</v>
          </cell>
          <cell r="AP34">
            <v>0.76251327896366683</v>
          </cell>
          <cell r="AQ34">
            <v>0.60037545233755296</v>
          </cell>
          <cell r="AR34">
            <v>0.73320704082116483</v>
          </cell>
          <cell r="AS34">
            <v>0.98382950888463305</v>
          </cell>
          <cell r="AT34">
            <v>1.2385925748566999</v>
          </cell>
          <cell r="AU34">
            <v>1.0005530795711399</v>
          </cell>
          <cell r="AV34">
            <v>0.76723579448134804</v>
          </cell>
          <cell r="AW34">
            <v>0.72548952669321898</v>
          </cell>
          <cell r="AX34">
            <v>0.96919398624555197</v>
          </cell>
          <cell r="AY34">
            <v>0.71072156213630433</v>
          </cell>
          <cell r="AZ34">
            <v>1.0932803443660504</v>
          </cell>
          <cell r="BA34">
            <v>0.96122183280462259</v>
          </cell>
          <cell r="BB34">
            <v>0.65906512512573701</v>
          </cell>
          <cell r="BC34">
            <v>0.69632740084796174</v>
          </cell>
          <cell r="BD34">
            <v>0.71769384960040405</v>
          </cell>
          <cell r="BE34">
            <v>0.70472592178169202</v>
          </cell>
          <cell r="BF34">
            <v>1.0837017456054501</v>
          </cell>
          <cell r="BG34">
            <v>0.955137863665659</v>
          </cell>
          <cell r="BH34">
            <v>0.74103609126389003</v>
          </cell>
          <cell r="BI34">
            <v>1.01263012419639</v>
          </cell>
          <cell r="BJ34">
            <v>0.74270298005490099</v>
          </cell>
          <cell r="BL34">
            <v>0.888802587942502</v>
          </cell>
          <cell r="BM34">
            <v>1270.3609877228027</v>
          </cell>
          <cell r="BN34">
            <v>1201.81535687928</v>
          </cell>
          <cell r="BQ34">
            <v>67.704731376688798</v>
          </cell>
          <cell r="BR34">
            <v>477.19179868156198</v>
          </cell>
          <cell r="BS34">
            <v>69077.216727715364</v>
          </cell>
          <cell r="BT34">
            <v>145093.30952992986</v>
          </cell>
          <cell r="BU34">
            <v>102655.69786506757</v>
          </cell>
          <cell r="BV34">
            <v>310999.20015476266</v>
          </cell>
          <cell r="BW34">
            <v>74785.764742583095</v>
          </cell>
          <cell r="BX34">
            <v>139564.228883223</v>
          </cell>
          <cell r="BY34">
            <v>108960.28991645201</v>
          </cell>
          <cell r="BZ34">
            <v>315932.83460341499</v>
          </cell>
        </row>
        <row r="35">
          <cell r="C35">
            <v>102378.608880924</v>
          </cell>
          <cell r="D35">
            <v>24022.593929258201</v>
          </cell>
          <cell r="E35">
            <v>182983.91999999998</v>
          </cell>
          <cell r="F35">
            <v>25491.317333333329</v>
          </cell>
          <cell r="G35">
            <v>183803.389797729</v>
          </cell>
          <cell r="H35">
            <v>21696.4922859584</v>
          </cell>
          <cell r="I35">
            <v>317325.63004839234</v>
          </cell>
          <cell r="K35">
            <v>663444.41374157695</v>
          </cell>
          <cell r="M35">
            <v>939.07733718356417</v>
          </cell>
          <cell r="N35">
            <v>436.08599144544928</v>
          </cell>
          <cell r="O35">
            <v>1223.0647227074885</v>
          </cell>
          <cell r="P35">
            <v>331.4410513826956</v>
          </cell>
          <cell r="Q35">
            <v>942.50000000000034</v>
          </cell>
          <cell r="S35">
            <v>839.234624292783</v>
          </cell>
          <cell r="T35">
            <v>327.00146584726599</v>
          </cell>
          <cell r="U35">
            <v>1083.6028811640399</v>
          </cell>
          <cell r="V35">
            <v>0</v>
          </cell>
          <cell r="W35">
            <v>330.61073834557169</v>
          </cell>
          <cell r="X35">
            <v>280.87899344580546</v>
          </cell>
          <cell r="Y35">
            <v>829.6365327620988</v>
          </cell>
          <cell r="Z35">
            <v>434.77940546038525</v>
          </cell>
          <cell r="AA35">
            <v>114.34798626784573</v>
          </cell>
          <cell r="AB35">
            <v>360.54004299593998</v>
          </cell>
          <cell r="AC35">
            <v>263.90678107132601</v>
          </cell>
          <cell r="AD35">
            <v>877.274481382668</v>
          </cell>
          <cell r="AE35">
            <v>488.25722924725397</v>
          </cell>
          <cell r="AF35">
            <v>127.267791655906</v>
          </cell>
          <cell r="AG35">
            <v>0.91053789261648554</v>
          </cell>
          <cell r="AH35">
            <v>3.1622912045651451E-2</v>
          </cell>
          <cell r="AI35">
            <v>1.3063383297523099E-2</v>
          </cell>
          <cell r="AJ35">
            <v>0.57574134776212893</v>
          </cell>
          <cell r="AL35">
            <v>0.74145444331383603</v>
          </cell>
          <cell r="AM35">
            <v>0.91569257245194002</v>
          </cell>
          <cell r="AN35">
            <v>1.0080580633716369</v>
          </cell>
          <cell r="AO35">
            <v>0.85528021058397352</v>
          </cell>
          <cell r="AP35">
            <v>0.70842975921040385</v>
          </cell>
          <cell r="AQ35">
            <v>0.62524706279763398</v>
          </cell>
          <cell r="AR35">
            <v>0.69462784738586814</v>
          </cell>
          <cell r="AS35">
            <v>0.95173950190859202</v>
          </cell>
          <cell r="AT35">
            <v>1.22600827561902</v>
          </cell>
          <cell r="AU35">
            <v>0.95991550701669404</v>
          </cell>
          <cell r="AV35">
            <v>0.76380744675954004</v>
          </cell>
          <cell r="AW35">
            <v>0.77050550720383004</v>
          </cell>
          <cell r="AX35">
            <v>1.0180554102169859</v>
          </cell>
          <cell r="AY35">
            <v>0.69142574982023153</v>
          </cell>
          <cell r="AZ35">
            <v>0.90135849678191871</v>
          </cell>
          <cell r="BA35">
            <v>1.0842607586793003</v>
          </cell>
          <cell r="BB35">
            <v>0.89185771722057328</v>
          </cell>
          <cell r="BC35">
            <v>1.5084837037117031</v>
          </cell>
          <cell r="BD35">
            <v>0.766403286250944</v>
          </cell>
          <cell r="BE35">
            <v>0.71120511038241696</v>
          </cell>
          <cell r="BF35">
            <v>0.96581810115354805</v>
          </cell>
          <cell r="BG35">
            <v>1.0316956002926301</v>
          </cell>
          <cell r="BH35">
            <v>0.84701655839500001</v>
          </cell>
          <cell r="BI35">
            <v>1.4004235087897701</v>
          </cell>
          <cell r="BJ35">
            <v>0.75627569009675999</v>
          </cell>
          <cell r="BL35">
            <v>0.93641587931700498</v>
          </cell>
          <cell r="BM35">
            <v>1397.5969589870126</v>
          </cell>
          <cell r="BN35">
            <v>1251.5127302194501</v>
          </cell>
          <cell r="BQ35">
            <v>64.171239115107895</v>
          </cell>
          <cell r="BR35">
            <v>560.50931291342101</v>
          </cell>
          <cell r="BS35">
            <v>78111.676078002187</v>
          </cell>
          <cell r="BT35">
            <v>132500.64453793116</v>
          </cell>
          <cell r="BU35">
            <v>86510.788237585002</v>
          </cell>
          <cell r="BV35">
            <v>307379.61331069592</v>
          </cell>
          <cell r="BW35">
            <v>88562.425726082394</v>
          </cell>
          <cell r="BX35">
            <v>140535.15452840499</v>
          </cell>
          <cell r="BY35">
            <v>89437.085653324699</v>
          </cell>
          <cell r="BZ35">
            <v>316092.44239119597</v>
          </cell>
        </row>
        <row r="36">
          <cell r="C36">
            <v>-81013.871925963365</v>
          </cell>
          <cell r="D36">
            <v>18792.7516068476</v>
          </cell>
          <cell r="E36">
            <v>132992.894</v>
          </cell>
          <cell r="F36">
            <v>26486.022000000001</v>
          </cell>
          <cell r="G36">
            <v>169044.25828612901</v>
          </cell>
          <cell r="H36">
            <v>30085.2885629501</v>
          </cell>
          <cell r="I36">
            <v>11780.041480338667</v>
          </cell>
          <cell r="K36">
            <v>792805.21874379821</v>
          </cell>
          <cell r="M36">
            <v>947.36861536066476</v>
          </cell>
          <cell r="N36">
            <v>84.925083881881918</v>
          </cell>
          <cell r="O36">
            <v>848.34167997325721</v>
          </cell>
          <cell r="P36">
            <v>356.88808068173239</v>
          </cell>
          <cell r="Q36">
            <v>817.10000000000014</v>
          </cell>
          <cell r="S36">
            <v>847.74722143649103</v>
          </cell>
          <cell r="T36">
            <v>281.42535947762099</v>
          </cell>
          <cell r="U36">
            <v>1054.1266268950999</v>
          </cell>
          <cell r="V36">
            <v>0</v>
          </cell>
          <cell r="W36">
            <v>408.12129910023015</v>
          </cell>
          <cell r="X36">
            <v>279.14995523871283</v>
          </cell>
          <cell r="Y36">
            <v>1025.7034322618024</v>
          </cell>
          <cell r="Z36">
            <v>494.86404504233036</v>
          </cell>
          <cell r="AA36">
            <v>149.92406480426143</v>
          </cell>
          <cell r="AB36">
            <v>401.89360124374201</v>
          </cell>
          <cell r="AC36">
            <v>274.42829700229402</v>
          </cell>
          <cell r="AD36">
            <v>1005.77840518158</v>
          </cell>
          <cell r="AE36">
            <v>526.96620511935498</v>
          </cell>
          <cell r="AF36">
            <v>139.19872433138599</v>
          </cell>
          <cell r="AG36">
            <v>0.91558296505287695</v>
          </cell>
          <cell r="AH36">
            <v>-2.4498994720911313E-2</v>
          </cell>
          <cell r="AI36">
            <v>2.2334075518403501E-3</v>
          </cell>
          <cell r="AJ36">
            <v>0.62495542994465514</v>
          </cell>
          <cell r="AL36">
            <v>0.72186284419402602</v>
          </cell>
          <cell r="AM36">
            <v>0.94135858539388206</v>
          </cell>
          <cell r="AN36">
            <v>1.2728865849617643</v>
          </cell>
          <cell r="AO36">
            <v>1.0782717751338533</v>
          </cell>
          <cell r="AP36">
            <v>0.73047884889733827</v>
          </cell>
          <cell r="AQ36">
            <v>0.61525148812270003</v>
          </cell>
          <cell r="AR36">
            <v>0.73249642326296827</v>
          </cell>
          <cell r="AS36">
            <v>0.94171967617738195</v>
          </cell>
          <cell r="AT36">
            <v>1.06351230568032</v>
          </cell>
          <cell r="AU36">
            <v>0.91860269935645</v>
          </cell>
          <cell r="AV36">
            <v>0.77755007027440304</v>
          </cell>
          <cell r="AW36">
            <v>0.79628727801549803</v>
          </cell>
          <cell r="AX36">
            <v>0.78796494025840724</v>
          </cell>
          <cell r="AY36">
            <v>0.71391258767059962</v>
          </cell>
          <cell r="AZ36">
            <v>1.0099098506958883</v>
          </cell>
          <cell r="BA36">
            <v>1.0050049934983913</v>
          </cell>
          <cell r="BB36">
            <v>0.87590977342470133</v>
          </cell>
          <cell r="BC36">
            <v>1.4432630115661089</v>
          </cell>
          <cell r="BD36">
            <v>0.803257260175261</v>
          </cell>
          <cell r="BE36">
            <v>0.72349880996104399</v>
          </cell>
          <cell r="BF36">
            <v>0.94034945981851303</v>
          </cell>
          <cell r="BG36">
            <v>1.0365543455674899</v>
          </cell>
          <cell r="BH36">
            <v>0.870651001860408</v>
          </cell>
          <cell r="BI36">
            <v>1.3382742325069099</v>
          </cell>
          <cell r="BJ36">
            <v>0.75882560200447802</v>
          </cell>
          <cell r="BL36">
            <v>0.94836116991195096</v>
          </cell>
          <cell r="BM36">
            <v>1117.8780773516596</v>
          </cell>
          <cell r="BN36">
            <v>1267.85585612818</v>
          </cell>
          <cell r="BQ36">
            <v>87.288967607303405</v>
          </cell>
          <cell r="BR36">
            <v>503.61032778902501</v>
          </cell>
          <cell r="BS36">
            <v>102483.99795638621</v>
          </cell>
          <cell r="BT36">
            <v>152463.90263038073</v>
          </cell>
          <cell r="BU36">
            <v>99161.235709845743</v>
          </cell>
          <cell r="BV36">
            <v>362586.63144905516</v>
          </cell>
          <cell r="BW36">
            <v>100635.79336848699</v>
          </cell>
          <cell r="BX36">
            <v>156716.45091058701</v>
          </cell>
          <cell r="BY36">
            <v>93679.265284203197</v>
          </cell>
          <cell r="BZ36">
            <v>345735.99486148002</v>
          </cell>
        </row>
        <row r="37">
          <cell r="C37">
            <v>-32817.573086644989</v>
          </cell>
          <cell r="D37">
            <v>811.48059716800299</v>
          </cell>
          <cell r="E37">
            <v>112555.19166666667</v>
          </cell>
          <cell r="F37">
            <v>35157.524999999994</v>
          </cell>
          <cell r="G37">
            <v>154216.036585394</v>
          </cell>
          <cell r="H37">
            <v>29867.69764427</v>
          </cell>
          <cell r="I37">
            <v>-3328.1637612753548</v>
          </cell>
          <cell r="K37">
            <v>924650.27497965074</v>
          </cell>
          <cell r="M37">
            <v>913.04002578681002</v>
          </cell>
          <cell r="N37">
            <v>88.685142762223961</v>
          </cell>
          <cell r="O37">
            <v>1092.3527222151486</v>
          </cell>
          <cell r="P37">
            <v>417.297238459852</v>
          </cell>
          <cell r="Q37">
            <v>983.2</v>
          </cell>
          <cell r="S37">
            <v>991.48243499878095</v>
          </cell>
          <cell r="T37">
            <v>273.48931824401097</v>
          </cell>
          <cell r="U37">
            <v>1168.7951803138701</v>
          </cell>
          <cell r="V37">
            <v>0</v>
          </cell>
          <cell r="W37">
            <v>502.4189399790825</v>
          </cell>
          <cell r="X37">
            <v>286.76214923832259</v>
          </cell>
          <cell r="Y37">
            <v>1152.9033483546125</v>
          </cell>
          <cell r="Z37">
            <v>623.79542900224078</v>
          </cell>
          <cell r="AA37">
            <v>134.67844418197501</v>
          </cell>
          <cell r="AB37">
            <v>451.083588573707</v>
          </cell>
          <cell r="AC37">
            <v>282.80629848955499</v>
          </cell>
          <cell r="AD37">
            <v>1126.70818340813</v>
          </cell>
          <cell r="AE37">
            <v>601.21627423781399</v>
          </cell>
          <cell r="AF37">
            <v>149.98990732487999</v>
          </cell>
          <cell r="AG37">
            <v>0.90921547397349212</v>
          </cell>
          <cell r="AH37">
            <v>-8.7542446232222529E-3</v>
          </cell>
          <cell r="AI37">
            <v>2.1209070319178698E-3</v>
          </cell>
          <cell r="AJ37">
            <v>0.68188587043640292</v>
          </cell>
          <cell r="AL37">
            <v>0.75183683955679703</v>
          </cell>
          <cell r="AM37">
            <v>0.97233951518327399</v>
          </cell>
          <cell r="AN37">
            <v>1.3824856847108811</v>
          </cell>
          <cell r="AO37">
            <v>0.99249167447551923</v>
          </cell>
          <cell r="AP37">
            <v>0.75252828337667799</v>
          </cell>
          <cell r="AQ37">
            <v>0.65727320169183201</v>
          </cell>
          <cell r="AR37">
            <v>0.77001273184728891</v>
          </cell>
          <cell r="AS37">
            <v>0.927017632978962</v>
          </cell>
          <cell r="AT37">
            <v>1.08825713969171</v>
          </cell>
          <cell r="AU37">
            <v>0.94561561531052396</v>
          </cell>
          <cell r="AV37">
            <v>0.74007703098876498</v>
          </cell>
          <cell r="AW37">
            <v>0.81220884369879098</v>
          </cell>
          <cell r="AX37">
            <v>0.88214908504564327</v>
          </cell>
          <cell r="AY37">
            <v>0.73041446709285762</v>
          </cell>
          <cell r="AZ37">
            <v>0.89142604573517426</v>
          </cell>
          <cell r="BA37">
            <v>0.96530203515682345</v>
          </cell>
          <cell r="BB37">
            <v>0.9068852887418154</v>
          </cell>
          <cell r="BC37">
            <v>1.7188943958918115</v>
          </cell>
          <cell r="BD37">
            <v>0.84142975893118299</v>
          </cell>
          <cell r="BE37">
            <v>0.73238720909989996</v>
          </cell>
          <cell r="BF37">
            <v>0.91713051933727696</v>
          </cell>
          <cell r="BG37">
            <v>1.00568847941958</v>
          </cell>
          <cell r="BH37">
            <v>0.88940482238054797</v>
          </cell>
          <cell r="BI37">
            <v>1.4573472001299701</v>
          </cell>
          <cell r="BJ37">
            <v>0.78586341100721602</v>
          </cell>
          <cell r="BL37">
            <v>0.96675223796613097</v>
          </cell>
          <cell r="BM37">
            <v>1232.9536200904977</v>
          </cell>
          <cell r="BN37">
            <v>1295.83399383864</v>
          </cell>
          <cell r="BQ37">
            <v>84.666852183054402</v>
          </cell>
          <cell r="BR37">
            <v>455.51910082412502</v>
          </cell>
          <cell r="BS37">
            <v>133976.11391215419</v>
          </cell>
          <cell r="BT37">
            <v>206531.62025229263</v>
          </cell>
          <cell r="BU37">
            <v>93325.248068873974</v>
          </cell>
          <cell r="BV37">
            <v>406301.22286700108</v>
          </cell>
          <cell r="BW37">
            <v>112975.366259512</v>
          </cell>
          <cell r="BX37">
            <v>192739.57532456101</v>
          </cell>
          <cell r="BY37">
            <v>97292.306027873696</v>
          </cell>
          <cell r="BZ37">
            <v>404610.15249261499</v>
          </cell>
        </row>
        <row r="38">
          <cell r="C38">
            <v>-152898.00273358903</v>
          </cell>
          <cell r="D38">
            <v>-195921.82805485799</v>
          </cell>
          <cell r="E38">
            <v>234295.81</v>
          </cell>
          <cell r="F38">
            <v>21292.35125</v>
          </cell>
          <cell r="G38">
            <v>180231.57225793501</v>
          </cell>
          <cell r="H38">
            <v>29022.877443666399</v>
          </cell>
          <cell r="I38">
            <v>257772.67999586242</v>
          </cell>
          <cell r="K38">
            <v>995649.03066669183</v>
          </cell>
          <cell r="M38">
            <v>973.33095079356497</v>
          </cell>
          <cell r="N38">
            <v>586.73158525998133</v>
          </cell>
          <cell r="O38">
            <v>1259.973815615195</v>
          </cell>
          <cell r="P38">
            <v>361.51316261576221</v>
          </cell>
          <cell r="Q38">
            <v>850.99999999999989</v>
          </cell>
          <cell r="S38">
            <v>1074.1786481986401</v>
          </cell>
          <cell r="T38">
            <v>293.42785801434002</v>
          </cell>
          <cell r="U38">
            <v>1150.06603519243</v>
          </cell>
          <cell r="V38">
            <v>0</v>
          </cell>
          <cell r="W38">
            <v>328.05155546850204</v>
          </cell>
          <cell r="X38">
            <v>255.22492911596859</v>
          </cell>
          <cell r="Y38">
            <v>1088.2481641927504</v>
          </cell>
          <cell r="Z38">
            <v>598.60734716113211</v>
          </cell>
          <cell r="AA38">
            <v>296.18738061016029</v>
          </cell>
          <cell r="AB38">
            <v>345.85797128679599</v>
          </cell>
          <cell r="AC38">
            <v>302.61709916685902</v>
          </cell>
          <cell r="AD38">
            <v>1195.4475113625799</v>
          </cell>
          <cell r="AE38">
            <v>593.79676140360903</v>
          </cell>
          <cell r="AF38">
            <v>297.65306368749202</v>
          </cell>
          <cell r="AG38">
            <v>0.92040776679575698</v>
          </cell>
          <cell r="AH38">
            <v>-3.7699454890399504E-2</v>
          </cell>
          <cell r="AI38">
            <v>-4.35222797952559E-2</v>
          </cell>
          <cell r="AJ38">
            <v>0.62830533296314195</v>
          </cell>
          <cell r="AL38">
            <v>0.76592046149986404</v>
          </cell>
          <cell r="AM38">
            <v>0.95089310244895731</v>
          </cell>
          <cell r="AN38">
            <v>0.89171950708631043</v>
          </cell>
          <cell r="AO38">
            <v>0.79599477170012112</v>
          </cell>
          <cell r="AP38">
            <v>0.72297958478734392</v>
          </cell>
          <cell r="AQ38">
            <v>0.670469210189783</v>
          </cell>
          <cell r="AR38">
            <v>0.72900983705503453</v>
          </cell>
          <cell r="AS38">
            <v>0.95047336554460204</v>
          </cell>
          <cell r="AT38">
            <v>1.19251127364263</v>
          </cell>
          <cell r="AU38">
            <v>0.941130407295933</v>
          </cell>
          <cell r="AV38">
            <v>0.75893138127485404</v>
          </cell>
          <cell r="AW38">
            <v>0.82839679259106103</v>
          </cell>
          <cell r="AX38">
            <v>0.98268951412736583</v>
          </cell>
          <cell r="AY38">
            <v>1.2224726463519198</v>
          </cell>
          <cell r="AZ38">
            <v>0.84799654850091044</v>
          </cell>
          <cell r="BA38">
            <v>1.0742432087629685</v>
          </cell>
          <cell r="BB38">
            <v>1.2535605810294865</v>
          </cell>
          <cell r="BC38">
            <v>0.8955408697302073</v>
          </cell>
          <cell r="BD38">
            <v>0.99297512200707005</v>
          </cell>
          <cell r="BE38">
            <v>1.21101733568694</v>
          </cell>
          <cell r="BF38">
            <v>0.81400272210648195</v>
          </cell>
          <cell r="BG38">
            <v>1.01383203226678</v>
          </cell>
          <cell r="BH38">
            <v>1.3889305117937001</v>
          </cell>
          <cell r="BI38">
            <v>1.1785789598079199</v>
          </cell>
          <cell r="BJ38">
            <v>0.81859317084641403</v>
          </cell>
          <cell r="BL38">
            <v>1.1507854541207101</v>
          </cell>
          <cell r="BM38">
            <v>1320.8428842684639</v>
          </cell>
          <cell r="BN38">
            <v>1289.6023903274299</v>
          </cell>
          <cell r="BQ38">
            <v>81.795564998066695</v>
          </cell>
          <cell r="BR38">
            <v>486.53893385201798</v>
          </cell>
          <cell r="BS38">
            <v>142494.0829863043</v>
          </cell>
          <cell r="BT38">
            <v>266626.27742185909</v>
          </cell>
          <cell r="BU38">
            <v>76901.136060525343</v>
          </cell>
          <cell r="BV38">
            <v>415380.53295393509</v>
          </cell>
          <cell r="BW38">
            <v>136107.262080168</v>
          </cell>
          <cell r="BX38">
            <v>246788.89724950501</v>
          </cell>
          <cell r="BY38">
            <v>88359.625500278897</v>
          </cell>
          <cell r="BZ38">
            <v>426291.13288417598</v>
          </cell>
        </row>
        <row r="39">
          <cell r="C39">
            <v>19965.034830424098</v>
          </cell>
          <cell r="D39">
            <v>26916.053755298799</v>
          </cell>
          <cell r="E39">
            <v>151066.48333333334</v>
          </cell>
          <cell r="F39">
            <v>38080.978833333334</v>
          </cell>
          <cell r="G39">
            <v>144388.92337491101</v>
          </cell>
          <cell r="H39">
            <v>30732.659790484398</v>
          </cell>
          <cell r="I39">
            <v>235010.29603705916</v>
          </cell>
          <cell r="K39">
            <v>875970.1863595671</v>
          </cell>
          <cell r="M39">
            <v>1085.5734017842001</v>
          </cell>
          <cell r="N39">
            <v>467.48418282952167</v>
          </cell>
          <cell r="O39">
            <v>1325.8021594149177</v>
          </cell>
          <cell r="P39">
            <v>351.87978797252754</v>
          </cell>
          <cell r="Q39">
            <v>939.90000000000032</v>
          </cell>
          <cell r="S39">
            <v>1047.1049395329701</v>
          </cell>
          <cell r="T39">
            <v>321.12377906041201</v>
          </cell>
          <cell r="U39">
            <v>1174.76932600329</v>
          </cell>
          <cell r="V39">
            <v>0</v>
          </cell>
          <cell r="W39">
            <v>438.99356151314174</v>
          </cell>
          <cell r="X39">
            <v>338.05581779338831</v>
          </cell>
          <cell r="Y39">
            <v>1428.7798307200114</v>
          </cell>
          <cell r="Z39">
            <v>857.70163348171445</v>
          </cell>
          <cell r="AA39">
            <v>317.2936172467289</v>
          </cell>
          <cell r="AB39">
            <v>483.04820550067302</v>
          </cell>
          <cell r="AC39">
            <v>316.769375568849</v>
          </cell>
          <cell r="AD39">
            <v>1429.1414106699399</v>
          </cell>
          <cell r="AE39">
            <v>958.96000992622703</v>
          </cell>
          <cell r="AF39">
            <v>334.33477930089902</v>
          </cell>
          <cell r="AG39">
            <v>0.91359586134517246</v>
          </cell>
          <cell r="AH39">
            <v>4.9872989041740475E-3</v>
          </cell>
          <cell r="AI39">
            <v>-8.16388091031172E-4</v>
          </cell>
          <cell r="AJ39">
            <v>0.60346871574674943</v>
          </cell>
          <cell r="AL39">
            <v>0.77198238084873105</v>
          </cell>
          <cell r="AM39">
            <v>0.90375269455556906</v>
          </cell>
          <cell r="AN39">
            <v>1.0081624519302073</v>
          </cell>
          <cell r="AO39">
            <v>0.80519906277865627</v>
          </cell>
          <cell r="AP39">
            <v>0.70767767362708245</v>
          </cell>
          <cell r="AQ39">
            <v>0.66547041198831303</v>
          </cell>
          <cell r="AR39">
            <v>0.71228036916723558</v>
          </cell>
          <cell r="AS39">
            <v>0.93020623333837604</v>
          </cell>
          <cell r="AT39">
            <v>1.1535126684488901</v>
          </cell>
          <cell r="AU39">
            <v>0.92809146998468495</v>
          </cell>
          <cell r="AV39">
            <v>0.78131607471841003</v>
          </cell>
          <cell r="AW39">
            <v>0.85141236813441601</v>
          </cell>
          <cell r="AX39">
            <v>1.1010430011667345</v>
          </cell>
          <cell r="AY39">
            <v>0.75084034872699945</v>
          </cell>
          <cell r="AZ39">
            <v>0.79522046736656249</v>
          </cell>
          <cell r="BA39">
            <v>0.7917264569848278</v>
          </cell>
          <cell r="BB39">
            <v>0.63737541345966031</v>
          </cell>
          <cell r="BC39">
            <v>0.72979581905517932</v>
          </cell>
          <cell r="BD39">
            <v>0.603419599806572</v>
          </cell>
          <cell r="BE39">
            <v>0.76205045482925404</v>
          </cell>
          <cell r="BF39">
            <v>0.84456695402549897</v>
          </cell>
          <cell r="BG39">
            <v>0.75556835392801902</v>
          </cell>
          <cell r="BH39">
            <v>0.60706182387775798</v>
          </cell>
          <cell r="BI39">
            <v>0.67280891221082595</v>
          </cell>
          <cell r="BJ39">
            <v>0.85002511226139699</v>
          </cell>
          <cell r="BL39">
            <v>0.71055577611598297</v>
          </cell>
          <cell r="BM39">
            <v>1425.4002957254525</v>
          </cell>
          <cell r="BN39">
            <v>1306.8969014939501</v>
          </cell>
          <cell r="BQ39">
            <v>86.361006561879705</v>
          </cell>
          <cell r="BR39">
            <v>423.78489704137297</v>
          </cell>
          <cell r="BS39">
            <v>115129.80287584719</v>
          </cell>
          <cell r="BT39">
            <v>190947.31305050582</v>
          </cell>
          <cell r="BU39">
            <v>93898.352278374543</v>
          </cell>
          <cell r="BV39">
            <v>395114.05295642756</v>
          </cell>
          <cell r="BW39">
            <v>133254.176996608</v>
          </cell>
          <cell r="BX39">
            <v>210667.875261818</v>
          </cell>
          <cell r="BY39">
            <v>94432.091153873902</v>
          </cell>
          <cell r="BZ39">
            <v>408804.19663242198</v>
          </cell>
        </row>
        <row r="40">
          <cell r="C40">
            <v>-172539.30629499114</v>
          </cell>
          <cell r="D40">
            <v>-119776.290145055</v>
          </cell>
          <cell r="E40">
            <v>143062.06666666668</v>
          </cell>
          <cell r="F40">
            <v>31313.262916666667</v>
          </cell>
          <cell r="G40">
            <v>172811.96406033399</v>
          </cell>
          <cell r="H40">
            <v>38633.076047288501</v>
          </cell>
          <cell r="I40">
            <v>-68817.626140405657</v>
          </cell>
          <cell r="K40">
            <v>1101442.7111116152</v>
          </cell>
          <cell r="M40">
            <v>1189.8949808929949</v>
          </cell>
          <cell r="N40">
            <v>94.861318696062099</v>
          </cell>
          <cell r="O40">
            <v>982.37966540903176</v>
          </cell>
          <cell r="P40">
            <v>379.72241479140393</v>
          </cell>
          <cell r="Q40">
            <v>1004.7000000000002</v>
          </cell>
          <cell r="S40">
            <v>1103.7311590433801</v>
          </cell>
          <cell r="T40">
            <v>243.18286181036601</v>
          </cell>
          <cell r="U40">
            <v>1186.30697756514</v>
          </cell>
          <cell r="V40">
            <v>0</v>
          </cell>
          <cell r="W40">
            <v>433.79711694176893</v>
          </cell>
          <cell r="X40">
            <v>320.29664785867732</v>
          </cell>
          <cell r="Y40">
            <v>1370.1537101138165</v>
          </cell>
          <cell r="Z40">
            <v>699.1797132359618</v>
          </cell>
          <cell r="AA40">
            <v>323.31869865683484</v>
          </cell>
          <cell r="AB40">
            <v>414.55249524934601</v>
          </cell>
          <cell r="AC40">
            <v>299.56588556273402</v>
          </cell>
          <cell r="AD40">
            <v>1332.62137928641</v>
          </cell>
          <cell r="AE40">
            <v>708.55694097902301</v>
          </cell>
          <cell r="AF40">
            <v>319.38156422683801</v>
          </cell>
          <cell r="AG40">
            <v>0.91602933006842457</v>
          </cell>
          <cell r="AH40">
            <v>-4.1348945760250534E-2</v>
          </cell>
          <cell r="AI40">
            <v>-2.5504859508415301E-2</v>
          </cell>
          <cell r="AJ40">
            <v>0.74007821444028776</v>
          </cell>
          <cell r="AL40">
            <v>0.78791657573368001</v>
          </cell>
          <cell r="AM40">
            <v>0.9178982287186902</v>
          </cell>
          <cell r="AN40">
            <v>1.1701292109974424</v>
          </cell>
          <cell r="AO40">
            <v>1.165902236712578</v>
          </cell>
          <cell r="AP40">
            <v>0.84068441427165741</v>
          </cell>
          <cell r="AQ40">
            <v>0.70370640448197097</v>
          </cell>
          <cell r="AR40">
            <v>0.82749060762080007</v>
          </cell>
          <cell r="AS40">
            <v>0.92394083958867101</v>
          </cell>
          <cell r="AT40">
            <v>1.12858860135545</v>
          </cell>
          <cell r="AU40">
            <v>0.98305434097548605</v>
          </cell>
          <cell r="AV40">
            <v>0.77652057123484297</v>
          </cell>
          <cell r="AW40">
            <v>0.86208827954364597</v>
          </cell>
          <cell r="AX40">
            <v>0.85905365364416186</v>
          </cell>
          <cell r="AY40">
            <v>0.99580706337725167</v>
          </cell>
          <cell r="AZ40">
            <v>0.97127161290744712</v>
          </cell>
          <cell r="BA40">
            <v>0.95205603211057677</v>
          </cell>
          <cell r="BB40">
            <v>0.92063829785071272</v>
          </cell>
          <cell r="BC40">
            <v>0.91552179745463835</v>
          </cell>
          <cell r="BD40">
            <v>0.86070883873841098</v>
          </cell>
          <cell r="BE40">
            <v>0.97609496529764594</v>
          </cell>
          <cell r="BF40">
            <v>0.91599619125901499</v>
          </cell>
          <cell r="BG40">
            <v>0.95824953669815605</v>
          </cell>
          <cell r="BH40">
            <v>0.90875414649595598</v>
          </cell>
          <cell r="BI40">
            <v>0.93133458278467995</v>
          </cell>
          <cell r="BJ40">
            <v>0.86876897696720401</v>
          </cell>
          <cell r="BL40">
            <v>0.945284085204525</v>
          </cell>
          <cell r="BM40">
            <v>1160.9175908499333</v>
          </cell>
          <cell r="BN40">
            <v>1289.35889690712</v>
          </cell>
          <cell r="BQ40">
            <v>104.37773652589</v>
          </cell>
          <cell r="BR40">
            <v>453.59425059077199</v>
          </cell>
          <cell r="BS40">
            <v>159277.57418977987</v>
          </cell>
          <cell r="BT40">
            <v>237339.82888783683</v>
          </cell>
          <cell r="BU40">
            <v>114705.92681963807</v>
          </cell>
          <cell r="BV40">
            <v>480977.28772976343</v>
          </cell>
          <cell r="BW40">
            <v>154625.73268090599</v>
          </cell>
          <cell r="BX40">
            <v>236911.64587904501</v>
          </cell>
          <cell r="BY40">
            <v>101433.347407589</v>
          </cell>
          <cell r="BZ40">
            <v>455985.101884239</v>
          </cell>
        </row>
        <row r="41">
          <cell r="C41">
            <v>-155411.98665650326</v>
          </cell>
          <cell r="D41">
            <v>-212066.353887726</v>
          </cell>
          <cell r="E41">
            <v>151094.92000000001</v>
          </cell>
          <cell r="F41">
            <v>46717.659583333334</v>
          </cell>
          <cell r="G41">
            <v>180606.855638774</v>
          </cell>
          <cell r="H41">
            <v>37319.650646565402</v>
          </cell>
          <cell r="I41">
            <v>-91715.369564950932</v>
          </cell>
          <cell r="K41">
            <v>1146267.6300538271</v>
          </cell>
          <cell r="M41">
            <v>1020.7787488296538</v>
          </cell>
          <cell r="N41">
            <v>115.4680558764156</v>
          </cell>
          <cell r="O41">
            <v>1203.7726998810938</v>
          </cell>
          <cell r="P41">
            <v>437.82030007541107</v>
          </cell>
          <cell r="Q41">
            <v>1090.4000000000001</v>
          </cell>
          <cell r="S41">
            <v>1101.3934513566701</v>
          </cell>
          <cell r="T41">
            <v>324.24169541335903</v>
          </cell>
          <cell r="U41">
            <v>1249.7857746334</v>
          </cell>
          <cell r="V41">
            <v>0</v>
          </cell>
          <cell r="W41">
            <v>477.52523632604249</v>
          </cell>
          <cell r="X41">
            <v>304.78653739496201</v>
          </cell>
          <cell r="Y41">
            <v>1362.7959016253244</v>
          </cell>
          <cell r="Z41">
            <v>820.04530680406458</v>
          </cell>
          <cell r="AA41">
            <v>309.38635688359727</v>
          </cell>
          <cell r="AB41">
            <v>434.41270154940298</v>
          </cell>
          <cell r="AC41">
            <v>293.37209873204603</v>
          </cell>
          <cell r="AD41">
            <v>1394.14585873129</v>
          </cell>
          <cell r="AE41">
            <v>785.99640361469903</v>
          </cell>
          <cell r="AF41">
            <v>330.35180426437199</v>
          </cell>
          <cell r="AG41">
            <v>0.91242333027258515</v>
          </cell>
          <cell r="AH41">
            <v>-3.41484309405315E-2</v>
          </cell>
          <cell r="AI41">
            <v>-4.5556003042247897E-2</v>
          </cell>
          <cell r="AJ41">
            <v>0.73960865240486329</v>
          </cell>
          <cell r="AL41">
            <v>0.76600296947778601</v>
          </cell>
          <cell r="AM41">
            <v>0.94777713005509812</v>
          </cell>
          <cell r="AN41">
            <v>1.2756774926361787</v>
          </cell>
          <cell r="AO41">
            <v>0.99109725100956148</v>
          </cell>
          <cell r="AP41">
            <v>0.80001952856201575</v>
          </cell>
          <cell r="AQ41">
            <v>0.69473653833358695</v>
          </cell>
          <cell r="AR41">
            <v>0.80883149678972099</v>
          </cell>
          <cell r="AS41">
            <v>0.90139202351724401</v>
          </cell>
          <cell r="AT41">
            <v>1.0763750491478801</v>
          </cell>
          <cell r="AU41">
            <v>0.96861364141315798</v>
          </cell>
          <cell r="AV41">
            <v>0.75074815917937399</v>
          </cell>
          <cell r="AW41">
            <v>0.85659473006818898</v>
          </cell>
          <cell r="AX41">
            <v>0.92593987013424661</v>
          </cell>
          <cell r="AY41">
            <v>1.0002368166058497</v>
          </cell>
          <cell r="AZ41">
            <v>0.86239177203330131</v>
          </cell>
          <cell r="BA41">
            <v>0.92433827643915856</v>
          </cell>
          <cell r="BB41">
            <v>0.92171229336395899</v>
          </cell>
          <cell r="BC41">
            <v>0.91994404036605282</v>
          </cell>
          <cell r="BD41">
            <v>0.87089571940392296</v>
          </cell>
          <cell r="BE41">
            <v>0.98492559219724196</v>
          </cell>
          <cell r="BF41">
            <v>0.92033729291974298</v>
          </cell>
          <cell r="BG41">
            <v>0.93676114476847405</v>
          </cell>
          <cell r="BH41">
            <v>0.90245732568438797</v>
          </cell>
          <cell r="BI41">
            <v>0.873926786699744</v>
          </cell>
          <cell r="BJ41">
            <v>0.84819306836538</v>
          </cell>
          <cell r="BL41">
            <v>0.94294685039834403</v>
          </cell>
          <cell r="BM41">
            <v>1292.8279714618991</v>
          </cell>
          <cell r="BN41">
            <v>1328.0487461124201</v>
          </cell>
          <cell r="BQ41">
            <v>98.687597023012003</v>
          </cell>
          <cell r="BR41">
            <v>470.03885760453602</v>
          </cell>
          <cell r="BS41">
            <v>180061.68684265338</v>
          </cell>
          <cell r="BT41">
            <v>284941.28439889231</v>
          </cell>
          <cell r="BU41">
            <v>99088.335825926362</v>
          </cell>
          <cell r="BV41">
            <v>474880.029656959</v>
          </cell>
          <cell r="BW41">
            <v>158539.73581246301</v>
          </cell>
          <cell r="BX41">
            <v>275784.631808076</v>
          </cell>
          <cell r="BY41">
            <v>92300.861645502693</v>
          </cell>
          <cell r="BZ41">
            <v>486086.37866679201</v>
          </cell>
        </row>
        <row r="42">
          <cell r="C42">
            <v>-166389.69872200009</v>
          </cell>
          <cell r="D42">
            <v>-245631.974279894</v>
          </cell>
          <cell r="E42">
            <v>201312.13200000001</v>
          </cell>
          <cell r="F42">
            <v>25729.06216666667</v>
          </cell>
          <cell r="G42">
            <v>152851.391338727</v>
          </cell>
          <cell r="H42">
            <v>31648.7263548745</v>
          </cell>
          <cell r="I42">
            <v>6734.7923090644181</v>
          </cell>
          <cell r="K42">
            <v>1137571.6817651773</v>
          </cell>
          <cell r="M42">
            <v>985.98425315388124</v>
          </cell>
          <cell r="N42">
            <v>644.81801220071941</v>
          </cell>
          <cell r="O42">
            <v>1222.1746011467392</v>
          </cell>
          <cell r="P42">
            <v>367.38479558885274</v>
          </cell>
          <cell r="Q42">
            <v>864.99999999999989</v>
          </cell>
          <cell r="S42">
            <v>1087.2434748328101</v>
          </cell>
          <cell r="T42">
            <v>322.64563333376901</v>
          </cell>
          <cell r="U42">
            <v>1147.4680553856399</v>
          </cell>
          <cell r="V42">
            <v>0</v>
          </cell>
          <cell r="W42">
            <v>407.52931937182296</v>
          </cell>
          <cell r="X42">
            <v>270.00642131400616</v>
          </cell>
          <cell r="Y42">
            <v>1299.9696902847691</v>
          </cell>
          <cell r="Z42">
            <v>855.373186854192</v>
          </cell>
          <cell r="AA42">
            <v>296.67015545079357</v>
          </cell>
          <cell r="AB42">
            <v>436.85340381627498</v>
          </cell>
          <cell r="AC42">
            <v>301.99156107440098</v>
          </cell>
          <cell r="AD42">
            <v>1385.7479159383699</v>
          </cell>
          <cell r="AE42">
            <v>835.89616232218395</v>
          </cell>
          <cell r="AF42">
            <v>301.04595253778001</v>
          </cell>
          <cell r="AG42">
            <v>0.91876406400215116</v>
          </cell>
          <cell r="AH42">
            <v>-3.466662906398605E-2</v>
          </cell>
          <cell r="AI42">
            <v>-4.8359116745428102E-2</v>
          </cell>
          <cell r="AJ42">
            <v>0.6724219005462938</v>
          </cell>
          <cell r="AL42">
            <v>0.72282631170451594</v>
          </cell>
          <cell r="AM42">
            <v>0.89252109937779112</v>
          </cell>
          <cell r="AN42">
            <v>0.8608630489484651</v>
          </cell>
          <cell r="AO42">
            <v>0.79788201478666099</v>
          </cell>
          <cell r="AP42">
            <v>0.69186591330312963</v>
          </cell>
          <cell r="AQ42">
            <v>0.67116144461164495</v>
          </cell>
          <cell r="AR42">
            <v>0.71138470788125163</v>
          </cell>
          <cell r="AS42">
            <v>0.90339204900617298</v>
          </cell>
          <cell r="AT42">
            <v>0.98215564134234001</v>
          </cell>
          <cell r="AU42">
            <v>0.92923500297510897</v>
          </cell>
          <cell r="AV42">
            <v>0.72550633399050002</v>
          </cell>
          <cell r="AW42">
            <v>0.88359348944290295</v>
          </cell>
          <cell r="AX42">
            <v>0.91573432175583747</v>
          </cell>
          <cell r="AY42">
            <v>1.0051348347335987</v>
          </cell>
          <cell r="AZ42">
            <v>0.98022553547877145</v>
          </cell>
          <cell r="BA42">
            <v>0.93187318025736621</v>
          </cell>
          <cell r="BB42">
            <v>0.89288964967322004</v>
          </cell>
          <cell r="BC42">
            <v>0.90924529900380291</v>
          </cell>
          <cell r="BD42">
            <v>0.89137412119917103</v>
          </cell>
          <cell r="BE42">
            <v>0.99543250807944805</v>
          </cell>
          <cell r="BF42">
            <v>0.98444155213170303</v>
          </cell>
          <cell r="BG42">
            <v>0.931818357645118</v>
          </cell>
          <cell r="BH42">
            <v>0.933182193133826</v>
          </cell>
          <cell r="BI42">
            <v>1.00041281876678</v>
          </cell>
          <cell r="BJ42">
            <v>0.84390636247178596</v>
          </cell>
          <cell r="BL42">
            <v>0.96187701344213505</v>
          </cell>
          <cell r="BM42">
            <v>1319.830298732684</v>
          </cell>
          <cell r="BN42">
            <v>1312.48293438423</v>
          </cell>
          <cell r="BQ42">
            <v>80.777226871345903</v>
          </cell>
          <cell r="BR42">
            <v>403.61961853042402</v>
          </cell>
          <cell r="BS42">
            <v>159624.19867954124</v>
          </cell>
          <cell r="BT42">
            <v>297624.69786412735</v>
          </cell>
          <cell r="BU42">
            <v>103137.27462441233</v>
          </cell>
          <cell r="BV42">
            <v>472069.11275558447</v>
          </cell>
          <cell r="BW42">
            <v>170542.66035026999</v>
          </cell>
          <cell r="BX42">
            <v>297003.01001742098</v>
          </cell>
          <cell r="BY42">
            <v>109580.081902131</v>
          </cell>
          <cell r="BZ42">
            <v>486636.46590929298</v>
          </cell>
        </row>
        <row r="43">
          <cell r="C43">
            <v>-242379.96341542338</v>
          </cell>
          <cell r="D43">
            <v>-309938.85889567499</v>
          </cell>
          <cell r="E43">
            <v>162552.888947</v>
          </cell>
          <cell r="F43">
            <v>43591.435530333329</v>
          </cell>
          <cell r="G43">
            <v>166797.22515632</v>
          </cell>
          <cell r="H43">
            <v>37090.210435258603</v>
          </cell>
          <cell r="I43">
            <v>63468.506458096206</v>
          </cell>
          <cell r="K43">
            <v>1167794.9588464838</v>
          </cell>
          <cell r="M43">
            <v>1126.8251910519998</v>
          </cell>
          <cell r="N43">
            <v>385.67445083435535</v>
          </cell>
          <cell r="O43">
            <v>1411.9792997768873</v>
          </cell>
          <cell r="P43">
            <v>349.6585566248441</v>
          </cell>
          <cell r="Q43">
            <v>850.60000000000025</v>
          </cell>
          <cell r="S43">
            <v>1093.6310485510201</v>
          </cell>
          <cell r="T43">
            <v>278.77447705953801</v>
          </cell>
          <cell r="U43">
            <v>1254.2442315174501</v>
          </cell>
          <cell r="V43">
            <v>0</v>
          </cell>
          <cell r="W43">
            <v>387.55078125876179</v>
          </cell>
          <cell r="X43">
            <v>353.09569107766441</v>
          </cell>
          <cell r="Y43">
            <v>1277.734307006278</v>
          </cell>
          <cell r="Z43">
            <v>783.27693371185524</v>
          </cell>
          <cell r="AA43">
            <v>292.58667241760304</v>
          </cell>
          <cell r="AB43">
            <v>422.26020593753799</v>
          </cell>
          <cell r="AC43">
            <v>321.17106016946502</v>
          </cell>
          <cell r="AD43">
            <v>1347.13455034345</v>
          </cell>
          <cell r="AE43">
            <v>835.12533535638602</v>
          </cell>
          <cell r="AF43">
            <v>326.14851141345298</v>
          </cell>
          <cell r="AG43">
            <v>0.91899364801991246</v>
          </cell>
          <cell r="AH43">
            <v>-5.0865752921823708E-2</v>
          </cell>
          <cell r="AI43">
            <v>-6.8511706045191897E-2</v>
          </cell>
          <cell r="AJ43">
            <v>0.62558842384023172</v>
          </cell>
          <cell r="AL43">
            <v>0.68512724838066597</v>
          </cell>
          <cell r="AM43">
            <v>0.86223828300813943</v>
          </cell>
          <cell r="AN43">
            <v>0.86834893852960282</v>
          </cell>
          <cell r="AO43">
            <v>0.68956163568567652</v>
          </cell>
          <cell r="AP43">
            <v>0.65496444455252745</v>
          </cell>
          <cell r="AQ43">
            <v>0.67661766069071105</v>
          </cell>
          <cell r="AR43">
            <v>0.63972464187255451</v>
          </cell>
          <cell r="AS43">
            <v>0.86409887537823504</v>
          </cell>
          <cell r="AT43">
            <v>1.0164481649917101</v>
          </cell>
          <cell r="AU43">
            <v>0.79042936403990505</v>
          </cell>
          <cell r="AV43">
            <v>0.70315485827999102</v>
          </cell>
          <cell r="AW43">
            <v>0.90445541184673095</v>
          </cell>
          <cell r="AX43">
            <v>1.0740342145275297</v>
          </cell>
          <cell r="AY43">
            <v>0.96803657763904238</v>
          </cell>
          <cell r="AZ43">
            <v>0.85773268642157563</v>
          </cell>
          <cell r="BA43">
            <v>0.962451634607427</v>
          </cell>
          <cell r="BB43">
            <v>0.92031386315387365</v>
          </cell>
          <cell r="BC43">
            <v>0.9159167439976641</v>
          </cell>
          <cell r="BD43">
            <v>0.89220048263464802</v>
          </cell>
          <cell r="BE43">
            <v>0.97699838299500597</v>
          </cell>
          <cell r="BF43">
            <v>0.87426889376345795</v>
          </cell>
          <cell r="BG43">
            <v>0.92414491558404799</v>
          </cell>
          <cell r="BH43">
            <v>0.896914571600963</v>
          </cell>
          <cell r="BI43">
            <v>0.89389169348397401</v>
          </cell>
          <cell r="BJ43">
            <v>0.92770838548979495</v>
          </cell>
          <cell r="BL43">
            <v>0.91264585538883802</v>
          </cell>
          <cell r="BM43">
            <v>1472.6632342078449</v>
          </cell>
          <cell r="BN43">
            <v>1320.13839835918</v>
          </cell>
          <cell r="BQ43">
            <v>91.336567425785205</v>
          </cell>
          <cell r="BR43">
            <v>405.528764649891</v>
          </cell>
          <cell r="BS43">
            <v>151249.5983649531</v>
          </cell>
          <cell r="BT43">
            <v>290619.7650064117</v>
          </cell>
          <cell r="BU43">
            <v>122100.71975124221</v>
          </cell>
          <cell r="BV43">
            <v>495784.92336999363</v>
          </cell>
          <cell r="BW43">
            <v>171044.61880416199</v>
          </cell>
          <cell r="BX43">
            <v>304996.74711236003</v>
          </cell>
          <cell r="BY43">
            <v>117117.717387222</v>
          </cell>
          <cell r="BZ43">
            <v>515472.47300313099</v>
          </cell>
        </row>
        <row r="44">
          <cell r="C44">
            <v>-335459.70507037087</v>
          </cell>
          <cell r="D44">
            <v>-259491.088244777</v>
          </cell>
          <cell r="E44">
            <v>142530.06400000001</v>
          </cell>
          <cell r="F44">
            <v>25684.300000000003</v>
          </cell>
          <cell r="G44">
            <v>171373.38959698801</v>
          </cell>
          <cell r="H44">
            <v>33677.117258013102</v>
          </cell>
          <cell r="I44">
            <v>-163881.67938485928</v>
          </cell>
          <cell r="K44">
            <v>1268442.8961616552</v>
          </cell>
          <cell r="M44">
            <v>1375.5185979123021</v>
          </cell>
          <cell r="N44">
            <v>106.71898353306986</v>
          </cell>
          <cell r="O44">
            <v>988.27394340148601</v>
          </cell>
          <cell r="P44">
            <v>390.8234907791043</v>
          </cell>
          <cell r="Q44">
            <v>802</v>
          </cell>
          <cell r="S44">
            <v>1238.9298777973199</v>
          </cell>
          <cell r="T44">
            <v>279.160937252206</v>
          </cell>
          <cell r="U44">
            <v>1183.6375284679</v>
          </cell>
          <cell r="V44">
            <v>0</v>
          </cell>
          <cell r="W44">
            <v>473.8306367293913</v>
          </cell>
          <cell r="X44">
            <v>332.25710001341542</v>
          </cell>
          <cell r="Y44">
            <v>1532.6926098734366</v>
          </cell>
          <cell r="Z44">
            <v>801.19537307632845</v>
          </cell>
          <cell r="AA44">
            <v>358.26760307156428</v>
          </cell>
          <cell r="AB44">
            <v>446.15823436388598</v>
          </cell>
          <cell r="AC44">
            <v>315.79764409418402</v>
          </cell>
          <cell r="AD44">
            <v>1472.69471435733</v>
          </cell>
          <cell r="AE44">
            <v>777.62849708410204</v>
          </cell>
          <cell r="AF44">
            <v>337.40819542794799</v>
          </cell>
          <cell r="AG44">
            <v>0.91366856671591401</v>
          </cell>
          <cell r="AH44">
            <v>-6.7673685476683551E-2</v>
          </cell>
          <cell r="AI44">
            <v>-4.80800715120238E-2</v>
          </cell>
          <cell r="AJ44">
            <v>0.7192315023812923</v>
          </cell>
          <cell r="AL44">
            <v>0.69354662047014104</v>
          </cell>
          <cell r="AM44">
            <v>0.81290652186635692</v>
          </cell>
          <cell r="AN44">
            <v>1.2340822189258309</v>
          </cell>
          <cell r="AO44">
            <v>0.91489152006470065</v>
          </cell>
          <cell r="AP44">
            <v>0.7336419349581067</v>
          </cell>
          <cell r="AQ44">
            <v>0.68412168199770595</v>
          </cell>
          <cell r="AR44">
            <v>0.72875337703596654</v>
          </cell>
          <cell r="AS44">
            <v>0.819150675717631</v>
          </cell>
          <cell r="AT44">
            <v>1.27609582952835</v>
          </cell>
          <cell r="AU44">
            <v>0.74600903452964995</v>
          </cell>
          <cell r="AV44">
            <v>0.65606499061539003</v>
          </cell>
          <cell r="AW44">
            <v>0.91823754328255203</v>
          </cell>
          <cell r="AX44">
            <v>0.82144128946893558</v>
          </cell>
          <cell r="AY44">
            <v>0.95901618130348409</v>
          </cell>
          <cell r="AZ44">
            <v>0.81523069180830454</v>
          </cell>
          <cell r="BA44">
            <v>0.88307196457090253</v>
          </cell>
          <cell r="BB44">
            <v>0.90097244743970628</v>
          </cell>
          <cell r="BC44">
            <v>0.88446794179968813</v>
          </cell>
          <cell r="BD44">
            <v>0.88945172913732695</v>
          </cell>
          <cell r="BE44">
            <v>0.95386466842017703</v>
          </cell>
          <cell r="BF44">
            <v>0.77605143727355497</v>
          </cell>
          <cell r="BG44">
            <v>0.89624847177161604</v>
          </cell>
          <cell r="BH44">
            <v>0.90247058092931498</v>
          </cell>
          <cell r="BI44">
            <v>0.91270071629239202</v>
          </cell>
          <cell r="BJ44">
            <v>0.91096638763470605</v>
          </cell>
          <cell r="BL44">
            <v>0.89848404417273897</v>
          </cell>
          <cell r="BM44">
            <v>1193.5126156765355</v>
          </cell>
          <cell r="BN44">
            <v>1307.9000069923</v>
          </cell>
          <cell r="BQ44">
            <v>84.656047764720299</v>
          </cell>
          <cell r="BR44">
            <v>423.53240748311998</v>
          </cell>
          <cell r="BS44">
            <v>184890.84851333496</v>
          </cell>
          <cell r="BT44">
            <v>293708.34456154599</v>
          </cell>
          <cell r="BU44">
            <v>110210.03355711793</v>
          </cell>
          <cell r="BV44">
            <v>550703.07740739547</v>
          </cell>
          <cell r="BW44">
            <v>172193.072766792</v>
          </cell>
          <cell r="BX44">
            <v>282379.22421109502</v>
          </cell>
          <cell r="BY44">
            <v>103850.237041245</v>
          </cell>
          <cell r="BZ44">
            <v>511152.47558050603</v>
          </cell>
        </row>
        <row r="45">
          <cell r="C45">
            <v>-297634.46510459855</v>
          </cell>
          <cell r="D45">
            <v>-264839.62912340899</v>
          </cell>
          <cell r="E45">
            <v>161063.88030599998</v>
          </cell>
          <cell r="F45">
            <v>34491.319806000007</v>
          </cell>
          <cell r="G45">
            <v>183758.257669846</v>
          </cell>
          <cell r="H45">
            <v>28825.732042548501</v>
          </cell>
          <cell r="I45">
            <v>-118710.68176690559</v>
          </cell>
          <cell r="K45">
            <v>1252841.3067942122</v>
          </cell>
          <cell r="M45">
            <v>1224.9344985955845</v>
          </cell>
          <cell r="N45">
            <v>102.88203778588631</v>
          </cell>
          <cell r="O45">
            <v>1127.9350197885849</v>
          </cell>
          <cell r="P45">
            <v>440.44201873726252</v>
          </cell>
          <cell r="Q45">
            <v>730.2</v>
          </cell>
          <cell r="S45">
            <v>1258.4662988913799</v>
          </cell>
          <cell r="T45">
            <v>290.24712549563202</v>
          </cell>
          <cell r="U45">
            <v>1161.2197045640901</v>
          </cell>
          <cell r="V45">
            <v>0</v>
          </cell>
          <cell r="W45">
            <v>499.14913900478882</v>
          </cell>
          <cell r="X45">
            <v>331.55141018470022</v>
          </cell>
          <cell r="Y45">
            <v>1426.1853885894566</v>
          </cell>
          <cell r="Z45">
            <v>795.63802800256667</v>
          </cell>
          <cell r="AA45">
            <v>316.30690836481972</v>
          </cell>
          <cell r="AB45">
            <v>450.64373716165301</v>
          </cell>
          <cell r="AC45">
            <v>315.07375106754898</v>
          </cell>
          <cell r="AD45">
            <v>1393.67775289832</v>
          </cell>
          <cell r="AE45">
            <v>743.10918008175895</v>
          </cell>
          <cell r="AF45">
            <v>319.99124806147199</v>
          </cell>
          <cell r="AG45">
            <v>0.9125031333679452</v>
          </cell>
          <cell r="AH45">
            <v>-5.5702057717226763E-2</v>
          </cell>
          <cell r="AI45">
            <v>-4.6531213538164001E-2</v>
          </cell>
          <cell r="AJ45">
            <v>0.69766420289300957</v>
          </cell>
          <cell r="AL45">
            <v>0.66160428953898098</v>
          </cell>
          <cell r="AM45">
            <v>0.82913043631958061</v>
          </cell>
          <cell r="AN45">
            <v>1.4084091170662831</v>
          </cell>
          <cell r="AO45">
            <v>0.76352104092333128</v>
          </cell>
          <cell r="AP45">
            <v>0.67051084862661803</v>
          </cell>
          <cell r="AQ45">
            <v>0.672294866835215</v>
          </cell>
          <cell r="AR45">
            <v>0.68984433102930409</v>
          </cell>
          <cell r="AS45">
            <v>0.80444650870163503</v>
          </cell>
          <cell r="AT45">
            <v>1.2222699245349999</v>
          </cell>
          <cell r="AU45">
            <v>0.70788283300055799</v>
          </cell>
          <cell r="AV45">
            <v>0.63484110514686898</v>
          </cell>
          <cell r="AW45">
            <v>0.95241062839585</v>
          </cell>
          <cell r="AX45">
            <v>0.91844695855568081</v>
          </cell>
          <cell r="AY45">
            <v>0.93495029499668791</v>
          </cell>
          <cell r="AZ45">
            <v>0.69355623689114276</v>
          </cell>
          <cell r="BA45">
            <v>0.90174129224614874</v>
          </cell>
          <cell r="BB45">
            <v>0.92749389847098873</v>
          </cell>
          <cell r="BC45">
            <v>0.89855483308795425</v>
          </cell>
          <cell r="BD45">
            <v>0.89826068792531399</v>
          </cell>
          <cell r="BE45">
            <v>0.93905281579927102</v>
          </cell>
          <cell r="BF45">
            <v>0.725632037413801</v>
          </cell>
          <cell r="BG45">
            <v>0.91844371018556004</v>
          </cell>
          <cell r="BH45">
            <v>0.92815823661793895</v>
          </cell>
          <cell r="BI45">
            <v>0.90697079094551702</v>
          </cell>
          <cell r="BJ45">
            <v>0.92777874685220996</v>
          </cell>
          <cell r="BL45">
            <v>0.89908870285596199</v>
          </cell>
          <cell r="BM45">
            <v>1261.0772302858454</v>
          </cell>
          <cell r="BN45">
            <v>1262.2189911467001</v>
          </cell>
          <cell r="BQ45">
            <v>71.1310045964822</v>
          </cell>
          <cell r="BR45">
            <v>437.51038161555101</v>
          </cell>
          <cell r="BS45">
            <v>194577.40691678025</v>
          </cell>
          <cell r="BT45">
            <v>307680.62965875206</v>
          </cell>
          <cell r="BU45">
            <v>95875.164703080023</v>
          </cell>
          <cell r="BV45">
            <v>536205.79344029259</v>
          </cell>
          <cell r="BW45">
            <v>179710.142336697</v>
          </cell>
          <cell r="BX45">
            <v>279150.27285147202</v>
          </cell>
          <cell r="BY45">
            <v>103547.037013434</v>
          </cell>
          <cell r="BZ45">
            <v>523959.59110013401</v>
          </cell>
        </row>
        <row r="46">
          <cell r="C46">
            <v>-142654.39215763292</v>
          </cell>
          <cell r="D46">
            <v>-283771.46624640498</v>
          </cell>
          <cell r="E46">
            <v>294671.29403105692</v>
          </cell>
          <cell r="F46">
            <v>21965.995364390241</v>
          </cell>
          <cell r="G46">
            <v>245451.08372836901</v>
          </cell>
          <cell r="H46">
            <v>28562.086888799698</v>
          </cell>
          <cell r="I46">
            <v>143644.31021552044</v>
          </cell>
          <cell r="K46">
            <v>1204539.6439396401</v>
          </cell>
          <cell r="M46">
            <v>1189.0970093035808</v>
          </cell>
          <cell r="N46">
            <v>652.555828347128</v>
          </cell>
          <cell r="O46">
            <v>1359.058156475174</v>
          </cell>
          <cell r="P46">
            <v>391.1362436264003</v>
          </cell>
          <cell r="Q46">
            <v>794.69999999999993</v>
          </cell>
          <cell r="S46">
            <v>1267.32715594413</v>
          </cell>
          <cell r="T46">
            <v>328.32535638542498</v>
          </cell>
          <cell r="U46">
            <v>1248.61516915383</v>
          </cell>
          <cell r="V46">
            <v>0</v>
          </cell>
          <cell r="W46">
            <v>426.25564050587712</v>
          </cell>
          <cell r="X46">
            <v>284.02725358755572</v>
          </cell>
          <cell r="Y46">
            <v>1261.163912022633</v>
          </cell>
          <cell r="Z46">
            <v>828.1592320753083</v>
          </cell>
          <cell r="AA46">
            <v>296.18738061016029</v>
          </cell>
          <cell r="AB46">
            <v>454.03817824475999</v>
          </cell>
          <cell r="AC46">
            <v>311.22694935493502</v>
          </cell>
          <cell r="AD46">
            <v>1340.37137728939</v>
          </cell>
          <cell r="AE46">
            <v>803.58338203052404</v>
          </cell>
          <cell r="AF46">
            <v>316.41082175888999</v>
          </cell>
          <cell r="AG46">
            <v>0.92040776679575664</v>
          </cell>
          <cell r="AH46">
            <v>-2.5526988587780661E-2</v>
          </cell>
          <cell r="AI46">
            <v>-4.6060793060545099E-2</v>
          </cell>
          <cell r="AJ46">
            <v>0.73744836217532461</v>
          </cell>
          <cell r="AL46">
            <v>0.71490331844839095</v>
          </cell>
          <cell r="AM46">
            <v>0.86124549795158545</v>
          </cell>
          <cell r="AN46">
            <v>0.87164955899746555</v>
          </cell>
          <cell r="AO46">
            <v>0.69229800134730335</v>
          </cell>
          <cell r="AP46">
            <v>0.6802719073312844</v>
          </cell>
          <cell r="AQ46">
            <v>0.73319463013386699</v>
          </cell>
          <cell r="AR46">
            <v>0.70726055129028731</v>
          </cell>
          <cell r="AS46">
            <v>0.90870073827918396</v>
          </cell>
          <cell r="AT46">
            <v>1.0185562628168701</v>
          </cell>
          <cell r="AU46">
            <v>0.77838091335335702</v>
          </cell>
          <cell r="AV46">
            <v>0.68583471664509599</v>
          </cell>
          <cell r="AW46">
            <v>0.97276183578503095</v>
          </cell>
          <cell r="AX46">
            <v>0.93376189078649718</v>
          </cell>
          <cell r="AY46">
            <v>0.94082990357030594</v>
          </cell>
          <cell r="AZ46">
            <v>0.76200384381428066</v>
          </cell>
          <cell r="BA46">
            <v>0.92695579748863799</v>
          </cell>
          <cell r="BB46">
            <v>0.90609455869422895</v>
          </cell>
          <cell r="BC46">
            <v>0.8955408697302073</v>
          </cell>
          <cell r="BD46">
            <v>0.94366520043827296</v>
          </cell>
          <cell r="BE46">
            <v>0.93242164533574401</v>
          </cell>
          <cell r="BF46">
            <v>0.74054897862982305</v>
          </cell>
          <cell r="BG46">
            <v>0.92478624772523799</v>
          </cell>
          <cell r="BH46">
            <v>0.93313797654460595</v>
          </cell>
          <cell r="BI46">
            <v>0.94624906115856999</v>
          </cell>
          <cell r="BJ46">
            <v>0.94877811997208505</v>
          </cell>
          <cell r="BL46">
            <v>0.92703439202034299</v>
          </cell>
          <cell r="BM46">
            <v>1383.7292320197027</v>
          </cell>
          <cell r="BN46">
            <v>1325.82350081667</v>
          </cell>
          <cell r="BQ46">
            <v>67.344732331481595</v>
          </cell>
          <cell r="BR46">
            <v>578.574204512709</v>
          </cell>
          <cell r="BS46">
            <v>172389.83486871634</v>
          </cell>
          <cell r="BT46">
            <v>322565.39340537082</v>
          </cell>
          <cell r="BU46">
            <v>93035.260614750106</v>
          </cell>
          <cell r="BV46">
            <v>502528.80669080641</v>
          </cell>
          <cell r="BW46">
            <v>180528.20814584699</v>
          </cell>
          <cell r="BX46">
            <v>315450.494009535</v>
          </cell>
          <cell r="BY46">
            <v>97463.755789913601</v>
          </cell>
          <cell r="BZ46">
            <v>514171.48399102897</v>
          </cell>
        </row>
        <row r="47">
          <cell r="C47">
            <v>-237018.59358180017</v>
          </cell>
          <cell r="D47">
            <v>-237114.31670587699</v>
          </cell>
          <cell r="E47">
            <v>255874.77139785883</v>
          </cell>
          <cell r="F47">
            <v>31576.933064525507</v>
          </cell>
          <cell r="G47">
            <v>258221.031736176</v>
          </cell>
          <cell r="H47">
            <v>26427.7059598265</v>
          </cell>
          <cell r="I47">
            <v>48988.131314065773</v>
          </cell>
          <cell r="K47">
            <v>1303206.9311856104</v>
          </cell>
          <cell r="M47">
            <v>1347.6829284981918</v>
          </cell>
          <cell r="N47">
            <v>448.15371186952092</v>
          </cell>
          <cell r="O47">
            <v>1351.2641898864811</v>
          </cell>
          <cell r="P47">
            <v>376.45982016690778</v>
          </cell>
          <cell r="Q47">
            <v>874.90000000000032</v>
          </cell>
          <cell r="S47">
            <v>1293.9247963497301</v>
          </cell>
          <cell r="T47">
            <v>355.92244995370999</v>
          </cell>
          <cell r="U47">
            <v>1244.5589884247299</v>
          </cell>
          <cell r="V47">
            <v>0</v>
          </cell>
          <cell r="W47">
            <v>438.99356151314169</v>
          </cell>
          <cell r="X47">
            <v>338.05581779338837</v>
          </cell>
          <cell r="Y47">
            <v>1428.7798307200114</v>
          </cell>
          <cell r="Z47">
            <v>857.70163348171445</v>
          </cell>
          <cell r="AA47">
            <v>317.2936172467289</v>
          </cell>
          <cell r="AB47">
            <v>473.64186862388999</v>
          </cell>
          <cell r="AC47">
            <v>314.39548559114002</v>
          </cell>
          <cell r="AD47">
            <v>1433.9498266811499</v>
          </cell>
          <cell r="AE47">
            <v>892.34400292680004</v>
          </cell>
          <cell r="AF47">
            <v>331.08819457214702</v>
          </cell>
          <cell r="AG47">
            <v>0.92062796297050231</v>
          </cell>
          <cell r="AH47">
            <v>-4.1727788350459961E-2</v>
          </cell>
          <cell r="AI47">
            <v>-4.2956904962982802E-2</v>
          </cell>
          <cell r="AJ47">
            <v>0.73592222030957233</v>
          </cell>
          <cell r="AL47">
            <v>0.77776071980196904</v>
          </cell>
          <cell r="AM47">
            <v>0.89649016667460768</v>
          </cell>
          <cell r="AN47">
            <v>0.90169954927797846</v>
          </cell>
          <cell r="AO47">
            <v>0.77638973351655149</v>
          </cell>
          <cell r="AP47">
            <v>0.68902293977816242</v>
          </cell>
          <cell r="AQ47">
            <v>0.80429267798920501</v>
          </cell>
          <cell r="AR47">
            <v>0.71676859635301726</v>
          </cell>
          <cell r="AS47">
            <v>0.88709938172809299</v>
          </cell>
          <cell r="AT47">
            <v>0.99781467678715496</v>
          </cell>
          <cell r="AU47">
            <v>0.86346071150315096</v>
          </cell>
          <cell r="AV47">
            <v>0.74577966507592297</v>
          </cell>
          <cell r="AW47">
            <v>0.972687974196766</v>
          </cell>
          <cell r="AX47">
            <v>1.0658994215477096</v>
          </cell>
          <cell r="AY47">
            <v>0.93836567493549805</v>
          </cell>
          <cell r="AZ47">
            <v>0.77495220232745021</v>
          </cell>
          <cell r="BA47">
            <v>0.92009798811799781</v>
          </cell>
          <cell r="BB47">
            <v>0.92875709010889762</v>
          </cell>
          <cell r="BC47">
            <v>0.92557076796928284</v>
          </cell>
          <cell r="BD47">
            <v>0.91874354263201097</v>
          </cell>
          <cell r="BE47">
            <v>0.96200185418427198</v>
          </cell>
          <cell r="BF47">
            <v>0.76894230470383496</v>
          </cell>
          <cell r="BG47">
            <v>0.91284014411228198</v>
          </cell>
          <cell r="BH47">
            <v>0.92688372268502395</v>
          </cell>
          <cell r="BI47">
            <v>0.89665040503128901</v>
          </cell>
          <cell r="BJ47">
            <v>0.98084371646652202</v>
          </cell>
          <cell r="BL47">
            <v>0.90044127015991304</v>
          </cell>
          <cell r="BM47">
            <v>1430.480958838891</v>
          </cell>
          <cell r="BN47">
            <v>1311.80587086133</v>
          </cell>
          <cell r="BQ47">
            <v>63.223165822036201</v>
          </cell>
          <cell r="BR47">
            <v>628.221494716503</v>
          </cell>
          <cell r="BS47">
            <v>174365.85045713591</v>
          </cell>
          <cell r="BT47">
            <v>337186.01053751505</v>
          </cell>
          <cell r="BU47">
            <v>110890.54036027918</v>
          </cell>
          <cell r="BV47">
            <v>556455.65532444825</v>
          </cell>
          <cell r="BW47">
            <v>190523.571683763</v>
          </cell>
          <cell r="BX47">
            <v>348817.29157195601</v>
          </cell>
          <cell r="BY47">
            <v>111604.83609413799</v>
          </cell>
          <cell r="BZ47">
            <v>562811.01252395101</v>
          </cell>
        </row>
        <row r="48">
          <cell r="C48">
            <v>-230084.64490463809</v>
          </cell>
          <cell r="D48">
            <v>-37902.3111532193</v>
          </cell>
          <cell r="E48">
            <v>236611.44649159635</v>
          </cell>
          <cell r="F48">
            <v>22711.577824929696</v>
          </cell>
          <cell r="G48">
            <v>257736.23656268301</v>
          </cell>
          <cell r="H48">
            <v>30128.803487244801</v>
          </cell>
          <cell r="I48">
            <v>-174156.45656388765</v>
          </cell>
          <cell r="K48">
            <v>1440888.743486454</v>
          </cell>
          <cell r="M48">
            <v>1477.3069741578124</v>
          </cell>
          <cell r="N48">
            <v>105.86523166480531</v>
          </cell>
          <cell r="O48">
            <v>1131.5736651947016</v>
          </cell>
          <cell r="P48">
            <v>409.72941276836264</v>
          </cell>
          <cell r="Q48">
            <v>1199.5999999999999</v>
          </cell>
          <cell r="S48">
            <v>1361.2808516713201</v>
          </cell>
          <cell r="T48">
            <v>268.06028657047398</v>
          </cell>
          <cell r="U48">
            <v>1322.2461841086799</v>
          </cell>
          <cell r="V48">
            <v>0</v>
          </cell>
          <cell r="W48">
            <v>511.54996692823761</v>
          </cell>
          <cell r="X48">
            <v>422.91217106132007</v>
          </cell>
          <cell r="Y48">
            <v>1510.2110694247856</v>
          </cell>
          <cell r="Z48">
            <v>867.32436225818481</v>
          </cell>
          <cell r="AA48">
            <v>382.75906145476438</v>
          </cell>
          <cell r="AB48">
            <v>482.792951321462</v>
          </cell>
          <cell r="AC48">
            <v>418.65237396630403</v>
          </cell>
          <cell r="AD48">
            <v>1340.93920567748</v>
          </cell>
          <cell r="AE48">
            <v>834.70698995642897</v>
          </cell>
          <cell r="AF48">
            <v>316.94829040858701</v>
          </cell>
          <cell r="AG48">
            <v>0.92303106461477746</v>
          </cell>
          <cell r="AH48">
            <v>-3.8551758956599146E-2</v>
          </cell>
          <cell r="AI48">
            <v>-8.2831351750928192E-3</v>
          </cell>
          <cell r="AJ48">
            <v>0.93723738050538841</v>
          </cell>
          <cell r="AL48">
            <v>0.88357543083694701</v>
          </cell>
          <cell r="AM48">
            <v>0.93510036984865075</v>
          </cell>
          <cell r="AN48">
            <v>1.1420179987212273</v>
          </cell>
          <cell r="AO48">
            <v>1.1919182185015151</v>
          </cell>
          <cell r="AP48">
            <v>0.94748020490230234</v>
          </cell>
          <cell r="AQ48">
            <v>0.90211424272025897</v>
          </cell>
          <cell r="AR48">
            <v>0.92380015158637252</v>
          </cell>
          <cell r="AS48">
            <v>0.94826881576525501</v>
          </cell>
          <cell r="AT48">
            <v>1.1646435515056399</v>
          </cell>
          <cell r="AU48">
            <v>0.97715531439966796</v>
          </cell>
          <cell r="AV48">
            <v>0.87714950015932402</v>
          </cell>
          <cell r="AW48">
            <v>0.948637327455503</v>
          </cell>
          <cell r="AX48">
            <v>0.76968941551832359</v>
          </cell>
          <cell r="AY48">
            <v>0.93136059935261961</v>
          </cell>
          <cell r="AZ48">
            <v>0.80828666050389419</v>
          </cell>
          <cell r="BA48">
            <v>0.96443121516127206</v>
          </cell>
          <cell r="BB48">
            <v>0.95278895270191244</v>
          </cell>
          <cell r="BC48">
            <v>0.89818510313796052</v>
          </cell>
          <cell r="BD48">
            <v>0.95413466089291299</v>
          </cell>
          <cell r="BE48">
            <v>0.92903758470443898</v>
          </cell>
          <cell r="BF48">
            <v>0.78354944921714997</v>
          </cell>
          <cell r="BG48">
            <v>0.98995005765021105</v>
          </cell>
          <cell r="BH48">
            <v>0.951340944978042</v>
          </cell>
          <cell r="BI48">
            <v>0.90278194314050297</v>
          </cell>
          <cell r="BJ48">
            <v>0.905485180327815</v>
          </cell>
          <cell r="BL48">
            <v>0.92383960859945902</v>
          </cell>
          <cell r="BM48">
            <v>1245.1506695557964</v>
          </cell>
          <cell r="BN48">
            <v>1385.66267012089</v>
          </cell>
          <cell r="BQ48">
            <v>71.443958496948497</v>
          </cell>
          <cell r="BR48">
            <v>619.42096213636398</v>
          </cell>
          <cell r="BS48">
            <v>199276.33009791939</v>
          </cell>
          <cell r="BT48">
            <v>345643.22821000672</v>
          </cell>
          <cell r="BU48">
            <v>142976.73972607483</v>
          </cell>
          <cell r="BV48">
            <v>609198.32688067632</v>
          </cell>
          <cell r="BW48">
            <v>193485.33299354601</v>
          </cell>
          <cell r="BX48">
            <v>351674.09302844299</v>
          </cell>
          <cell r="BY48">
            <v>141400.955447808</v>
          </cell>
          <cell r="BZ48">
            <v>567983.53611965803</v>
          </cell>
        </row>
        <row r="49">
          <cell r="C49">
            <v>6319.5469789438148</v>
          </cell>
          <cell r="D49">
            <v>25152.418833992801</v>
          </cell>
          <cell r="E49">
            <v>263423.31437783089</v>
          </cell>
          <cell r="F49">
            <v>61885.635711164236</v>
          </cell>
          <cell r="G49">
            <v>273240.46521037997</v>
          </cell>
          <cell r="H49">
            <v>47430.412653478197</v>
          </cell>
          <cell r="I49">
            <v>-101097.52545043221</v>
          </cell>
          <cell r="K49">
            <v>1372228.0332299399</v>
          </cell>
          <cell r="M49">
            <v>1313.1297824944666</v>
          </cell>
          <cell r="N49">
            <v>147.42996014717508</v>
          </cell>
          <cell r="O49">
            <v>1189.971445876957</v>
          </cell>
          <cell r="P49">
            <v>456.75386908464861</v>
          </cell>
          <cell r="Q49">
            <v>1372.8</v>
          </cell>
          <cell r="S49">
            <v>1381.3831480578799</v>
          </cell>
          <cell r="T49">
            <v>335.80941702188898</v>
          </cell>
          <cell r="U49">
            <v>1278.74067319037</v>
          </cell>
          <cell r="V49">
            <v>0</v>
          </cell>
          <cell r="W49">
            <v>537.29428565983665</v>
          </cell>
          <cell r="X49">
            <v>375.93795543381395</v>
          </cell>
          <cell r="Y49">
            <v>1486.7909996897395</v>
          </cell>
          <cell r="Z49">
            <v>810.71826781455673</v>
          </cell>
          <cell r="AA49">
            <v>327.1634567215342</v>
          </cell>
          <cell r="AB49">
            <v>503.08524715965001</v>
          </cell>
          <cell r="AC49">
            <v>374.72536767834299</v>
          </cell>
          <cell r="AD49">
            <v>1568.69702020767</v>
          </cell>
          <cell r="AE49">
            <v>827.96079344102895</v>
          </cell>
          <cell r="AF49">
            <v>331.29723022293803</v>
          </cell>
          <cell r="AG49">
            <v>0.91658825511324882</v>
          </cell>
          <cell r="AH49">
            <v>9.8590326241184897E-4</v>
          </cell>
          <cell r="AI49">
            <v>9.0034713367493204E-4</v>
          </cell>
          <cell r="AJ49">
            <v>1.0194529936134455</v>
          </cell>
          <cell r="AL49">
            <v>0.99595703820422199</v>
          </cell>
          <cell r="AM49">
            <v>1.0796564154687514</v>
          </cell>
          <cell r="AN49">
            <v>1.3857427608069168</v>
          </cell>
          <cell r="AO49">
            <v>1.2681174480735362</v>
          </cell>
          <cell r="AP49">
            <v>1.0206505879315668</v>
          </cell>
          <cell r="AQ49">
            <v>0.98081832330551599</v>
          </cell>
          <cell r="AR49">
            <v>1.0268505016745064</v>
          </cell>
          <cell r="AS49">
            <v>1.0083473729398</v>
          </cell>
          <cell r="AT49">
            <v>1.1674155109050099</v>
          </cell>
          <cell r="AU49">
            <v>1.2854810236815399</v>
          </cell>
          <cell r="AV49">
            <v>1.0274937808386799</v>
          </cell>
          <cell r="AW49">
            <v>0.94432471585364997</v>
          </cell>
          <cell r="AX49">
            <v>0.99985369470612551</v>
          </cell>
          <cell r="AY49">
            <v>0.98582155593804066</v>
          </cell>
          <cell r="AZ49">
            <v>0.71840961942314907</v>
          </cell>
          <cell r="BA49">
            <v>0.9702655745124007</v>
          </cell>
          <cell r="BB49">
            <v>0.978997691488245</v>
          </cell>
          <cell r="BC49">
            <v>0.96777851953167604</v>
          </cell>
          <cell r="BD49">
            <v>0.93485845042323901</v>
          </cell>
          <cell r="BE49">
            <v>0.98038480901231995</v>
          </cell>
          <cell r="BF49">
            <v>0.80396137492559605</v>
          </cell>
          <cell r="BG49">
            <v>0.97426920882907897</v>
          </cell>
          <cell r="BH49">
            <v>0.95303510480045805</v>
          </cell>
          <cell r="BI49">
            <v>0.93105672800689199</v>
          </cell>
          <cell r="BJ49">
            <v>0.981015770846829</v>
          </cell>
          <cell r="BL49">
            <v>0.95073850265954796</v>
          </cell>
          <cell r="BM49">
            <v>1292.6004608786473</v>
          </cell>
          <cell r="BN49">
            <v>1380.54391232579</v>
          </cell>
          <cell r="BQ49">
            <v>115.914646836567</v>
          </cell>
          <cell r="BR49">
            <v>682.80152903951</v>
          </cell>
          <cell r="BS49">
            <v>216794.73937146823</v>
          </cell>
          <cell r="BT49">
            <v>324855.20862494264</v>
          </cell>
          <cell r="BU49">
            <v>110541.79736228053</v>
          </cell>
          <cell r="BV49">
            <v>590444.05453894695</v>
          </cell>
          <cell r="BW49">
            <v>200589.50925733501</v>
          </cell>
          <cell r="BX49">
            <v>316617.22314773302</v>
          </cell>
          <cell r="BY49">
            <v>110256.899703534</v>
          </cell>
          <cell r="BZ49">
            <v>601034.00647508004</v>
          </cell>
        </row>
        <row r="50">
          <cell r="C50">
            <v>148049.3150761463</v>
          </cell>
          <cell r="D50">
            <v>1549.70510408873</v>
          </cell>
          <cell r="E50">
            <v>280387.050215</v>
          </cell>
          <cell r="F50">
            <v>17965.057499999999</v>
          </cell>
          <cell r="G50">
            <v>253194.66127904001</v>
          </cell>
          <cell r="H50">
            <v>26159.8176348997</v>
          </cell>
          <cell r="I50">
            <v>9426.9682711747009</v>
          </cell>
          <cell r="K50">
            <v>1521862.5063477373</v>
          </cell>
          <cell r="M50">
            <v>1397.1889859317075</v>
          </cell>
          <cell r="N50">
            <v>707.37051792828686</v>
          </cell>
          <cell r="O50">
            <v>1481.3733905579397</v>
          </cell>
          <cell r="P50">
            <v>413.08288406365955</v>
          </cell>
          <cell r="Q50">
            <v>1486</v>
          </cell>
          <cell r="S50">
            <v>1427.8768660529799</v>
          </cell>
          <cell r="T50">
            <v>388.02642342920899</v>
          </cell>
          <cell r="U50">
            <v>1362.5893040926401</v>
          </cell>
          <cell r="V50">
            <v>0</v>
          </cell>
          <cell r="W50">
            <v>544.42369667941693</v>
          </cell>
          <cell r="X50">
            <v>320.51767261748495</v>
          </cell>
          <cell r="Y50">
            <v>1672.3765009956876</v>
          </cell>
          <cell r="Z50">
            <v>892.45198776985103</v>
          </cell>
          <cell r="AA50">
            <v>355.9737561471461</v>
          </cell>
          <cell r="AB50">
            <v>571.51196763788198</v>
          </cell>
          <cell r="AC50">
            <v>350.80856691704798</v>
          </cell>
          <cell r="AD50">
            <v>1733.8334835681901</v>
          </cell>
          <cell r="AE50">
            <v>860.25532248796503</v>
          </cell>
          <cell r="AF50">
            <v>371.21919727097202</v>
          </cell>
          <cell r="AG50">
            <v>0.92371310279574703</v>
          </cell>
          <cell r="AH50">
            <v>2.1734344119478045E-2</v>
          </cell>
          <cell r="AI50">
            <v>6.0081127838560101E-5</v>
          </cell>
          <cell r="AJ50">
            <v>1.053030086221034</v>
          </cell>
          <cell r="AL50">
            <v>1.0750042443732799</v>
          </cell>
          <cell r="AM50">
            <v>1.1121319589089287</v>
          </cell>
          <cell r="AN50">
            <v>0.96936468600394243</v>
          </cell>
          <cell r="AO50">
            <v>1.1705862867286168</v>
          </cell>
          <cell r="AP50">
            <v>1.0451928078336346</v>
          </cell>
          <cell r="AQ50">
            <v>1.04487477574484</v>
          </cell>
          <cell r="AR50">
            <v>1.0602481403459638</v>
          </cell>
          <cell r="AS50">
            <v>1.2183989309747101</v>
          </cell>
          <cell r="AT50">
            <v>1.0298373640860701</v>
          </cell>
          <cell r="AU50">
            <v>1.30694955904693</v>
          </cell>
          <cell r="AV50">
            <v>1.0389781965735101</v>
          </cell>
          <cell r="AW50">
            <v>0.94678515555694598</v>
          </cell>
          <cell r="AX50">
            <v>1.0011459543698114</v>
          </cell>
          <cell r="AY50">
            <v>1.0035157161265824</v>
          </cell>
          <cell r="AZ50">
            <v>0.90172838887798523</v>
          </cell>
          <cell r="BA50">
            <v>0.98292045787581361</v>
          </cell>
          <cell r="BB50">
            <v>0.9922601173005644</v>
          </cell>
          <cell r="BC50">
            <v>0.98894874482025241</v>
          </cell>
          <cell r="BD50">
            <v>0.96802226384847301</v>
          </cell>
          <cell r="BE50">
            <v>1.0037777235355501</v>
          </cell>
          <cell r="BF50">
            <v>0.86972151726631097</v>
          </cell>
          <cell r="BG50">
            <v>1.00217751145671</v>
          </cell>
          <cell r="BH50">
            <v>1.0092098977633299</v>
          </cell>
          <cell r="BI50">
            <v>0.98393379868715103</v>
          </cell>
          <cell r="BJ50">
            <v>0.98699059605785999</v>
          </cell>
          <cell r="BL50">
            <v>1.0007864241045601</v>
          </cell>
          <cell r="BM50">
            <v>1429.2370775926049</v>
          </cell>
          <cell r="BN50">
            <v>1354.09189016201</v>
          </cell>
          <cell r="BQ50">
            <v>65.329042998320006</v>
          </cell>
          <cell r="BR50">
            <v>637.16483419261795</v>
          </cell>
          <cell r="BS50">
            <v>223703.44932094702</v>
          </cell>
          <cell r="BT50">
            <v>362595.0567309524</v>
          </cell>
          <cell r="BU50">
            <v>118342.08192222775</v>
          </cell>
          <cell r="BV50">
            <v>673075.70213967352</v>
          </cell>
          <cell r="BW50">
            <v>237165.878562789</v>
          </cell>
          <cell r="BX50">
            <v>355811.41296109802</v>
          </cell>
          <cell r="BY50">
            <v>125884.782350779</v>
          </cell>
          <cell r="BZ50">
            <v>686709.53046238201</v>
          </cell>
        </row>
        <row r="51">
          <cell r="C51">
            <v>-68077.612642324166</v>
          </cell>
          <cell r="D51">
            <v>-151174.866856095</v>
          </cell>
          <cell r="E51">
            <v>269963.65109916672</v>
          </cell>
          <cell r="F51">
            <v>33770.612583333328</v>
          </cell>
          <cell r="G51">
            <v>250327.32401804201</v>
          </cell>
          <cell r="H51">
            <v>24210.4177275617</v>
          </cell>
          <cell r="I51">
            <v>-111517.93770568748</v>
          </cell>
          <cell r="K51">
            <v>1527744.7803816465</v>
          </cell>
          <cell r="M51">
            <v>1541.7492702019317</v>
          </cell>
          <cell r="N51">
            <v>489.83200707338636</v>
          </cell>
          <cell r="O51">
            <v>1426.9349845201241</v>
          </cell>
          <cell r="P51">
            <v>393.68542075583127</v>
          </cell>
          <cell r="Q51">
            <v>1412.8000000000006</v>
          </cell>
          <cell r="S51">
            <v>1547.84555537506</v>
          </cell>
          <cell r="T51">
            <v>359.009888234063</v>
          </cell>
          <cell r="U51">
            <v>1333.4415384917399</v>
          </cell>
          <cell r="V51">
            <v>0</v>
          </cell>
          <cell r="W51">
            <v>590.64802406457648</v>
          </cell>
          <cell r="X51">
            <v>427.06804462809919</v>
          </cell>
          <cell r="Y51">
            <v>1699.8989244566062</v>
          </cell>
          <cell r="Z51">
            <v>833.96061050747301</v>
          </cell>
          <cell r="AA51">
            <v>369.31357093508495</v>
          </cell>
          <cell r="AB51">
            <v>641.09191346317402</v>
          </cell>
          <cell r="AC51">
            <v>397.58832524149898</v>
          </cell>
          <cell r="AD51">
            <v>1719.0675139549901</v>
          </cell>
          <cell r="AE51">
            <v>887.06089718441001</v>
          </cell>
          <cell r="AF51">
            <v>386.36733656987099</v>
          </cell>
          <cell r="AG51">
            <v>0.92089831708802283</v>
          </cell>
          <cell r="AH51">
            <v>-9.9373208548547039E-3</v>
          </cell>
          <cell r="AI51">
            <v>-2.4051502708117799E-2</v>
          </cell>
          <cell r="AJ51">
            <v>0.92622245160365102</v>
          </cell>
          <cell r="AL51">
            <v>1.05390877234864</v>
          </cell>
          <cell r="AM51">
            <v>1.1251041226074969</v>
          </cell>
          <cell r="AN51">
            <v>1.0560763537906137</v>
          </cell>
          <cell r="AO51">
            <v>1.1337599212496678</v>
          </cell>
          <cell r="AP51">
            <v>0.97360546461445907</v>
          </cell>
          <cell r="AQ51">
            <v>0.97979015356263199</v>
          </cell>
          <cell r="AR51">
            <v>1.0004033989847045</v>
          </cell>
          <cell r="AS51">
            <v>1.0792499341302</v>
          </cell>
          <cell r="AT51">
            <v>1.0914103969615101</v>
          </cell>
          <cell r="AU51">
            <v>1.27695245857817</v>
          </cell>
          <cell r="AV51">
            <v>1.02309675516145</v>
          </cell>
          <cell r="AW51">
            <v>0.95702572860340795</v>
          </cell>
          <cell r="AX51">
            <v>1.1887174062305748</v>
          </cell>
          <cell r="AY51">
            <v>0.99732456647847045</v>
          </cell>
          <cell r="AZ51">
            <v>0.9064920379334509</v>
          </cell>
          <cell r="BA51">
            <v>1.0535060793963242</v>
          </cell>
          <cell r="BB51">
            <v>1.0271515277301844</v>
          </cell>
          <cell r="BC51">
            <v>1.0258242345970252</v>
          </cell>
          <cell r="BD51">
            <v>0.966845341442085</v>
          </cell>
          <cell r="BE51">
            <v>1.0061611904315599</v>
          </cell>
          <cell r="BF51">
            <v>0.92152206983587104</v>
          </cell>
          <cell r="BG51">
            <v>1.0351797567027601</v>
          </cell>
          <cell r="BH51">
            <v>1.02596380758109</v>
          </cell>
          <cell r="BI51">
            <v>1.0180667536603301</v>
          </cell>
          <cell r="BJ51">
            <v>1.00468359869941</v>
          </cell>
          <cell r="BL51">
            <v>1.01787439956968</v>
          </cell>
          <cell r="BM51">
            <v>1482.1851639332476</v>
          </cell>
          <cell r="BN51">
            <v>1397.5891541651299</v>
          </cell>
          <cell r="BQ51">
            <v>61.6817601610962</v>
          </cell>
          <cell r="BR51">
            <v>646.11204635387401</v>
          </cell>
          <cell r="BS51">
            <v>224845.20980023505</v>
          </cell>
          <cell r="BT51">
            <v>326962.8590661987</v>
          </cell>
          <cell r="BU51">
            <v>147767.67418589687</v>
          </cell>
          <cell r="BV51">
            <v>683562.9455185656</v>
          </cell>
          <cell r="BW51">
            <v>238862.90004724899</v>
          </cell>
          <cell r="BX51">
            <v>361734.094029798</v>
          </cell>
          <cell r="BY51">
            <v>129019.570999754</v>
          </cell>
          <cell r="BZ51">
            <v>709310.07585224905</v>
          </cell>
        </row>
        <row r="52">
          <cell r="C52">
            <v>-324434.1796893804</v>
          </cell>
          <cell r="D52">
            <v>-238047.209131365</v>
          </cell>
          <cell r="E52">
            <v>251417.12090833334</v>
          </cell>
          <cell r="F52">
            <v>19592.644166666661</v>
          </cell>
          <cell r="G52">
            <v>281689.01486960799</v>
          </cell>
          <cell r="H52">
            <v>23928.449741436802</v>
          </cell>
          <cell r="I52">
            <v>-511724.71789557254</v>
          </cell>
          <cell r="K52">
            <v>1811887.3009003319</v>
          </cell>
          <cell r="M52">
            <v>1527.5354112791781</v>
          </cell>
          <cell r="N52">
            <v>155.6218905472638</v>
          </cell>
          <cell r="O52">
            <v>1276.4150943396235</v>
          </cell>
          <cell r="P52">
            <v>427.15135997955076</v>
          </cell>
          <cell r="Q52">
            <v>1739</v>
          </cell>
          <cell r="S52">
            <v>1451.0405254380901</v>
          </cell>
          <cell r="T52">
            <v>335.53820162731199</v>
          </cell>
          <cell r="U52">
            <v>1406.19704352653</v>
          </cell>
          <cell r="V52">
            <v>0</v>
          </cell>
          <cell r="W52">
            <v>741.17055184004903</v>
          </cell>
          <cell r="X52">
            <v>403.92062578655134</v>
          </cell>
          <cell r="Y52">
            <v>1992.8342577763538</v>
          </cell>
          <cell r="Z52">
            <v>1111.1341410147072</v>
          </cell>
          <cell r="AA52">
            <v>483.84453401603787</v>
          </cell>
          <cell r="AB52">
            <v>713.46263015668501</v>
          </cell>
          <cell r="AC52">
            <v>386.84706593987499</v>
          </cell>
          <cell r="AD52">
            <v>1930.5504584370301</v>
          </cell>
          <cell r="AE52">
            <v>1069.42527388333</v>
          </cell>
          <cell r="AF52">
            <v>430.54841953966599</v>
          </cell>
          <cell r="AG52">
            <v>0.91858864077979463</v>
          </cell>
          <cell r="AH52">
            <v>-4.4925588630939976E-2</v>
          </cell>
          <cell r="AI52">
            <v>-3.6963486636817998E-2</v>
          </cell>
          <cell r="AJ52">
            <v>1.0979675720710631</v>
          </cell>
          <cell r="AL52">
            <v>1.1011088719367499</v>
          </cell>
          <cell r="AM52">
            <v>1.0846888929563971</v>
          </cell>
          <cell r="AN52">
            <v>1.0236349104859332</v>
          </cell>
          <cell r="AO52">
            <v>1.516997075940214</v>
          </cell>
          <cell r="AP52">
            <v>1.2097136263970063</v>
          </cell>
          <cell r="AQ52">
            <v>1.0466714086912801</v>
          </cell>
          <cell r="AR52">
            <v>1.1707615252500139</v>
          </cell>
          <cell r="AS52">
            <v>1.0732204748280201</v>
          </cell>
          <cell r="AT52">
            <v>1.10028453094561</v>
          </cell>
          <cell r="AU52">
            <v>1.2924586027248901</v>
          </cell>
          <cell r="AV52">
            <v>1.1780843258946001</v>
          </cell>
          <cell r="AW52">
            <v>0.99352139655508798</v>
          </cell>
          <cell r="AX52">
            <v>0.77339803920573014</v>
          </cell>
          <cell r="AY52">
            <v>0.99563239942921911</v>
          </cell>
          <cell r="AZ52">
            <v>0.87348735778881337</v>
          </cell>
          <cell r="BA52">
            <v>0.9986831253652243</v>
          </cell>
          <cell r="BB52">
            <v>1.0090641646467098</v>
          </cell>
          <cell r="BC52">
            <v>1.0006331137079156</v>
          </cell>
          <cell r="BD52">
            <v>0.94552864574359197</v>
          </cell>
          <cell r="BE52">
            <v>0.97909527200013202</v>
          </cell>
          <cell r="BF52">
            <v>0.84845880766995496</v>
          </cell>
          <cell r="BG52">
            <v>0.99056615671263304</v>
          </cell>
          <cell r="BH52">
            <v>1.0133733764135699</v>
          </cell>
          <cell r="BI52">
            <v>1.0365073770423201</v>
          </cell>
          <cell r="BJ52">
            <v>0.80187794028563597</v>
          </cell>
          <cell r="BL52">
            <v>0.97706229959174895</v>
          </cell>
          <cell r="BM52">
            <v>1294.8779113617927</v>
          </cell>
          <cell r="BN52">
            <v>1390.99357559075</v>
          </cell>
          <cell r="BQ52">
            <v>59.941318416861101</v>
          </cell>
          <cell r="BR52">
            <v>677.27731857816502</v>
          </cell>
          <cell r="BS52">
            <v>285309.65598655358</v>
          </cell>
          <cell r="BT52">
            <v>433495.47541973821</v>
          </cell>
          <cell r="BU52">
            <v>136411.80261554435</v>
          </cell>
          <cell r="BV52">
            <v>769481.50502634759</v>
          </cell>
          <cell r="BW52">
            <v>283376.72967429197</v>
          </cell>
          <cell r="BX52">
            <v>452526.96786317899</v>
          </cell>
          <cell r="BY52">
            <v>123559.94405444201</v>
          </cell>
          <cell r="BZ52">
            <v>754268.47520393506</v>
          </cell>
        </row>
        <row r="53">
          <cell r="C53">
            <v>-189919.02289476318</v>
          </cell>
          <cell r="D53">
            <v>-145008.00066004301</v>
          </cell>
          <cell r="E53">
            <v>273853.7068175</v>
          </cell>
          <cell r="F53">
            <v>50375.007750000004</v>
          </cell>
          <cell r="G53">
            <v>272803.53957687801</v>
          </cell>
          <cell r="H53">
            <v>36887.631285170501</v>
          </cell>
          <cell r="I53">
            <v>-429939.68589584506</v>
          </cell>
          <cell r="K53">
            <v>1907789.4130460741</v>
          </cell>
          <cell r="M53">
            <v>1426.0589437889907</v>
          </cell>
          <cell r="N53">
            <v>126.64233576642339</v>
          </cell>
          <cell r="O53">
            <v>1511.2637362637354</v>
          </cell>
          <cell r="P53">
            <v>488.61579512010076</v>
          </cell>
          <cell r="Q53">
            <v>1849.3000000000002</v>
          </cell>
          <cell r="S53">
            <v>1548.49238522725</v>
          </cell>
          <cell r="T53">
            <v>242.19320728818201</v>
          </cell>
          <cell r="U53">
            <v>1603.4771237037401</v>
          </cell>
          <cell r="V53">
            <v>0</v>
          </cell>
          <cell r="W53">
            <v>824.97541225309465</v>
          </cell>
          <cell r="X53">
            <v>430.55696854521631</v>
          </cell>
          <cell r="Y53">
            <v>1800.8317381763156</v>
          </cell>
          <cell r="Z53">
            <v>1222.1556681207114</v>
          </cell>
          <cell r="AA53">
            <v>441.12649968991536</v>
          </cell>
          <cell r="AB53">
            <v>794.14582207124602</v>
          </cell>
          <cell r="AC53">
            <v>502.25183662790198</v>
          </cell>
          <cell r="AD53">
            <v>1820.2073183402499</v>
          </cell>
          <cell r="AE53">
            <v>1241.1776923229099</v>
          </cell>
          <cell r="AF53">
            <v>459.17825481205301</v>
          </cell>
          <cell r="AG53">
            <v>0.91943470592668419</v>
          </cell>
          <cell r="AH53">
            <v>-2.4620711916010271E-2</v>
          </cell>
          <cell r="AI53">
            <v>-2.5597600863317398E-2</v>
          </cell>
          <cell r="AJ53">
            <v>1.1684455928534956</v>
          </cell>
          <cell r="AL53">
            <v>1.11732604333234</v>
          </cell>
          <cell r="AM53">
            <v>1.0946605873451032</v>
          </cell>
          <cell r="AN53">
            <v>1.6108357348703171</v>
          </cell>
          <cell r="AO53">
            <v>1.3515601467612153</v>
          </cell>
          <cell r="AP53">
            <v>1.1892743139432731</v>
          </cell>
          <cell r="AQ53">
            <v>1.09957243296399</v>
          </cell>
          <cell r="AR53">
            <v>1.1769050738581843</v>
          </cell>
          <cell r="AS53">
            <v>1.0363525254924799</v>
          </cell>
          <cell r="AT53">
            <v>1.35251114146744</v>
          </cell>
          <cell r="AU53">
            <v>1.29396144158977</v>
          </cell>
          <cell r="AV53">
            <v>1.1105830058054</v>
          </cell>
          <cell r="AW53">
            <v>0.98303309625171598</v>
          </cell>
          <cell r="AX53">
            <v>0.98369186847985246</v>
          </cell>
          <cell r="AY53">
            <v>0.97458027773941935</v>
          </cell>
          <cell r="AZ53">
            <v>0.76300158250464134</v>
          </cell>
          <cell r="BA53">
            <v>1.0304459052369994</v>
          </cell>
          <cell r="BB53">
            <v>1.0031268259307597</v>
          </cell>
          <cell r="BC53">
            <v>1.0131055140446095</v>
          </cell>
          <cell r="BD53">
            <v>0.94848907140086702</v>
          </cell>
          <cell r="BE53">
            <v>0.96562505103238705</v>
          </cell>
          <cell r="BF53">
            <v>0.82510200928606303</v>
          </cell>
          <cell r="BG53">
            <v>1.03838455187156</v>
          </cell>
          <cell r="BH53">
            <v>0.943414900113419</v>
          </cell>
          <cell r="BI53">
            <v>0.98456742565931799</v>
          </cell>
          <cell r="BJ53">
            <v>0.98895266712250796</v>
          </cell>
          <cell r="BL53">
            <v>0.96273231252359004</v>
          </cell>
          <cell r="BM53">
            <v>1395.8597289208294</v>
          </cell>
          <cell r="BN53">
            <v>1479.3827707334001</v>
          </cell>
          <cell r="BQ53">
            <v>89.785761489311398</v>
          </cell>
          <cell r="BR53">
            <v>669.23165468061904</v>
          </cell>
          <cell r="BS53">
            <v>329081.83090415003</v>
          </cell>
          <cell r="BT53">
            <v>501796.52841878386</v>
          </cell>
          <cell r="BU53">
            <v>134462.54992525477</v>
          </cell>
          <cell r="BV53">
            <v>759527.69690495613</v>
          </cell>
          <cell r="BW53">
            <v>294093.29038724903</v>
          </cell>
          <cell r="BX53">
            <v>474900.17027230997</v>
          </cell>
          <cell r="BY53">
            <v>145506.9335974</v>
          </cell>
          <cell r="BZ53">
            <v>776029.42725076096</v>
          </cell>
        </row>
        <row r="54">
          <cell r="C54">
            <v>-61843.587803960902</v>
          </cell>
          <cell r="D54">
            <v>-215945.896917734</v>
          </cell>
          <cell r="E54">
            <v>238219.69569046405</v>
          </cell>
          <cell r="F54">
            <v>20271.289999999997</v>
          </cell>
          <cell r="G54">
            <v>238731.79618591501</v>
          </cell>
          <cell r="H54">
            <v>34069.610259697598</v>
          </cell>
          <cell r="I54">
            <v>-143828.83000000007</v>
          </cell>
          <cell r="K54">
            <v>1816783.5899999996</v>
          </cell>
          <cell r="M54">
            <v>1432.11871058</v>
          </cell>
          <cell r="N54">
            <v>710.2</v>
          </cell>
          <cell r="O54">
            <v>1725.8</v>
          </cell>
          <cell r="P54">
            <v>423.3471859646038</v>
          </cell>
          <cell r="Q54">
            <v>1515.9</v>
          </cell>
          <cell r="S54">
            <v>1423.31339499144</v>
          </cell>
          <cell r="T54">
            <v>402.43443871408601</v>
          </cell>
          <cell r="U54">
            <v>1509.5993866105</v>
          </cell>
          <cell r="V54">
            <v>541.95246599506902</v>
          </cell>
          <cell r="W54">
            <v>745.91494999999998</v>
          </cell>
          <cell r="X54">
            <v>366.5</v>
          </cell>
          <cell r="Y54">
            <v>1837.28505</v>
          </cell>
          <cell r="Z54">
            <v>1059.4000000000001</v>
          </cell>
          <cell r="AA54">
            <v>418.3</v>
          </cell>
          <cell r="AB54">
            <v>765.48503372012999</v>
          </cell>
          <cell r="AC54">
            <v>419.29371212002502</v>
          </cell>
          <cell r="AD54">
            <v>1896.11215359687</v>
          </cell>
          <cell r="AE54">
            <v>1091.4551951635001</v>
          </cell>
          <cell r="AF54">
            <v>444.008163087284</v>
          </cell>
          <cell r="AG54">
            <v>0.92451551700772461</v>
          </cell>
          <cell r="AH54">
            <v>-8.098131789629601E-3</v>
          </cell>
          <cell r="AI54">
            <v>-3.0201225164311899E-2</v>
          </cell>
          <cell r="AJ54">
            <v>0.99535090556274242</v>
          </cell>
          <cell r="AL54">
            <v>1.04168257987057</v>
          </cell>
          <cell r="AM54">
            <v>0.84534743456846717</v>
          </cell>
          <cell r="AN54">
            <v>1</v>
          </cell>
          <cell r="AO54">
            <v>0.99708372444039539</v>
          </cell>
          <cell r="AP54">
            <v>1.0010696044532914</v>
          </cell>
          <cell r="AQ54">
            <v>1.04960918601321</v>
          </cell>
          <cell r="AR54">
            <v>1</v>
          </cell>
          <cell r="AS54">
            <v>0.96036272827878</v>
          </cell>
          <cell r="AT54">
            <v>0.98325233959931602</v>
          </cell>
          <cell r="AU54">
            <v>1.14659427121516</v>
          </cell>
          <cell r="AV54">
            <v>1.00609432670051</v>
          </cell>
          <cell r="AW54">
            <v>0.98392482190681896</v>
          </cell>
          <cell r="AX54">
            <v>0.99873401396073469</v>
          </cell>
          <cell r="AY54">
            <v>1</v>
          </cell>
          <cell r="AZ54">
            <v>1</v>
          </cell>
          <cell r="BA54">
            <v>1</v>
          </cell>
          <cell r="BB54">
            <v>1</v>
          </cell>
          <cell r="BC54">
            <v>1</v>
          </cell>
          <cell r="BD54">
            <v>1.0088376708893001</v>
          </cell>
          <cell r="BE54">
            <v>0.99873996350649297</v>
          </cell>
          <cell r="BF54">
            <v>0.92513082384987</v>
          </cell>
          <cell r="BG54">
            <v>0.96761621427545597</v>
          </cell>
          <cell r="BH54">
            <v>1.0383219409895399</v>
          </cell>
          <cell r="BI54">
            <v>1.02219252061301</v>
          </cell>
          <cell r="BJ54">
            <v>1.0211807326017099</v>
          </cell>
          <cell r="BL54">
            <v>0.99599579001863003</v>
          </cell>
          <cell r="BM54">
            <v>1515.9</v>
          </cell>
          <cell r="BN54">
            <v>1399.09461437657</v>
          </cell>
          <cell r="BQ54">
            <v>82.741475008433795</v>
          </cell>
          <cell r="BR54">
            <v>545.55490314390704</v>
          </cell>
          <cell r="BS54">
            <v>306086.19973249995</v>
          </cell>
          <cell r="BT54">
            <v>434724.79</v>
          </cell>
          <cell r="BU54">
            <v>150393.27499999999</v>
          </cell>
          <cell r="BV54">
            <v>753929.92026749987</v>
          </cell>
          <cell r="BW54">
            <v>303373.18489881698</v>
          </cell>
          <cell r="BX54">
            <v>426834.152939083</v>
          </cell>
          <cell r="BY54">
            <v>163714.80928839301</v>
          </cell>
          <cell r="BZ54">
            <v>785379.11827039497</v>
          </cell>
        </row>
        <row r="55">
          <cell r="C55">
            <v>-103775.22296250834</v>
          </cell>
          <cell r="D55">
            <v>-210774.40582814699</v>
          </cell>
          <cell r="E55">
            <v>291390.01855304866</v>
          </cell>
          <cell r="F55">
            <v>64898.5</v>
          </cell>
          <cell r="G55">
            <v>288089.47219518799</v>
          </cell>
          <cell r="H55">
            <v>54734.914601300603</v>
          </cell>
          <cell r="I55">
            <v>-48324.60999999987</v>
          </cell>
          <cell r="K55">
            <v>1853648.0999999999</v>
          </cell>
          <cell r="M55">
            <v>1756.0524187600004</v>
          </cell>
          <cell r="N55">
            <v>554</v>
          </cell>
          <cell r="O55">
            <v>1843.6000000000004</v>
          </cell>
          <cell r="P55">
            <v>415.75420316961328</v>
          </cell>
          <cell r="Q55">
            <v>1635.5000000000005</v>
          </cell>
          <cell r="S55">
            <v>1730.8316689155899</v>
          </cell>
          <cell r="T55">
            <v>496.93941764691903</v>
          </cell>
          <cell r="U55">
            <v>1726.2627531334499</v>
          </cell>
          <cell r="V55">
            <v>419.01568719737003</v>
          </cell>
          <cell r="W55">
            <v>731.22985000000006</v>
          </cell>
          <cell r="X55">
            <v>436.09999999999997</v>
          </cell>
          <cell r="Y55">
            <v>1855.5701500000002</v>
          </cell>
          <cell r="Z55">
            <v>1092.6999999999998</v>
          </cell>
          <cell r="AA55">
            <v>425.8</v>
          </cell>
          <cell r="AB55">
            <v>765.82442412734395</v>
          </cell>
          <cell r="AC55">
            <v>397.01529113010298</v>
          </cell>
          <cell r="AD55">
            <v>1885.5097170050301</v>
          </cell>
          <cell r="AE55">
            <v>1105.8479652454</v>
          </cell>
          <cell r="AF55">
            <v>461.58953535079303</v>
          </cell>
          <cell r="AG55">
            <v>0.92608006341656757</v>
          </cell>
          <cell r="AH55">
            <v>-1.3273985190056703E-2</v>
          </cell>
          <cell r="AI55">
            <v>-2.18666572767744E-2</v>
          </cell>
          <cell r="AJ55">
            <v>0.99005498059508423</v>
          </cell>
          <cell r="AL55">
            <v>1.01512844601727</v>
          </cell>
          <cell r="AM55">
            <v>1.623846087085189</v>
          </cell>
          <cell r="AN55">
            <v>1</v>
          </cell>
          <cell r="AO55">
            <v>0.99043224676423991</v>
          </cell>
          <cell r="AP55">
            <v>1.0046801615366783</v>
          </cell>
          <cell r="AQ55">
            <v>1.0171673486022299</v>
          </cell>
          <cell r="AR55">
            <v>1</v>
          </cell>
          <cell r="AS55">
            <v>1.53803062292057</v>
          </cell>
          <cell r="AT55">
            <v>0.92080514116400602</v>
          </cell>
          <cell r="AU55">
            <v>1.02979770607654</v>
          </cell>
          <cell r="AV55">
            <v>1.0671382502153699</v>
          </cell>
          <cell r="AW55">
            <v>0.99118912664326597</v>
          </cell>
          <cell r="AX55">
            <v>0.99809154397149991</v>
          </cell>
          <cell r="AY55">
            <v>1</v>
          </cell>
          <cell r="AZ55">
            <v>1</v>
          </cell>
          <cell r="BA55">
            <v>1</v>
          </cell>
          <cell r="BB55">
            <v>1</v>
          </cell>
          <cell r="BC55">
            <v>1</v>
          </cell>
          <cell r="BD55">
            <v>1.0101557877957501</v>
          </cell>
          <cell r="BE55">
            <v>1.0370182278715401</v>
          </cell>
          <cell r="BF55">
            <v>0.977043532909044</v>
          </cell>
          <cell r="BG55">
            <v>1.0003602432384799</v>
          </cell>
          <cell r="BH55">
            <v>1.03579089704676</v>
          </cell>
          <cell r="BI55">
            <v>1.01655465356709</v>
          </cell>
          <cell r="BJ55">
            <v>0.90971292067987797</v>
          </cell>
          <cell r="BL55">
            <v>1.0203878261774899</v>
          </cell>
          <cell r="BM55">
            <v>1635.5000000000005</v>
          </cell>
          <cell r="BN55">
            <v>1493.02170957715</v>
          </cell>
          <cell r="BQ55">
            <v>134.398941458031</v>
          </cell>
          <cell r="BR55">
            <v>696.99504429745195</v>
          </cell>
          <cell r="BS55">
            <v>298463.65044166672</v>
          </cell>
          <cell r="BT55">
            <v>446003.71666666662</v>
          </cell>
          <cell r="BU55">
            <v>178001.48333333334</v>
          </cell>
          <cell r="BV55">
            <v>757381.88289166684</v>
          </cell>
          <cell r="BW55">
            <v>328263.20107356901</v>
          </cell>
          <cell r="BX55">
            <v>454718.84910062002</v>
          </cell>
          <cell r="BY55">
            <v>174437.87928871199</v>
          </cell>
          <cell r="BZ55">
            <v>765348.93449718901</v>
          </cell>
        </row>
        <row r="56">
          <cell r="C56">
            <v>-493591.29781971726</v>
          </cell>
          <cell r="D56">
            <v>-283089.54442833702</v>
          </cell>
          <cell r="E56">
            <v>219673.71858560335</v>
          </cell>
          <cell r="F56">
            <v>42232.294000000002</v>
          </cell>
          <cell r="G56">
            <v>273588.71212803002</v>
          </cell>
          <cell r="H56">
            <v>49172.764598003101</v>
          </cell>
          <cell r="I56">
            <v>-354977.73999999976</v>
          </cell>
          <cell r="K56">
            <v>2004327.402</v>
          </cell>
          <cell r="M56">
            <v>1635.9904254799997</v>
          </cell>
          <cell r="N56">
            <v>156.40000000000009</v>
          </cell>
          <cell r="O56">
            <v>1623.600000000001</v>
          </cell>
          <cell r="P56">
            <v>491.1139895866059</v>
          </cell>
          <cell r="Q56">
            <v>1422.3</v>
          </cell>
          <cell r="S56">
            <v>1586.32524331067</v>
          </cell>
          <cell r="T56">
            <v>287.13524577637003</v>
          </cell>
          <cell r="U56">
            <v>1878.4609940150201</v>
          </cell>
          <cell r="V56">
            <v>492.02214674981502</v>
          </cell>
          <cell r="W56">
            <v>822.88090000000011</v>
          </cell>
          <cell r="X56">
            <v>467.79999999999995</v>
          </cell>
          <cell r="Y56">
            <v>1976.0191000000002</v>
          </cell>
          <cell r="Z56">
            <v>1112.8</v>
          </cell>
          <cell r="AA56">
            <v>494.6</v>
          </cell>
          <cell r="AB56">
            <v>799.568146503452</v>
          </cell>
          <cell r="AC56">
            <v>460.961023544596</v>
          </cell>
          <cell r="AD56">
            <v>1965.5087947690899</v>
          </cell>
          <cell r="AE56">
            <v>1109.8462950227399</v>
          </cell>
          <cell r="AF56">
            <v>480.01519609000798</v>
          </cell>
          <cell r="AG56">
            <v>0.92671467552984144</v>
          </cell>
          <cell r="AH56">
            <v>-6.4725815218898239E-2</v>
          </cell>
          <cell r="AI56">
            <v>-3.2815654651436203E-2</v>
          </cell>
          <cell r="AJ56">
            <v>0.99746119016817614</v>
          </cell>
          <cell r="AL56">
            <v>1.00403516591359</v>
          </cell>
          <cell r="AM56">
            <v>1.0805072576539099</v>
          </cell>
          <cell r="AN56">
            <v>1</v>
          </cell>
          <cell r="AO56">
            <v>1.0039268080199433</v>
          </cell>
          <cell r="AP56">
            <v>0.93684971260396832</v>
          </cell>
          <cell r="AQ56">
            <v>1.0056815267328401</v>
          </cell>
          <cell r="AR56">
            <v>1</v>
          </cell>
          <cell r="AS56">
            <v>1.0458981381122501</v>
          </cell>
          <cell r="AT56">
            <v>1.0970299462742501</v>
          </cell>
          <cell r="AU56">
            <v>0.89582190213150104</v>
          </cell>
          <cell r="AV56">
            <v>1.0513300132998</v>
          </cell>
          <cell r="AW56">
            <v>0.99376607221922297</v>
          </cell>
          <cell r="AX56">
            <v>1.0008736023618086</v>
          </cell>
          <cell r="AY56">
            <v>1</v>
          </cell>
          <cell r="AZ56">
            <v>1</v>
          </cell>
          <cell r="BA56">
            <v>1</v>
          </cell>
          <cell r="BB56">
            <v>1</v>
          </cell>
          <cell r="BC56">
            <v>1</v>
          </cell>
          <cell r="BD56">
            <v>0.98728635456491698</v>
          </cell>
          <cell r="BE56">
            <v>1.00606485980764</v>
          </cell>
          <cell r="BF56">
            <v>0.996008171729451</v>
          </cell>
          <cell r="BG56">
            <v>1.0048465418100101</v>
          </cell>
          <cell r="BH56">
            <v>1.0200725090065601</v>
          </cell>
          <cell r="BI56">
            <v>0.95668745765430796</v>
          </cell>
          <cell r="BJ56">
            <v>1.03766730425603</v>
          </cell>
          <cell r="BL56">
            <v>1.0088723956932</v>
          </cell>
          <cell r="BM56">
            <v>1422.3</v>
          </cell>
          <cell r="BN56">
            <v>1604.6006722776101</v>
          </cell>
          <cell r="BQ56">
            <v>123.091926066669</v>
          </cell>
          <cell r="BR56">
            <v>713.37634736221503</v>
          </cell>
          <cell r="BS56">
            <v>338385.08369800006</v>
          </cell>
          <cell r="BT56">
            <v>457605.61600000004</v>
          </cell>
          <cell r="BU56">
            <v>192368.71599999999</v>
          </cell>
          <cell r="BV56">
            <v>812578.57430200011</v>
          </cell>
          <cell r="BW56">
            <v>322342.36429522297</v>
          </cell>
          <cell r="BX56">
            <v>451943.90720626101</v>
          </cell>
          <cell r="BY56">
            <v>203048.41157743099</v>
          </cell>
          <cell r="BZ56">
            <v>780815.66838545399</v>
          </cell>
        </row>
        <row r="57">
          <cell r="C57">
            <v>-619683.88945927378</v>
          </cell>
          <cell r="D57">
            <v>-492764.93579216598</v>
          </cell>
          <cell r="E57">
            <v>288918.16707922413</v>
          </cell>
          <cell r="F57">
            <v>82356.411999999997</v>
          </cell>
          <cell r="G57">
            <v>268029.08113007899</v>
          </cell>
          <cell r="H57">
            <v>59501.851273576503</v>
          </cell>
          <cell r="I57">
            <v>-513101.24000000022</v>
          </cell>
          <cell r="K57">
            <v>2203075.9539999999</v>
          </cell>
          <cell r="M57">
            <v>1554.4042487300001</v>
          </cell>
          <cell r="N57">
            <v>173.50000000000006</v>
          </cell>
          <cell r="O57">
            <v>1650.2999999999993</v>
          </cell>
          <cell r="P57">
            <v>478.24120155339199</v>
          </cell>
          <cell r="Q57">
            <v>1454.9</v>
          </cell>
          <cell r="S57">
            <v>1612.36823385758</v>
          </cell>
          <cell r="T57">
            <v>228.235732182064</v>
          </cell>
          <cell r="U57">
            <v>1800.5107114631101</v>
          </cell>
          <cell r="V57">
            <v>490.34290290058999</v>
          </cell>
          <cell r="W57">
            <v>847.61195000000009</v>
          </cell>
          <cell r="X57">
            <v>511.49999999999994</v>
          </cell>
          <cell r="Y57">
            <v>2008.8880500000002</v>
          </cell>
          <cell r="Z57">
            <v>1400.7</v>
          </cell>
          <cell r="AA57">
            <v>485.1</v>
          </cell>
          <cell r="AB57">
            <v>829.036171993636</v>
          </cell>
          <cell r="AC57">
            <v>535.95270170623098</v>
          </cell>
          <cell r="AD57">
            <v>2090.38485559837</v>
          </cell>
          <cell r="AE57">
            <v>1492.6795699783099</v>
          </cell>
          <cell r="AF57">
            <v>484.16345416660602</v>
          </cell>
          <cell r="AG57">
            <v>0.92940347938634904</v>
          </cell>
          <cell r="AH57">
            <v>-7.5972411984794153E-2</v>
          </cell>
          <cell r="AI57">
            <v>-5.6050815574307897E-2</v>
          </cell>
          <cell r="AJ57">
            <v>1.0171329236739974</v>
          </cell>
          <cell r="AL57">
            <v>1.0155725148791701</v>
          </cell>
          <cell r="AM57">
            <v>1.127422289514582</v>
          </cell>
          <cell r="AN57">
            <v>1</v>
          </cell>
          <cell r="AO57">
            <v>1.0020331324495837</v>
          </cell>
          <cell r="AP57">
            <v>1.064107396742531</v>
          </cell>
          <cell r="AQ57">
            <v>1.0261653193204201</v>
          </cell>
          <cell r="AR57">
            <v>1</v>
          </cell>
          <cell r="AS57">
            <v>1.0846278667225</v>
          </cell>
          <cell r="AT57">
            <v>1.2290800085589699</v>
          </cell>
          <cell r="AU57">
            <v>0.97865476924864003</v>
          </cell>
          <cell r="AV57">
            <v>1.03846122343937</v>
          </cell>
          <cell r="AW57">
            <v>1.02529200747089</v>
          </cell>
          <cell r="AX57">
            <v>1.0017933331106792</v>
          </cell>
          <cell r="AY57">
            <v>1</v>
          </cell>
          <cell r="AZ57">
            <v>1</v>
          </cell>
          <cell r="BA57">
            <v>1</v>
          </cell>
          <cell r="BB57">
            <v>1</v>
          </cell>
          <cell r="BC57">
            <v>1</v>
          </cell>
          <cell r="BD57">
            <v>0.96226718536405398</v>
          </cell>
          <cell r="BE57">
            <v>0.97214466608214101</v>
          </cell>
          <cell r="BF57">
            <v>1.0233488006296301</v>
          </cell>
          <cell r="BG57">
            <v>0.97812978619680702</v>
          </cell>
          <cell r="BH57">
            <v>0.929811575951762</v>
          </cell>
          <cell r="BI57">
            <v>0.97470819867644898</v>
          </cell>
          <cell r="BJ57">
            <v>0.99808424794013795</v>
          </cell>
          <cell r="BL57">
            <v>0.97033213057601897</v>
          </cell>
          <cell r="BM57">
            <v>1454.9</v>
          </cell>
          <cell r="BN57">
            <v>1580.6366364098501</v>
          </cell>
          <cell r="BQ57">
            <v>146.464519910392</v>
          </cell>
          <cell r="BR57">
            <v>683.24683791079406</v>
          </cell>
          <cell r="BS57">
            <v>355429.11899350001</v>
          </cell>
          <cell r="BT57">
            <v>587355.53099999996</v>
          </cell>
          <cell r="BU57">
            <v>214487.29499999995</v>
          </cell>
          <cell r="BV57">
            <v>842387.02600650012</v>
          </cell>
          <cell r="BW57">
            <v>313124.10731897003</v>
          </cell>
          <cell r="BX57">
            <v>546652.08400668704</v>
          </cell>
          <cell r="BY57">
            <v>222404.23387936901</v>
          </cell>
          <cell r="BZ57">
            <v>827659.49906798103</v>
          </cell>
        </row>
        <row r="58">
          <cell r="C58">
            <v>186300.26546194672</v>
          </cell>
          <cell r="D58">
            <v>-141966.09352294699</v>
          </cell>
          <cell r="E58">
            <v>255282.88710000002</v>
          </cell>
          <cell r="F58">
            <v>63662.923000000003</v>
          </cell>
          <cell r="G58">
            <v>287048.30450297502</v>
          </cell>
          <cell r="H58">
            <v>74915.9588536394</v>
          </cell>
          <cell r="I58">
            <v>99448.659999999683</v>
          </cell>
          <cell r="K58">
            <v>1936698.8514</v>
          </cell>
          <cell r="M58">
            <v>1860.9465731857126</v>
          </cell>
          <cell r="N58">
            <v>408.48812500000003</v>
          </cell>
          <cell r="O58">
            <v>2229.2049750000006</v>
          </cell>
          <cell r="P58">
            <v>431.10743756686134</v>
          </cell>
          <cell r="Q58">
            <v>1888.3000000000002</v>
          </cell>
          <cell r="S58">
            <v>1738.83660143064</v>
          </cell>
          <cell r="T58">
            <v>279.20163829913298</v>
          </cell>
          <cell r="U58">
            <v>1930.92744990553</v>
          </cell>
          <cell r="V58">
            <v>504.009141391193</v>
          </cell>
          <cell r="W58">
            <v>743.07855822375018</v>
          </cell>
          <cell r="X58">
            <v>462.89307249999996</v>
          </cell>
          <cell r="Y58">
            <v>1798.4781700000001</v>
          </cell>
          <cell r="Z58">
            <v>1307.6510399999997</v>
          </cell>
          <cell r="AA58">
            <v>440.19314815918796</v>
          </cell>
          <cell r="AB58">
            <v>767.65545052921505</v>
          </cell>
          <cell r="AC58">
            <v>454.50518630381299</v>
          </cell>
          <cell r="AD58">
            <v>1903.69732813015</v>
          </cell>
          <cell r="AE58">
            <v>1260.60591663682</v>
          </cell>
          <cell r="AF58">
            <v>497.58107526733698</v>
          </cell>
          <cell r="AG58">
            <v>0.92969346922389551</v>
          </cell>
          <cell r="AH58">
            <v>2.2346827018610023E-2</v>
          </cell>
          <cell r="AI58">
            <v>-1.63482422824382E-2</v>
          </cell>
          <cell r="AJ58">
            <v>1.0192677164219908</v>
          </cell>
          <cell r="AL58">
            <v>1.01800097995706</v>
          </cell>
          <cell r="AM58">
            <v>0.89247660562163589</v>
          </cell>
          <cell r="AN58">
            <v>1.9032823767643172</v>
          </cell>
          <cell r="AO58">
            <v>0.93786843117914664</v>
          </cell>
          <cell r="AP58">
            <v>0.98971442503546769</v>
          </cell>
          <cell r="AQ58">
            <v>1.0182072604655601</v>
          </cell>
          <cell r="AR58">
            <v>1.0052632805201773</v>
          </cell>
          <cell r="AS58">
            <v>0.99933285963766805</v>
          </cell>
          <cell r="AT58">
            <v>1.3876006962465199</v>
          </cell>
          <cell r="AU58">
            <v>1.0320429945566501</v>
          </cell>
          <cell r="AV58">
            <v>0.99240226126380005</v>
          </cell>
          <cell r="AW58">
            <v>0.99574735392408598</v>
          </cell>
          <cell r="AX58">
            <v>0.99222443798430837</v>
          </cell>
          <cell r="AY58">
            <v>0.9356000416185597</v>
          </cell>
          <cell r="AZ58">
            <v>1.1369796423125342</v>
          </cell>
          <cell r="BA58">
            <v>1</v>
          </cell>
          <cell r="BB58">
            <v>0.89828055350302038</v>
          </cell>
          <cell r="BC58">
            <v>0.99615362445719924</v>
          </cell>
          <cell r="BD58">
            <v>0.94969594324124496</v>
          </cell>
          <cell r="BE58">
            <v>0.96134389549217303</v>
          </cell>
          <cell r="BF58">
            <v>1.1087073911049601</v>
          </cell>
          <cell r="BG58">
            <v>1.00667617243135</v>
          </cell>
          <cell r="BH58">
            <v>0.94892417400616502</v>
          </cell>
          <cell r="BI58">
            <v>1.0012745094001401</v>
          </cell>
          <cell r="BJ58">
            <v>0.96953680486250604</v>
          </cell>
          <cell r="BL58">
            <v>0.95545075681645197</v>
          </cell>
          <cell r="BM58">
            <v>2007.5237999999999</v>
          </cell>
          <cell r="BN58">
            <v>1742.18808657867</v>
          </cell>
          <cell r="BQ58">
            <v>182.59552932844599</v>
          </cell>
          <cell r="BR58">
            <v>684.82739930867103</v>
          </cell>
          <cell r="BS58">
            <v>290610.72218330001</v>
          </cell>
          <cell r="BT58">
            <v>491010.22137500002</v>
          </cell>
          <cell r="BU58">
            <v>219998.66299999997</v>
          </cell>
          <cell r="BV58">
            <v>751781.85984170006</v>
          </cell>
          <cell r="BW58">
            <v>309549.89072000101</v>
          </cell>
          <cell r="BX58">
            <v>499042.26352567802</v>
          </cell>
          <cell r="BY58">
            <v>217725.044428225</v>
          </cell>
          <cell r="BZ58">
            <v>786591.41039281501</v>
          </cell>
        </row>
        <row r="59">
          <cell r="C59">
            <v>-251507.24837928111</v>
          </cell>
          <cell r="D59">
            <v>-258796.006023111</v>
          </cell>
          <cell r="E59">
            <v>298151.08074</v>
          </cell>
          <cell r="F59">
            <v>59086.818000000014</v>
          </cell>
          <cell r="G59">
            <v>265500.46703842998</v>
          </cell>
          <cell r="H59">
            <v>54046.946101591398</v>
          </cell>
          <cell r="I59">
            <v>-163848.05000000005</v>
          </cell>
          <cell r="K59">
            <v>2030513.9040000003</v>
          </cell>
          <cell r="M59">
            <v>1577.1003949277376</v>
          </cell>
          <cell r="N59">
            <v>316.42885000000001</v>
          </cell>
          <cell r="O59">
            <v>1964.0271000000002</v>
          </cell>
          <cell r="P59">
            <v>506.89092850413726</v>
          </cell>
          <cell r="Q59">
            <v>1758.5</v>
          </cell>
          <cell r="S59">
            <v>1645.4743902897201</v>
          </cell>
          <cell r="T59">
            <v>319.83094457390803</v>
          </cell>
          <cell r="U59">
            <v>1981.5633219118499</v>
          </cell>
          <cell r="V59">
            <v>488.14815657256099</v>
          </cell>
          <cell r="W59">
            <v>798.94912651125026</v>
          </cell>
          <cell r="X59">
            <v>479.19745749999993</v>
          </cell>
          <cell r="Y59">
            <v>2148.2379055300003</v>
          </cell>
          <cell r="Z59">
            <v>1259.5953599999996</v>
          </cell>
          <cell r="AA59">
            <v>544.02187279037616</v>
          </cell>
          <cell r="AB59">
            <v>824.35945702046899</v>
          </cell>
          <cell r="AC59">
            <v>470.74500820085399</v>
          </cell>
          <cell r="AD59">
            <v>2086.63701237745</v>
          </cell>
          <cell r="AE59">
            <v>1302.66741645153</v>
          </cell>
          <cell r="AF59">
            <v>532.03416012734704</v>
          </cell>
          <cell r="AG59">
            <v>0.92764241027329608</v>
          </cell>
          <cell r="AH59">
            <v>-2.8780632954422264E-2</v>
          </cell>
          <cell r="AI59">
            <v>-2.8676647017593301E-2</v>
          </cell>
          <cell r="AJ59">
            <v>1.0727601520219616</v>
          </cell>
          <cell r="AL59">
            <v>1.0638661591419101</v>
          </cell>
          <cell r="AM59">
            <v>1.0857928595525221</v>
          </cell>
          <cell r="AN59">
            <v>1.4277771983812475</v>
          </cell>
          <cell r="AO59">
            <v>1.0048768152588117</v>
          </cell>
          <cell r="AP59">
            <v>0.94975716071839422</v>
          </cell>
          <cell r="AQ59">
            <v>1.07911526374677</v>
          </cell>
          <cell r="AR59">
            <v>1.0583752171893666</v>
          </cell>
          <cell r="AS59">
            <v>0.99962589956891001</v>
          </cell>
          <cell r="AT59">
            <v>1.1549600676795699</v>
          </cell>
          <cell r="AU59">
            <v>1.08069804715477</v>
          </cell>
          <cell r="AV59">
            <v>1.02469573814431</v>
          </cell>
          <cell r="AW59">
            <v>1.00700409732591</v>
          </cell>
          <cell r="AX59">
            <v>0.99707949004358187</v>
          </cell>
          <cell r="AY59">
            <v>0.92089156733432276</v>
          </cell>
          <cell r="AZ59">
            <v>0.90088124058963748</v>
          </cell>
          <cell r="BA59">
            <v>0.93673105206514151</v>
          </cell>
          <cell r="BB59">
            <v>0.91532040363608025</v>
          </cell>
          <cell r="BC59">
            <v>0.9677919700167501</v>
          </cell>
          <cell r="BD59">
            <v>0.97103735892515197</v>
          </cell>
          <cell r="BE59">
            <v>0.97187926762795596</v>
          </cell>
          <cell r="BF59">
            <v>0.94868963134508999</v>
          </cell>
          <cell r="BG59">
            <v>0.98441930678422895</v>
          </cell>
          <cell r="BH59">
            <v>0.940877786207994</v>
          </cell>
          <cell r="BI59">
            <v>0.91260284264128</v>
          </cell>
          <cell r="BJ59">
            <v>0.99076839563337504</v>
          </cell>
          <cell r="BL59">
            <v>0.95731177650394605</v>
          </cell>
          <cell r="BM59">
            <v>1733.2225000000001</v>
          </cell>
          <cell r="BN59">
            <v>1726.9149123626</v>
          </cell>
          <cell r="BQ59">
            <v>127.379836781256</v>
          </cell>
          <cell r="BR59">
            <v>673.25470629742301</v>
          </cell>
          <cell r="BS59">
            <v>307445.97765660007</v>
          </cell>
          <cell r="BT59">
            <v>481776.25200000009</v>
          </cell>
          <cell r="BU59">
            <v>180394.47900000002</v>
          </cell>
          <cell r="BV59">
            <v>840888.64034340007</v>
          </cell>
          <cell r="BW59">
            <v>336492.03458254598</v>
          </cell>
          <cell r="BX59">
            <v>516547.86175052403</v>
          </cell>
          <cell r="BY59">
            <v>180026.76328082001</v>
          </cell>
          <cell r="BZ59">
            <v>853709.58966350497</v>
          </cell>
        </row>
        <row r="60">
          <cell r="C60">
            <v>-637089.09559443127</v>
          </cell>
          <cell r="D60">
            <v>-354579.13529172499</v>
          </cell>
          <cell r="E60">
            <v>244442.7704533333</v>
          </cell>
          <cell r="F60">
            <v>58371.193333333336</v>
          </cell>
          <cell r="G60">
            <v>280283.58221913199</v>
          </cell>
          <cell r="H60">
            <v>64125.144807970697</v>
          </cell>
          <cell r="I60">
            <v>-546292.68000000017</v>
          </cell>
          <cell r="K60">
            <v>2240041.2826666669</v>
          </cell>
          <cell r="M60">
            <v>1776.4305762886752</v>
          </cell>
          <cell r="N60">
            <v>359.86807500000003</v>
          </cell>
          <cell r="O60">
            <v>1746.7523250000002</v>
          </cell>
          <cell r="P60">
            <v>543.74554390651201</v>
          </cell>
          <cell r="Q60">
            <v>1490.8</v>
          </cell>
          <cell r="S60">
            <v>1841.7004018351699</v>
          </cell>
          <cell r="T60">
            <v>458.00745123797299</v>
          </cell>
          <cell r="U60">
            <v>2015.37532590145</v>
          </cell>
          <cell r="V60">
            <v>475.69203310920398</v>
          </cell>
          <cell r="W60">
            <v>872.36777469749995</v>
          </cell>
          <cell r="X60">
            <v>424.80495999999999</v>
          </cell>
          <cell r="Y60">
            <v>2221.9444240900002</v>
          </cell>
          <cell r="Z60">
            <v>1373.0860799999998</v>
          </cell>
          <cell r="AA60">
            <v>598.56505962053711</v>
          </cell>
          <cell r="AB60">
            <v>854.04754248089705</v>
          </cell>
          <cell r="AC60">
            <v>419.41890098075498</v>
          </cell>
          <cell r="AD60">
            <v>2139.3277783736498</v>
          </cell>
          <cell r="AE60">
            <v>1379.0723451757301</v>
          </cell>
          <cell r="AF60">
            <v>574.70080775102304</v>
          </cell>
          <cell r="AG60">
            <v>0.92787195370748166</v>
          </cell>
          <cell r="AH60">
            <v>-7.424562382550047E-2</v>
          </cell>
          <cell r="AI60">
            <v>-3.8617313681977503E-2</v>
          </cell>
          <cell r="AJ60">
            <v>0.93424647249706738</v>
          </cell>
          <cell r="AL60">
            <v>0.94343390017158402</v>
          </cell>
          <cell r="AM60">
            <v>0.99228028550525993</v>
          </cell>
          <cell r="AN60">
            <v>0.4631690025851834</v>
          </cell>
          <cell r="AO60">
            <v>0.9719540606994761</v>
          </cell>
          <cell r="AP60">
            <v>0.87694858750324611</v>
          </cell>
          <cell r="AQ60">
            <v>0.94859581677232196</v>
          </cell>
          <cell r="AR60">
            <v>0.92708048812892951</v>
          </cell>
          <cell r="AS60">
            <v>0.96402425879562703</v>
          </cell>
          <cell r="AT60">
            <v>0.61241048743373405</v>
          </cell>
          <cell r="AU60">
            <v>0.91776975327127197</v>
          </cell>
          <cell r="AV60">
            <v>0.98678128179815805</v>
          </cell>
          <cell r="AW60">
            <v>0.99308082386777097</v>
          </cell>
          <cell r="AX60">
            <v>1.0001109026432304</v>
          </cell>
          <cell r="AY60">
            <v>1.0416661027112151</v>
          </cell>
          <cell r="AZ60">
            <v>0.9868058037740427</v>
          </cell>
          <cell r="BA60">
            <v>0.9882713699733181</v>
          </cell>
          <cell r="BB60">
            <v>0.93970801888837163</v>
          </cell>
          <cell r="BC60">
            <v>0.96514153426569094</v>
          </cell>
          <cell r="BD60">
            <v>0.99493324503186997</v>
          </cell>
          <cell r="BE60">
            <v>1.01704868215059</v>
          </cell>
          <cell r="BF60">
            <v>1.0218436606737999</v>
          </cell>
          <cell r="BG60">
            <v>0.987155935306676</v>
          </cell>
          <cell r="BH60">
            <v>0.94909659630009602</v>
          </cell>
          <cell r="BI60">
            <v>0.91663603199049604</v>
          </cell>
          <cell r="BJ60">
            <v>1.04652031473358</v>
          </cell>
          <cell r="BL60">
            <v>0.98504903678732803</v>
          </cell>
          <cell r="BM60">
            <v>1514.6857499999999</v>
          </cell>
          <cell r="BN60">
            <v>1775.03645515062</v>
          </cell>
          <cell r="BQ60">
            <v>154.06960546699301</v>
          </cell>
          <cell r="BR60">
            <v>708.38693977616799</v>
          </cell>
          <cell r="BS60">
            <v>377529.06632613338</v>
          </cell>
          <cell r="BT60">
            <v>536059.43599999999</v>
          </cell>
          <cell r="BU60">
            <v>174158.03733333337</v>
          </cell>
          <cell r="BV60">
            <v>912287.3523405334</v>
          </cell>
          <cell r="BW60">
            <v>361875.52199490397</v>
          </cell>
          <cell r="BX60">
            <v>552959.47235805099</v>
          </cell>
          <cell r="BY60">
            <v>174274.27583479899</v>
          </cell>
          <cell r="BZ60">
            <v>880023.059344779</v>
          </cell>
        </row>
        <row r="61">
          <cell r="C61">
            <v>-839407.63301838795</v>
          </cell>
          <cell r="D61">
            <v>-601662.90423260501</v>
          </cell>
          <cell r="E61">
            <v>300046.95205999998</v>
          </cell>
          <cell r="F61">
            <v>36668.842000000004</v>
          </cell>
          <cell r="G61">
            <v>258659.89345091401</v>
          </cell>
          <cell r="H61">
            <v>36890.075118815701</v>
          </cell>
          <cell r="I61">
            <v>-665933.03000000026</v>
          </cell>
          <cell r="K61">
            <v>2519545.5200000005</v>
          </cell>
          <cell r="M61">
            <v>1768.4573690342377</v>
          </cell>
          <cell r="N61">
            <v>380.98989999999998</v>
          </cell>
          <cell r="O61">
            <v>2076.9415500000005</v>
          </cell>
          <cell r="P61">
            <v>537.0936336828363</v>
          </cell>
          <cell r="Q61">
            <v>1509</v>
          </cell>
          <cell r="S61">
            <v>1819.5548703817301</v>
          </cell>
          <cell r="T61">
            <v>430.40526316068798</v>
          </cell>
          <cell r="U61">
            <v>2241.0002093194398</v>
          </cell>
          <cell r="V61">
            <v>489.99923834027697</v>
          </cell>
          <cell r="W61">
            <v>954.67849924499978</v>
          </cell>
          <cell r="X61">
            <v>395.04722999999996</v>
          </cell>
          <cell r="Y61">
            <v>2282.5987466550005</v>
          </cell>
          <cell r="Z61">
            <v>1318.7318399999997</v>
          </cell>
          <cell r="AA61">
            <v>674.11037180249639</v>
          </cell>
          <cell r="AB61">
            <v>941.87886109389694</v>
          </cell>
          <cell r="AC61">
            <v>436.26710145415302</v>
          </cell>
          <cell r="AD61">
            <v>2299.43821716604</v>
          </cell>
          <cell r="AE61">
            <v>1449.3513936524801</v>
          </cell>
          <cell r="AF61">
            <v>635.74916852349804</v>
          </cell>
          <cell r="AG61">
            <v>0.92628465179175112</v>
          </cell>
          <cell r="AH61">
            <v>-9.2585749020980296E-2</v>
          </cell>
          <cell r="AI61">
            <v>-6.5605005530570096E-2</v>
          </cell>
          <cell r="AJ61">
            <v>0.90883251146700195</v>
          </cell>
          <cell r="AL61">
            <v>0.885540061154104</v>
          </cell>
          <cell r="AM61">
            <v>0.96349555191737957</v>
          </cell>
          <cell r="AN61">
            <v>0.61345928375004133</v>
          </cell>
          <cell r="AO61">
            <v>0.82982887544909467</v>
          </cell>
          <cell r="AP61">
            <v>0.98610276878231617</v>
          </cell>
          <cell r="AQ61">
            <v>0.90913324096237003</v>
          </cell>
          <cell r="AR61">
            <v>0.87976773960395405</v>
          </cell>
          <cell r="AS61">
            <v>0.96117136521378999</v>
          </cell>
          <cell r="AT61">
            <v>0.84937387948112697</v>
          </cell>
          <cell r="AU61">
            <v>0.803946048083237</v>
          </cell>
          <cell r="AV61">
            <v>0.96100383982553295</v>
          </cell>
          <cell r="AW61">
            <v>1.0269644065472501</v>
          </cell>
          <cell r="AX61">
            <v>1.0015336113845539</v>
          </cell>
          <cell r="AY61">
            <v>1.0641361262492275</v>
          </cell>
          <cell r="AZ61">
            <v>0.97709835859373073</v>
          </cell>
          <cell r="BA61">
            <v>1.0078828455379498</v>
          </cell>
          <cell r="BB61">
            <v>1.1875803347555485</v>
          </cell>
          <cell r="BC61">
            <v>0.96037685678819062</v>
          </cell>
          <cell r="BD61">
            <v>0.99865949399659304</v>
          </cell>
          <cell r="BE61">
            <v>1.0052593745045</v>
          </cell>
          <cell r="BF61">
            <v>0.91885664175001003</v>
          </cell>
          <cell r="BG61">
            <v>0.99129231328599499</v>
          </cell>
          <cell r="BH61">
            <v>1.04853711550231</v>
          </cell>
          <cell r="BI61">
            <v>0.92548122220214402</v>
          </cell>
          <cell r="BJ61">
            <v>1.06211307391252</v>
          </cell>
          <cell r="BL61">
            <v>0.97876462055658497</v>
          </cell>
          <cell r="BM61">
            <v>1822.1443500000003</v>
          </cell>
          <cell r="BN61">
            <v>2005.88251843133</v>
          </cell>
          <cell r="BQ61">
            <v>86.383851827931693</v>
          </cell>
          <cell r="BR61">
            <v>617.33324861948802</v>
          </cell>
          <cell r="BS61">
            <v>432661.62065360008</v>
          </cell>
          <cell r="BT61">
            <v>666981.10866666667</v>
          </cell>
          <cell r="BU61">
            <v>164392.25333333336</v>
          </cell>
          <cell r="BV61">
            <v>979791.50934640004</v>
          </cell>
          <cell r="BW61">
            <v>435370.80980271602</v>
          </cell>
          <cell r="BX61">
            <v>615032.26820150402</v>
          </cell>
          <cell r="BY61">
            <v>186259.167269389</v>
          </cell>
          <cell r="BZ61">
            <v>960319.86170751101</v>
          </cell>
        </row>
        <row r="62">
          <cell r="C62">
            <v>-358514.89901549544</v>
          </cell>
          <cell r="D62">
            <v>-618870.56293356197</v>
          </cell>
          <cell r="E62">
            <v>180558.70242433334</v>
          </cell>
          <cell r="F62">
            <v>31062.076266666667</v>
          </cell>
          <cell r="G62">
            <v>204102.146502255</v>
          </cell>
          <cell r="H62">
            <v>38193.643355902503</v>
          </cell>
          <cell r="I62">
            <v>-292381.09000000032</v>
          </cell>
          <cell r="K62">
            <v>2364871.446</v>
          </cell>
          <cell r="M62">
            <v>1940.9672758326979</v>
          </cell>
          <cell r="N62">
            <v>377.44302750000003</v>
          </cell>
          <cell r="O62">
            <v>2403.0829630500007</v>
          </cell>
          <cell r="P62">
            <v>400.51398168922697</v>
          </cell>
          <cell r="Q62">
            <v>1352.5</v>
          </cell>
          <cell r="S62">
            <v>1792.78268487081</v>
          </cell>
          <cell r="T62">
            <v>302.248220978078</v>
          </cell>
          <cell r="U62">
            <v>2160.9045111499099</v>
          </cell>
          <cell r="V62">
            <v>481.02490651359199</v>
          </cell>
          <cell r="W62">
            <v>1000.9268179273914</v>
          </cell>
          <cell r="X62">
            <v>559.19896296075012</v>
          </cell>
          <cell r="Y62">
            <v>2444.6472687274118</v>
          </cell>
          <cell r="Z62">
            <v>1641.6251156159997</v>
          </cell>
          <cell r="AA62">
            <v>703.16532831177892</v>
          </cell>
          <cell r="AB62">
            <v>1002.8294919806</v>
          </cell>
          <cell r="AC62">
            <v>560.92271608167198</v>
          </cell>
          <cell r="AD62">
            <v>2441.5488422857402</v>
          </cell>
          <cell r="AE62">
            <v>1570.7475344794</v>
          </cell>
          <cell r="AF62">
            <v>739.08104994950202</v>
          </cell>
          <cell r="AG62">
            <v>0.9262313860252005</v>
          </cell>
          <cell r="AH62">
            <v>-3.9392284845262381E-2</v>
          </cell>
          <cell r="AI62">
            <v>-6.8601933581411298E-2</v>
          </cell>
          <cell r="AJ62">
            <v>0.92233311375298244</v>
          </cell>
          <cell r="AL62">
            <v>0.863706377335133</v>
          </cell>
          <cell r="AM62">
            <v>0.84053867429067552</v>
          </cell>
          <cell r="AN62">
            <v>1.8635893384995708</v>
          </cell>
          <cell r="AO62">
            <v>0.65601828259776085</v>
          </cell>
          <cell r="AP62">
            <v>1.0050039156743549</v>
          </cell>
          <cell r="AQ62">
            <v>0.93011011035254798</v>
          </cell>
          <cell r="AR62">
            <v>0.84221695365110183</v>
          </cell>
          <cell r="AS62">
            <v>0.94294634682928502</v>
          </cell>
          <cell r="AT62">
            <v>1.14834369498621</v>
          </cell>
          <cell r="AU62">
            <v>0.74346240660973495</v>
          </cell>
          <cell r="AV62">
            <v>0.97424180917601</v>
          </cell>
          <cell r="AW62">
            <v>1.0458911138273099</v>
          </cell>
          <cell r="AX62">
            <v>0.99033161223623078</v>
          </cell>
          <cell r="AY62">
            <v>0.85510747106596985</v>
          </cell>
          <cell r="AZ62">
            <v>0.71817014443960636</v>
          </cell>
          <cell r="BA62">
            <v>0.84220739177304027</v>
          </cell>
          <cell r="BB62">
            <v>0.7949927103242963</v>
          </cell>
          <cell r="BC62">
            <v>0.87689192736562749</v>
          </cell>
          <cell r="BD62">
            <v>0.93270486642597905</v>
          </cell>
          <cell r="BE62">
            <v>0.89490324494123397</v>
          </cell>
          <cell r="BF62">
            <v>0.77006967632256695</v>
          </cell>
          <cell r="BG62">
            <v>0.88486305262740195</v>
          </cell>
          <cell r="BH62">
            <v>0.84832022728164302</v>
          </cell>
          <cell r="BI62">
            <v>0.837256263832173</v>
          </cell>
          <cell r="BJ62">
            <v>1.08194307396305</v>
          </cell>
          <cell r="BL62">
            <v>0.86559019621020095</v>
          </cell>
          <cell r="BM62">
            <v>2152.0655136</v>
          </cell>
          <cell r="BN62">
            <v>1935.4005869975699</v>
          </cell>
          <cell r="BQ62">
            <v>85.217208224970804</v>
          </cell>
          <cell r="BR62">
            <v>474.95608969570299</v>
          </cell>
          <cell r="BS62">
            <v>386424.87030000007</v>
          </cell>
          <cell r="BT62">
            <v>589222.30369333329</v>
          </cell>
          <cell r="BU62">
            <v>181315.84053333336</v>
          </cell>
          <cell r="BV62">
            <v>929559.72130000009</v>
          </cell>
          <cell r="BW62">
            <v>410750.44578315603</v>
          </cell>
          <cell r="BX62">
            <v>617124.77060493</v>
          </cell>
          <cell r="BY62">
            <v>189298.20566947199</v>
          </cell>
          <cell r="BZ62">
            <v>964023.276450868</v>
          </cell>
        </row>
        <row r="63">
          <cell r="C63">
            <v>-481084.83396319178</v>
          </cell>
          <cell r="D63">
            <v>-492390.429087886</v>
          </cell>
          <cell r="E63">
            <v>259170.69250160427</v>
          </cell>
          <cell r="F63">
            <v>68985.296923400005</v>
          </cell>
          <cell r="G63">
            <v>222717.79490174499</v>
          </cell>
          <cell r="H63">
            <v>59434.421289259299</v>
          </cell>
          <cell r="I63">
            <v>-364258.82999999961</v>
          </cell>
          <cell r="K63">
            <v>2352407.7140598665</v>
          </cell>
          <cell r="M63">
            <v>1742.6959363951503</v>
          </cell>
          <cell r="N63">
            <v>397.43463560000009</v>
          </cell>
          <cell r="O63">
            <v>2156.5017558</v>
          </cell>
          <cell r="P63">
            <v>560.99748753452604</v>
          </cell>
          <cell r="Q63">
            <v>1317.8</v>
          </cell>
          <cell r="S63">
            <v>1921.41171324572</v>
          </cell>
          <cell r="T63">
            <v>385.80046632050602</v>
          </cell>
          <cell r="U63">
            <v>2105.70194635487</v>
          </cell>
          <cell r="V63">
            <v>509.51075772841102</v>
          </cell>
          <cell r="W63">
            <v>910.40252965956938</v>
          </cell>
          <cell r="X63">
            <v>467.88839750299996</v>
          </cell>
          <cell r="Y63">
            <v>2485.7260804887633</v>
          </cell>
          <cell r="Z63">
            <v>1556.7339054239994</v>
          </cell>
          <cell r="AA63">
            <v>716.93609408372868</v>
          </cell>
          <cell r="AB63">
            <v>926.12177265767104</v>
          </cell>
          <cell r="AC63">
            <v>433.35841313718902</v>
          </cell>
          <cell r="AD63">
            <v>2341.0799306850599</v>
          </cell>
          <cell r="AE63">
            <v>1566.1619191785601</v>
          </cell>
          <cell r="AF63">
            <v>731.46936530391395</v>
          </cell>
          <cell r="AG63">
            <v>0.92597171779615184</v>
          </cell>
          <cell r="AH63">
            <v>-5.1395068347376463E-2</v>
          </cell>
          <cell r="AI63">
            <v>-4.9480999062530298E-2</v>
          </cell>
          <cell r="AJ63">
            <v>0.98112900256749846</v>
          </cell>
          <cell r="AL63">
            <v>0.86890868540926103</v>
          </cell>
          <cell r="AM63">
            <v>1.0063159207495589</v>
          </cell>
          <cell r="AN63">
            <v>1.4334166711211513</v>
          </cell>
          <cell r="AO63">
            <v>0.70814544023567627</v>
          </cell>
          <cell r="AP63">
            <v>0.84327623877439384</v>
          </cell>
          <cell r="AQ63">
            <v>0.97138700516038001</v>
          </cell>
          <cell r="AR63">
            <v>0.89006058489793893</v>
          </cell>
          <cell r="AS63">
            <v>0.91990035762560196</v>
          </cell>
          <cell r="AT63">
            <v>1.11564519967288</v>
          </cell>
          <cell r="AU63">
            <v>0.73951900918989799</v>
          </cell>
          <cell r="AV63">
            <v>0.90181773639083795</v>
          </cell>
          <cell r="AW63">
            <v>1.05550081542459</v>
          </cell>
          <cell r="AX63">
            <v>0.98923377691087067</v>
          </cell>
          <cell r="AY63">
            <v>0.85094227526991473</v>
          </cell>
          <cell r="AZ63">
            <v>0.73201216749086839</v>
          </cell>
          <cell r="BA63">
            <v>0.87213953983768411</v>
          </cell>
          <cell r="BB63">
            <v>0.81510397864328421</v>
          </cell>
          <cell r="BC63">
            <v>0.86827822610267436</v>
          </cell>
          <cell r="BD63">
            <v>0.98450076823141897</v>
          </cell>
          <cell r="BE63">
            <v>0.89672816038331404</v>
          </cell>
          <cell r="BF63">
            <v>0.75250500563418798</v>
          </cell>
          <cell r="BG63">
            <v>0.91303352979122998</v>
          </cell>
          <cell r="BH63">
            <v>0.85122105083385502</v>
          </cell>
          <cell r="BI63">
            <v>0.86501500050085001</v>
          </cell>
          <cell r="BJ63">
            <v>1.0894964645506999</v>
          </cell>
          <cell r="BL63">
            <v>0.87893322090175696</v>
          </cell>
          <cell r="BM63">
            <v>1929.0766424999997</v>
          </cell>
          <cell r="BN63">
            <v>1871.8573028691701</v>
          </cell>
          <cell r="BQ63">
            <v>126.671313713949</v>
          </cell>
          <cell r="BR63">
            <v>488.8007956724</v>
          </cell>
          <cell r="BS63">
            <v>352061.32757943339</v>
          </cell>
          <cell r="BT63">
            <v>576649.82388736669</v>
          </cell>
          <cell r="BU63">
            <v>155648.64424416667</v>
          </cell>
          <cell r="BV63">
            <v>985199.11199103342</v>
          </cell>
          <cell r="BW63">
            <v>393968.87190789002</v>
          </cell>
          <cell r="BX63">
            <v>617160.47794186103</v>
          </cell>
          <cell r="BY63">
            <v>149144.57842155101</v>
          </cell>
          <cell r="BZ63">
            <v>1001537.6756947</v>
          </cell>
        </row>
        <row r="64">
          <cell r="C64">
            <v>-706163.84023124271</v>
          </cell>
          <cell r="D64">
            <v>-493907.43840499502</v>
          </cell>
          <cell r="E64">
            <v>167112.30277063433</v>
          </cell>
          <cell r="F64">
            <v>38535.360000000001</v>
          </cell>
          <cell r="G64">
            <v>201914.27279336299</v>
          </cell>
          <cell r="H64">
            <v>43354.957489303997</v>
          </cell>
          <cell r="I64">
            <v>-642453.06000000006</v>
          </cell>
          <cell r="K64">
            <v>2405319.04</v>
          </cell>
          <cell r="M64">
            <v>1847.4877993402222</v>
          </cell>
          <cell r="N64">
            <v>449.47522567500005</v>
          </cell>
          <cell r="O64">
            <v>2007.0184214250005</v>
          </cell>
          <cell r="P64">
            <v>552.2143362138986</v>
          </cell>
          <cell r="Q64">
            <v>1314.2</v>
          </cell>
          <cell r="S64">
            <v>1913.9657728780801</v>
          </cell>
          <cell r="T64">
            <v>490.48848701833299</v>
          </cell>
          <cell r="U64">
            <v>2234.7409809156902</v>
          </cell>
          <cell r="V64">
            <v>486.64743793207901</v>
          </cell>
          <cell r="W64">
            <v>871.84435403268139</v>
          </cell>
          <cell r="X64">
            <v>520.68343947199992</v>
          </cell>
          <cell r="Y64">
            <v>2379.70247820039</v>
          </cell>
          <cell r="Z64">
            <v>1502.9800231679997</v>
          </cell>
          <cell r="AA64">
            <v>657.3588651211661</v>
          </cell>
          <cell r="AB64">
            <v>837.66084687231603</v>
          </cell>
          <cell r="AC64">
            <v>483.923522851781</v>
          </cell>
          <cell r="AD64">
            <v>2363.74931241389</v>
          </cell>
          <cell r="AE64">
            <v>1421.38307580069</v>
          </cell>
          <cell r="AF64">
            <v>677.04175269744997</v>
          </cell>
          <cell r="AG64">
            <v>0.9244562251500742</v>
          </cell>
          <cell r="AH64">
            <v>-7.8222263988206739E-2</v>
          </cell>
          <cell r="AI64">
            <v>-5.4427481064348499E-2</v>
          </cell>
          <cell r="AJ64">
            <v>0.89166963849572156</v>
          </cell>
          <cell r="AL64">
            <v>0.782876277974067</v>
          </cell>
          <cell r="AM64">
            <v>0.87880957657734937</v>
          </cell>
          <cell r="AN64">
            <v>0.42237380871192065</v>
          </cell>
          <cell r="AO64">
            <v>0.75896938656819513</v>
          </cell>
          <cell r="AP64">
            <v>0.85337147758776233</v>
          </cell>
          <cell r="AQ64">
            <v>0.88660200102227404</v>
          </cell>
          <cell r="AR64">
            <v>0.78414178675448554</v>
          </cell>
          <cell r="AS64">
            <v>0.86421989660514098</v>
          </cell>
          <cell r="AT64">
            <v>0.74449572809257603</v>
          </cell>
          <cell r="AU64">
            <v>0.69533571349246404</v>
          </cell>
          <cell r="AV64">
            <v>0.907839455860601</v>
          </cell>
          <cell r="AW64">
            <v>1.0656917124783101</v>
          </cell>
          <cell r="AX64">
            <v>0.97696806935729652</v>
          </cell>
          <cell r="AY64">
            <v>0.94064955081335344</v>
          </cell>
          <cell r="AZ64">
            <v>0.7040746300127223</v>
          </cell>
          <cell r="BA64">
            <v>0.91267711820952635</v>
          </cell>
          <cell r="BB64">
            <v>0.81283848166187067</v>
          </cell>
          <cell r="BC64">
            <v>0.83759424146278438</v>
          </cell>
          <cell r="BD64">
            <v>0.98582861873136196</v>
          </cell>
          <cell r="BE64">
            <v>0.90362937789667996</v>
          </cell>
          <cell r="BF64">
            <v>0.71268379219931</v>
          </cell>
          <cell r="BG64">
            <v>0.88313225162974296</v>
          </cell>
          <cell r="BH64">
            <v>0.83907288547118797</v>
          </cell>
          <cell r="BI64">
            <v>0.86940649336009201</v>
          </cell>
          <cell r="BJ64">
            <v>1.10860135087652</v>
          </cell>
          <cell r="BL64">
            <v>0.86811005907660899</v>
          </cell>
          <cell r="BM64">
            <v>1755.5207842499999</v>
          </cell>
          <cell r="BN64">
            <v>1960.4725008799701</v>
          </cell>
          <cell r="BQ64">
            <v>93.825431017728306</v>
          </cell>
          <cell r="BR64">
            <v>421.82425598907702</v>
          </cell>
          <cell r="BS64">
            <v>384462.88</v>
          </cell>
          <cell r="BT64">
            <v>572723.58400000003</v>
          </cell>
          <cell r="BU64">
            <v>171862.08000000002</v>
          </cell>
          <cell r="BV64">
            <v>1018186.7200000001</v>
          </cell>
          <cell r="BW64">
            <v>364147.41947666998</v>
          </cell>
          <cell r="BX64">
            <v>548623.25765283802</v>
          </cell>
          <cell r="BY64">
            <v>166032.83900248501</v>
          </cell>
          <cell r="BZ64">
            <v>963466.85224842397</v>
          </cell>
        </row>
        <row r="65">
          <cell r="C65">
            <v>-266058.87937656144</v>
          </cell>
          <cell r="D65">
            <v>-236397.05803088701</v>
          </cell>
          <cell r="E65">
            <v>262152.68881828379</v>
          </cell>
          <cell r="F65">
            <v>74440.100000000006</v>
          </cell>
          <cell r="G65">
            <v>224533.25409246999</v>
          </cell>
          <cell r="H65">
            <v>60633.036998221702</v>
          </cell>
          <cell r="I65">
            <v>-159733.35000000009</v>
          </cell>
          <cell r="K65">
            <v>2008973.1875</v>
          </cell>
          <cell r="M65">
            <v>1998.3568270086885</v>
          </cell>
          <cell r="N65">
            <v>452.23501130000005</v>
          </cell>
          <cell r="O65">
            <v>2064.4799007000001</v>
          </cell>
          <cell r="P65">
            <v>567.56403804043021</v>
          </cell>
          <cell r="Q65">
            <v>1212.9000000000001</v>
          </cell>
          <cell r="S65">
            <v>1984.1051791074799</v>
          </cell>
          <cell r="T65">
            <v>428.50564381887699</v>
          </cell>
          <cell r="U65">
            <v>2182.3677023343598</v>
          </cell>
          <cell r="V65">
            <v>504.45908565784401</v>
          </cell>
          <cell r="W65">
            <v>689.75521570451235</v>
          </cell>
          <cell r="X65">
            <v>413.37742147199998</v>
          </cell>
          <cell r="Y65">
            <v>1993.1652255791457</v>
          </cell>
          <cell r="Z65">
            <v>977.31216662399981</v>
          </cell>
          <cell r="AA65">
            <v>637.49897723338097</v>
          </cell>
          <cell r="AB65">
            <v>730.62612106936001</v>
          </cell>
          <cell r="AC65">
            <v>474.54133675158198</v>
          </cell>
          <cell r="AD65">
            <v>2263.5725559791799</v>
          </cell>
          <cell r="AE65">
            <v>1146.2518723635901</v>
          </cell>
          <cell r="AF65">
            <v>616.12874852538596</v>
          </cell>
          <cell r="AG65">
            <v>0.92288583202739571</v>
          </cell>
          <cell r="AH65">
            <v>-2.94132511991416E-2</v>
          </cell>
          <cell r="AI65">
            <v>-3.3022483342285303E-2</v>
          </cell>
          <cell r="AJ65">
            <v>0.86062994286903804</v>
          </cell>
          <cell r="AL65">
            <v>0.767722200153936</v>
          </cell>
          <cell r="AM65">
            <v>0.84433672905437718</v>
          </cell>
          <cell r="AN65">
            <v>0.54383385621342273</v>
          </cell>
          <cell r="AO65">
            <v>0.69030119687616687</v>
          </cell>
          <cell r="AP65">
            <v>0.89520362067726145</v>
          </cell>
          <cell r="AQ65">
            <v>0.85987298002035595</v>
          </cell>
          <cell r="AR65">
            <v>0.76071260556757281</v>
          </cell>
          <cell r="AS65">
            <v>0.83949926265883701</v>
          </cell>
          <cell r="AT65">
            <v>0.97703164668627696</v>
          </cell>
          <cell r="AU65">
            <v>0.67485209114878597</v>
          </cell>
          <cell r="AV65">
            <v>0.84836238471199799</v>
          </cell>
          <cell r="AW65">
            <v>1.04187064830742</v>
          </cell>
          <cell r="AX65">
            <v>0.97313563780221513</v>
          </cell>
          <cell r="AY65">
            <v>0.97686829277801734</v>
          </cell>
          <cell r="AZ65">
            <v>0.76540222945251335</v>
          </cell>
          <cell r="BA65">
            <v>0.88683064369959397</v>
          </cell>
          <cell r="BB65">
            <v>1.0355749519583912</v>
          </cell>
          <cell r="BC65">
            <v>0.84266801859250251</v>
          </cell>
          <cell r="BD65">
            <v>0.95912551554294301</v>
          </cell>
          <cell r="BE65">
            <v>0.90076455026006697</v>
          </cell>
          <cell r="BF65">
            <v>0.68909549498376099</v>
          </cell>
          <cell r="BG65">
            <v>0.82158999086583695</v>
          </cell>
          <cell r="BH65">
            <v>0.88354184731499097</v>
          </cell>
          <cell r="BI65">
            <v>0.84450419768721396</v>
          </cell>
          <cell r="BJ65">
            <v>1.0775373928224501</v>
          </cell>
          <cell r="BL65">
            <v>0.84740840536552398</v>
          </cell>
          <cell r="BM65">
            <v>1772.9464525500005</v>
          </cell>
          <cell r="BN65">
            <v>1910.0226776018201</v>
          </cell>
          <cell r="BQ65">
            <v>129.74848976275501</v>
          </cell>
          <cell r="BR65">
            <v>471.918965132734</v>
          </cell>
          <cell r="BS65">
            <v>314271.55000000005</v>
          </cell>
          <cell r="BT65">
            <v>472050.98</v>
          </cell>
          <cell r="BU65">
            <v>147574.23333333337</v>
          </cell>
          <cell r="BV65">
            <v>824438.10000000009</v>
          </cell>
          <cell r="BW65">
            <v>291117.21507948497</v>
          </cell>
          <cell r="BX65">
            <v>457703.84055807599</v>
          </cell>
          <cell r="BY65">
            <v>139989.24617541701</v>
          </cell>
          <cell r="BZ65">
            <v>846036.259451458</v>
          </cell>
        </row>
        <row r="66">
          <cell r="C66">
            <v>239581.2298276627</v>
          </cell>
          <cell r="D66">
            <v>-65088.086437849401</v>
          </cell>
          <cell r="E66">
            <v>210319.23113510417</v>
          </cell>
          <cell r="F66">
            <v>59000.49918093333</v>
          </cell>
          <cell r="G66">
            <v>239800.20148308499</v>
          </cell>
          <cell r="H66">
            <v>70766.065607459401</v>
          </cell>
          <cell r="I66">
            <v>282922.87000000011</v>
          </cell>
          <cell r="K66">
            <v>1866367.0292720736</v>
          </cell>
          <cell r="M66">
            <v>2189.4110871392832</v>
          </cell>
          <cell r="N66">
            <v>470.67145529250001</v>
          </cell>
          <cell r="O66">
            <v>2561.6864386113002</v>
          </cell>
          <cell r="P66">
            <v>453.41504982060997</v>
          </cell>
          <cell r="Q66">
            <v>1256.4636173599999</v>
          </cell>
          <cell r="S66">
            <v>2043.98992860626</v>
          </cell>
          <cell r="T66">
            <v>386.405916124518</v>
          </cell>
          <cell r="U66">
            <v>2312.0745042282401</v>
          </cell>
          <cell r="V66">
            <v>502.079500050766</v>
          </cell>
          <cell r="W66">
            <v>714.76184068195016</v>
          </cell>
          <cell r="X66">
            <v>602.1454433161357</v>
          </cell>
          <cell r="Y66">
            <v>2198.2268240396884</v>
          </cell>
          <cell r="Z66">
            <v>1096.4414147199259</v>
          </cell>
          <cell r="AA66">
            <v>485.11145296996898</v>
          </cell>
          <cell r="AB66">
            <v>701.50736062634496</v>
          </cell>
          <cell r="AC66">
            <v>584.15301100551699</v>
          </cell>
          <cell r="AD66">
            <v>2193.9720038813998</v>
          </cell>
          <cell r="AE66">
            <v>1025.95083141755</v>
          </cell>
          <cell r="AF66">
            <v>529.44154781927205</v>
          </cell>
          <cell r="AG66">
            <v>0.9247500172941957</v>
          </cell>
          <cell r="AH66">
            <v>2.6587322603502307E-2</v>
          </cell>
          <cell r="AI66">
            <v>-8.9340644738445107E-3</v>
          </cell>
          <cell r="AJ66">
            <v>0.9059322788725539</v>
          </cell>
          <cell r="AL66">
            <v>0.77520234340753202</v>
          </cell>
          <cell r="AM66">
            <v>0.77585664623609185</v>
          </cell>
          <cell r="AN66">
            <v>1.7811006367042752</v>
          </cell>
          <cell r="AO66">
            <v>0.56295390952367064</v>
          </cell>
          <cell r="AP66">
            <v>0.81920125806798094</v>
          </cell>
          <cell r="AQ66">
            <v>0.90370181511722203</v>
          </cell>
          <cell r="AR66">
            <v>0.76658869970916199</v>
          </cell>
          <cell r="AS66">
            <v>0.86495187016811703</v>
          </cell>
          <cell r="AT66">
            <v>1.00865678698566</v>
          </cell>
          <cell r="AU66">
            <v>0.65085608922177296</v>
          </cell>
          <cell r="AV66">
            <v>0.7426674461078</v>
          </cell>
          <cell r="AW66">
            <v>1.0490459436667099</v>
          </cell>
          <cell r="AX66">
            <v>0.92890508314585429</v>
          </cell>
          <cell r="AY66">
            <v>0.85346386065878976</v>
          </cell>
          <cell r="AZ66">
            <v>0.55152788032582079</v>
          </cell>
          <cell r="BA66">
            <v>0.76129386726553083</v>
          </cell>
          <cell r="BB66">
            <v>0.75770578240353481</v>
          </cell>
          <cell r="BC66">
            <v>0.79232307884471709</v>
          </cell>
          <cell r="BD66">
            <v>0.94539509745115402</v>
          </cell>
          <cell r="BE66">
            <v>0.88899422755824398</v>
          </cell>
          <cell r="BF66">
            <v>0.63624457252636502</v>
          </cell>
          <cell r="BG66">
            <v>0.80059404885477703</v>
          </cell>
          <cell r="BH66">
            <v>0.81687812453667297</v>
          </cell>
          <cell r="BI66">
            <v>0.76015930105501395</v>
          </cell>
          <cell r="BJ66">
            <v>1.10648473997746</v>
          </cell>
          <cell r="BL66">
            <v>0.79874476901066105</v>
          </cell>
          <cell r="BM66">
            <v>2324.2307546880002</v>
          </cell>
          <cell r="BN66">
            <v>2097.62609322565</v>
          </cell>
          <cell r="BQ66">
            <v>142.93825479494299</v>
          </cell>
          <cell r="BR66">
            <v>503.23125273140897</v>
          </cell>
          <cell r="BS66">
            <v>297206.31801858108</v>
          </cell>
          <cell r="BT66">
            <v>404759.98934381339</v>
          </cell>
          <cell r="BU66">
            <v>161800.70832360003</v>
          </cell>
          <cell r="BV66">
            <v>815335.54729640565</v>
          </cell>
          <cell r="BW66">
            <v>315913.036815039</v>
          </cell>
          <cell r="BX66">
            <v>431381.85299178999</v>
          </cell>
          <cell r="BY66">
            <v>163300.68088462899</v>
          </cell>
          <cell r="BZ66">
            <v>855960.41711209295</v>
          </cell>
        </row>
        <row r="67">
          <cell r="C67">
            <v>-28359.071428080999</v>
          </cell>
          <cell r="D67">
            <v>-110770.19211275299</v>
          </cell>
          <cell r="E67">
            <v>331206.5616745429</v>
          </cell>
          <cell r="F67">
            <v>74750.575900000011</v>
          </cell>
          <cell r="G67">
            <v>305677.78424164798</v>
          </cell>
          <cell r="H67">
            <v>67894.351772792696</v>
          </cell>
          <cell r="I67">
            <v>226338.1399999999</v>
          </cell>
          <cell r="K67">
            <v>1901195.1748790003</v>
          </cell>
          <cell r="M67">
            <v>1667.7600111301588</v>
          </cell>
          <cell r="N67">
            <v>353.71682568400007</v>
          </cell>
          <cell r="O67">
            <v>2756.0092439124001</v>
          </cell>
          <cell r="P67">
            <v>293.87944647762379</v>
          </cell>
          <cell r="Q67">
            <v>1568.0336286899997</v>
          </cell>
          <cell r="S67">
            <v>1855.31564930168</v>
          </cell>
          <cell r="T67">
            <v>361.94237290022602</v>
          </cell>
          <cell r="U67">
            <v>2673.57589938097</v>
          </cell>
          <cell r="V67">
            <v>262.503366735584</v>
          </cell>
          <cell r="W67">
            <v>686.80766837517933</v>
          </cell>
          <cell r="X67">
            <v>668.33178699328505</v>
          </cell>
          <cell r="Y67">
            <v>2289.8508653462491</v>
          </cell>
          <cell r="Z67">
            <v>1057.6450153450653</v>
          </cell>
          <cell r="AA67">
            <v>421.49338413466177</v>
          </cell>
          <cell r="AB67">
            <v>684.06800797250105</v>
          </cell>
          <cell r="AC67">
            <v>593.75212361690296</v>
          </cell>
          <cell r="AD67">
            <v>2274.8971425035202</v>
          </cell>
          <cell r="AE67">
            <v>1041.4109239715301</v>
          </cell>
          <cell r="AF67">
            <v>464.00567829045298</v>
          </cell>
          <cell r="AG67">
            <v>0.91907000040708997</v>
          </cell>
          <cell r="AH67">
            <v>-3.1046652332483056E-3</v>
          </cell>
          <cell r="AI67">
            <v>-1.4511461165522099E-2</v>
          </cell>
          <cell r="AJ67">
            <v>0.99842224346552766</v>
          </cell>
          <cell r="AL67">
            <v>0.79775443960195302</v>
          </cell>
          <cell r="AM67">
            <v>0.98401430709320559</v>
          </cell>
          <cell r="AN67">
            <v>1.358565973644994</v>
          </cell>
          <cell r="AO67">
            <v>0.64566588861069885</v>
          </cell>
          <cell r="AP67">
            <v>1.2261533433146596</v>
          </cell>
          <cell r="AQ67">
            <v>0.96351669745127599</v>
          </cell>
          <cell r="AR67">
            <v>0.84029631780443081</v>
          </cell>
          <cell r="AS67">
            <v>0.88241747865694298</v>
          </cell>
          <cell r="AT67">
            <v>1.08466246802591</v>
          </cell>
          <cell r="AU67">
            <v>0.67334413656337599</v>
          </cell>
          <cell r="AV67">
            <v>1.2873941776236599</v>
          </cell>
          <cell r="AW67">
            <v>1.0564980978775</v>
          </cell>
          <cell r="AX67">
            <v>0.91339708168469935</v>
          </cell>
          <cell r="AY67">
            <v>0.8271748798790296</v>
          </cell>
          <cell r="AZ67">
            <v>0.78030105727297938</v>
          </cell>
          <cell r="BA67">
            <v>0.73164866818217611</v>
          </cell>
          <cell r="BB67">
            <v>0.73760439668016253</v>
          </cell>
          <cell r="BC67">
            <v>0.79741702397069747</v>
          </cell>
          <cell r="BD67">
            <v>0.97203750882929896</v>
          </cell>
          <cell r="BE67">
            <v>0.87386526637576201</v>
          </cell>
          <cell r="BF67">
            <v>0.79428617337540197</v>
          </cell>
          <cell r="BG67">
            <v>0.76513279122864197</v>
          </cell>
          <cell r="BH67">
            <v>0.77894353763769497</v>
          </cell>
          <cell r="BI67">
            <v>0.82615756451589695</v>
          </cell>
          <cell r="BJ67">
            <v>1.0671259659352901</v>
          </cell>
          <cell r="BL67">
            <v>0.80804464924199604</v>
          </cell>
          <cell r="BM67">
            <v>2494.2960987525003</v>
          </cell>
          <cell r="BN67">
            <v>2355.7890228485498</v>
          </cell>
          <cell r="BQ67">
            <v>136.324949967816</v>
          </cell>
          <cell r="BR67">
            <v>599.32021072980604</v>
          </cell>
          <cell r="BS67">
            <v>278286.71989547007</v>
          </cell>
          <cell r="BT67">
            <v>382140.82161357149</v>
          </cell>
          <cell r="BU67">
            <v>255454.94975000003</v>
          </cell>
          <cell r="BV67">
            <v>820672.33589095867</v>
          </cell>
          <cell r="BW67">
            <v>306119.75805983902</v>
          </cell>
          <cell r="BX67">
            <v>388199.57814816898</v>
          </cell>
          <cell r="BY67">
            <v>233931.08014659799</v>
          </cell>
          <cell r="BZ67">
            <v>838142.09824968094</v>
          </cell>
        </row>
        <row r="68">
          <cell r="C68">
            <v>-178458.82097524032</v>
          </cell>
          <cell r="D68">
            <v>73167.486943131007</v>
          </cell>
          <cell r="E68">
            <v>255663.36409337333</v>
          </cell>
          <cell r="F68">
            <v>89474.896835499996</v>
          </cell>
          <cell r="G68">
            <v>294093.03999394103</v>
          </cell>
          <cell r="H68">
            <v>94595.410612886306</v>
          </cell>
          <cell r="I68">
            <v>-101924.3899999999</v>
          </cell>
          <cell r="K68">
            <v>2149378.1988093955</v>
          </cell>
          <cell r="M68">
            <v>2034.0840670735845</v>
          </cell>
          <cell r="N68">
            <v>360.92860621702499</v>
          </cell>
          <cell r="O68">
            <v>2137.474618817625</v>
          </cell>
          <cell r="P68">
            <v>469.39436402551019</v>
          </cell>
          <cell r="Q68">
            <v>1525.57782284</v>
          </cell>
          <cell r="S68">
            <v>2060.9078429787701</v>
          </cell>
          <cell r="T68">
            <v>421.00739000226099</v>
          </cell>
          <cell r="U68">
            <v>2373.0377837291899</v>
          </cell>
          <cell r="V68">
            <v>454.59878948735599</v>
          </cell>
          <cell r="W68">
            <v>729.6465398899511</v>
          </cell>
          <cell r="X68">
            <v>587.85160316388794</v>
          </cell>
          <cell r="Y68">
            <v>2232.8748352954262</v>
          </cell>
          <cell r="Z68">
            <v>952.73903668619516</v>
          </cell>
          <cell r="AA68">
            <v>495.83782511913853</v>
          </cell>
          <cell r="AB68">
            <v>699.28641030104302</v>
          </cell>
          <cell r="AC68">
            <v>557.92198324516698</v>
          </cell>
          <cell r="AD68">
            <v>2129.2134392847702</v>
          </cell>
          <cell r="AE68">
            <v>878.22078595722905</v>
          </cell>
          <cell r="AF68">
            <v>457.67301082903901</v>
          </cell>
          <cell r="AG68">
            <v>0.92148647876656908</v>
          </cell>
          <cell r="AH68">
            <v>-1.9541556712772239E-2</v>
          </cell>
          <cell r="AI68">
            <v>9.3669594581408406E-3</v>
          </cell>
          <cell r="AJ68">
            <v>1.0207367216657666</v>
          </cell>
          <cell r="AL68">
            <v>0.81824951339016005</v>
          </cell>
          <cell r="AM68">
            <v>0.90683772211233327</v>
          </cell>
          <cell r="AN68">
            <v>0.47380063299048553</v>
          </cell>
          <cell r="AO68">
            <v>0.7931539474268966</v>
          </cell>
          <cell r="AP68">
            <v>0.74942863487573086</v>
          </cell>
          <cell r="AQ68">
            <v>1.02011934007824</v>
          </cell>
          <cell r="AR68">
            <v>0.81223760421599378</v>
          </cell>
          <cell r="AS68">
            <v>0.90074427427023596</v>
          </cell>
          <cell r="AT68">
            <v>0.985552290698952</v>
          </cell>
          <cell r="AU68">
            <v>0.70728694240836198</v>
          </cell>
          <cell r="AV68">
            <v>0.82006775025795098</v>
          </cell>
          <cell r="AW68">
            <v>1.09614623059696</v>
          </cell>
          <cell r="AX68">
            <v>0.91350046991448797</v>
          </cell>
          <cell r="AY68">
            <v>0.93600894770638776</v>
          </cell>
          <cell r="AZ68">
            <v>0.90584085700204109</v>
          </cell>
          <cell r="BA68">
            <v>0.8076734420721734</v>
          </cell>
          <cell r="BB68">
            <v>0.75919068937955547</v>
          </cell>
          <cell r="BC68">
            <v>0.8196692132197575</v>
          </cell>
          <cell r="BD68">
            <v>1.0334297022862899</v>
          </cell>
          <cell r="BE68">
            <v>0.91300852967584201</v>
          </cell>
          <cell r="BF68">
            <v>0.90867052599506004</v>
          </cell>
          <cell r="BG68">
            <v>0.79118507895400403</v>
          </cell>
          <cell r="BH68">
            <v>0.79867639435971904</v>
          </cell>
          <cell r="BI68">
            <v>0.84781205304301899</v>
          </cell>
          <cell r="BJ68">
            <v>1.14813104841974</v>
          </cell>
          <cell r="BL68">
            <v>0.82865796274028702</v>
          </cell>
          <cell r="BM68">
            <v>1917.0286964009999</v>
          </cell>
          <cell r="BN68">
            <v>2137.5464705856798</v>
          </cell>
          <cell r="BQ68">
            <v>187.66532125110899</v>
          </cell>
          <cell r="BR68">
            <v>570.63158488823001</v>
          </cell>
          <cell r="BS68">
            <v>353835.4945336869</v>
          </cell>
          <cell r="BT68">
            <v>374743.1491447349</v>
          </cell>
          <cell r="BU68">
            <v>275885.24936250004</v>
          </cell>
          <cell r="BV68">
            <v>934348.83966207842</v>
          </cell>
          <cell r="BW68">
            <v>324451.40455750201</v>
          </cell>
          <cell r="BX68">
            <v>360294.85188226699</v>
          </cell>
          <cell r="BY68">
            <v>268244.50268545101</v>
          </cell>
          <cell r="BZ68">
            <v>864587.56345515605</v>
          </cell>
        </row>
        <row r="69">
          <cell r="C69">
            <v>5136.5666045088719</v>
          </cell>
          <cell r="D69">
            <v>105482.766299525</v>
          </cell>
          <cell r="E69">
            <v>341172.14717826742</v>
          </cell>
          <cell r="F69">
            <v>105887.74191984127</v>
          </cell>
          <cell r="G69">
            <v>300484.75886652397</v>
          </cell>
          <cell r="H69">
            <v>105897.227858354</v>
          </cell>
          <cell r="I69">
            <v>97477.79000000027</v>
          </cell>
          <cell r="K69">
            <v>2214721.7675463576</v>
          </cell>
          <cell r="M69">
            <v>2196.1941528825482</v>
          </cell>
          <cell r="N69">
            <v>363.14471407390005</v>
          </cell>
          <cell r="O69">
            <v>2312.2174887840006</v>
          </cell>
          <cell r="P69">
            <v>465.21121016112556</v>
          </cell>
          <cell r="Q69">
            <v>1676.29327296</v>
          </cell>
          <cell r="S69">
            <v>2106.16736582268</v>
          </cell>
          <cell r="T69">
            <v>335.74990903266001</v>
          </cell>
          <cell r="U69">
            <v>2406.4175669310298</v>
          </cell>
          <cell r="V69">
            <v>455.70670063533697</v>
          </cell>
          <cell r="W69">
            <v>749.00518873353008</v>
          </cell>
          <cell r="X69">
            <v>424.91065153106882</v>
          </cell>
          <cell r="Y69">
            <v>2112.3565060687788</v>
          </cell>
          <cell r="Z69">
            <v>770.90383703301109</v>
          </cell>
          <cell r="AA69">
            <v>477.27662685195384</v>
          </cell>
          <cell r="AB69">
            <v>800.94985615103406</v>
          </cell>
          <cell r="AC69">
            <v>504.97094457401403</v>
          </cell>
          <cell r="AD69">
            <v>2338.3704459269402</v>
          </cell>
          <cell r="AE69">
            <v>913.89716940326105</v>
          </cell>
          <cell r="AF69">
            <v>457.46354910422201</v>
          </cell>
          <cell r="AG69">
            <v>0.92710636562162996</v>
          </cell>
          <cell r="AH69">
            <v>5.2090663271412276E-4</v>
          </cell>
          <cell r="AI69">
            <v>1.2499897274325E-2</v>
          </cell>
          <cell r="AJ69">
            <v>1.1012405721082006</v>
          </cell>
          <cell r="AL69">
            <v>0.858943171572638</v>
          </cell>
          <cell r="AM69">
            <v>0.90186945491604997</v>
          </cell>
          <cell r="AN69">
            <v>0.63285471536075233</v>
          </cell>
          <cell r="AO69">
            <v>0.80486359126135409</v>
          </cell>
          <cell r="AP69">
            <v>0.89342729947553501</v>
          </cell>
          <cell r="AQ69">
            <v>1.1167248719231</v>
          </cell>
          <cell r="AR69">
            <v>0.84079928154636741</v>
          </cell>
          <cell r="AS69">
            <v>0.92548435563823095</v>
          </cell>
          <cell r="AT69">
            <v>1.2078000060309</v>
          </cell>
          <cell r="AU69">
            <v>0.75342003338281704</v>
          </cell>
          <cell r="AV69">
            <v>0.86714123956594202</v>
          </cell>
          <cell r="AW69">
            <v>1.1448088121097899</v>
          </cell>
          <cell r="AX69">
            <v>0.91837149431311904</v>
          </cell>
          <cell r="AY69">
            <v>0.9688777072787097</v>
          </cell>
          <cell r="AZ69">
            <v>1.2802691531497736</v>
          </cell>
          <cell r="BA69">
            <v>0.80183540858987856</v>
          </cell>
          <cell r="BB69">
            <v>0.962043892171073</v>
          </cell>
          <cell r="BC69">
            <v>0.83071111739771741</v>
          </cell>
          <cell r="BD69">
            <v>1.0620848166644199</v>
          </cell>
          <cell r="BE69">
            <v>0.89407989633063201</v>
          </cell>
          <cell r="BF69">
            <v>1.0769253903385301</v>
          </cell>
          <cell r="BG69">
            <v>0.73893109118606204</v>
          </cell>
          <cell r="BH69">
            <v>0.810581421521676</v>
          </cell>
          <cell r="BI69">
            <v>0.83930246197251202</v>
          </cell>
          <cell r="BJ69">
            <v>1.1863149498387899</v>
          </cell>
          <cell r="BL69">
            <v>0.82357804764338305</v>
          </cell>
          <cell r="BM69">
            <v>2049.5260991478003</v>
          </cell>
          <cell r="BN69">
            <v>2168.5693927625398</v>
          </cell>
          <cell r="BQ69">
            <v>197.85380986236399</v>
          </cell>
          <cell r="BR69">
            <v>548.71889250477</v>
          </cell>
          <cell r="BS69">
            <v>391851.83333251555</v>
          </cell>
          <cell r="BT69">
            <v>400463.7292093283</v>
          </cell>
          <cell r="BU69">
            <v>293742.63949206349</v>
          </cell>
          <cell r="BV69">
            <v>914577.55822720367</v>
          </cell>
          <cell r="BW69">
            <v>398188.33060783299</v>
          </cell>
          <cell r="BX69">
            <v>375511.43279178097</v>
          </cell>
          <cell r="BY69">
            <v>326655.51983059</v>
          </cell>
          <cell r="BZ69">
            <v>920608.51532675698</v>
          </cell>
        </row>
        <row r="70">
          <cell r="C70">
            <v>348615.04790678481</v>
          </cell>
          <cell r="D70">
            <v>65148.567233780501</v>
          </cell>
          <cell r="E70">
            <v>253595.4041936656</v>
          </cell>
          <cell r="F70">
            <v>57765.049999999996</v>
          </cell>
          <cell r="G70">
            <v>311066.751418609</v>
          </cell>
          <cell r="H70">
            <v>88464.952190462005</v>
          </cell>
          <cell r="I70">
            <v>264201.29999999981</v>
          </cell>
          <cell r="K70">
            <v>2253652.9389937888</v>
          </cell>
          <cell r="M70">
            <v>2276.9875306248541</v>
          </cell>
          <cell r="N70">
            <v>451.37392562550752</v>
          </cell>
          <cell r="O70">
            <v>2935.6926586485502</v>
          </cell>
          <cell r="P70">
            <v>317.58985363141983</v>
          </cell>
          <cell r="Q70">
            <v>1815.7059120200001</v>
          </cell>
          <cell r="S70">
            <v>2096.7269179046202</v>
          </cell>
          <cell r="T70">
            <v>389.764846273719</v>
          </cell>
          <cell r="U70">
            <v>2558.3383504763901</v>
          </cell>
          <cell r="V70">
            <v>450.788044524143</v>
          </cell>
          <cell r="W70">
            <v>961.2117233490867</v>
          </cell>
          <cell r="X70">
            <v>610.33462134523506</v>
          </cell>
          <cell r="Y70">
            <v>2502.6812391691851</v>
          </cell>
          <cell r="Z70">
            <v>1127.0321301906122</v>
          </cell>
          <cell r="AA70">
            <v>357.71513229158381</v>
          </cell>
          <cell r="AB70">
            <v>907.69196116697901</v>
          </cell>
          <cell r="AC70">
            <v>610.75320707449498</v>
          </cell>
          <cell r="AD70">
            <v>2510.14239905349</v>
          </cell>
          <cell r="AE70">
            <v>1044.6894003868099</v>
          </cell>
          <cell r="AF70">
            <v>418.56563519295003</v>
          </cell>
          <cell r="AG70">
            <v>0.92658632506779803</v>
          </cell>
          <cell r="AH70">
            <v>3.5203004241608743E-2</v>
          </cell>
          <cell r="AI70">
            <v>6.1657187175180499E-3</v>
          </cell>
          <cell r="AJ70">
            <v>1.0624309902531788</v>
          </cell>
          <cell r="AL70">
            <v>0.87461048137915798</v>
          </cell>
          <cell r="AM70">
            <v>0.85043311851101944</v>
          </cell>
          <cell r="AN70">
            <v>1.7801005768034432</v>
          </cell>
          <cell r="AO70">
            <v>0.68295404458073572</v>
          </cell>
          <cell r="AP70">
            <v>1.1548129147590502</v>
          </cell>
          <cell r="AQ70">
            <v>1.12067165791866</v>
          </cell>
          <cell r="AR70">
            <v>0.8545504644162073</v>
          </cell>
          <cell r="AS70">
            <v>0.97554441862382801</v>
          </cell>
          <cell r="AT70">
            <v>1.1489741275032901</v>
          </cell>
          <cell r="AU70">
            <v>0.77197335242656695</v>
          </cell>
          <cell r="AV70">
            <v>0.952823746477788</v>
          </cell>
          <cell r="AW70">
            <v>1.1540031033612801</v>
          </cell>
          <cell r="AX70">
            <v>0.93669422252923007</v>
          </cell>
          <cell r="AY70">
            <v>0.80660350589933205</v>
          </cell>
          <cell r="AZ70">
            <v>1.0671195393839421</v>
          </cell>
          <cell r="BA70">
            <v>0.75369743379037402</v>
          </cell>
          <cell r="BB70">
            <v>0.68872821429383702</v>
          </cell>
          <cell r="BC70">
            <v>0.86043885822842403</v>
          </cell>
          <cell r="BD70">
            <v>1.0592911384709101</v>
          </cell>
          <cell r="BE70">
            <v>0.83457770384674201</v>
          </cell>
          <cell r="BF70">
            <v>1.17857350588083</v>
          </cell>
          <cell r="BG70">
            <v>0.73840154201845398</v>
          </cell>
          <cell r="BH70">
            <v>0.77649357808121799</v>
          </cell>
          <cell r="BI70">
            <v>0.89713442880384897</v>
          </cell>
          <cell r="BJ70">
            <v>1.20250341808207</v>
          </cell>
          <cell r="BL70">
            <v>0.82488513660653195</v>
          </cell>
          <cell r="BM70">
            <v>2679.8380601552649</v>
          </cell>
          <cell r="BN70">
            <v>2342.4518172237599</v>
          </cell>
          <cell r="BQ70">
            <v>171.479722249937</v>
          </cell>
          <cell r="BR70">
            <v>559.01374044101999</v>
          </cell>
          <cell r="BS70">
            <v>397393.17299468012</v>
          </cell>
          <cell r="BT70">
            <v>397855.5396844779</v>
          </cell>
          <cell r="BU70">
            <v>333827.65807453415</v>
          </cell>
          <cell r="BV70">
            <v>966815.96247612138</v>
          </cell>
          <cell r="BW70">
            <v>378631.56466050999</v>
          </cell>
          <cell r="BX70">
            <v>380893.329195906</v>
          </cell>
          <cell r="BY70">
            <v>374606.23798835801</v>
          </cell>
          <cell r="BZ70">
            <v>994731.82577603403</v>
          </cell>
        </row>
        <row r="71">
          <cell r="C71">
            <v>-276028.93991315435</v>
          </cell>
          <cell r="D71">
            <v>-259967.39297508399</v>
          </cell>
          <cell r="E71">
            <v>388629.15236661618</v>
          </cell>
          <cell r="F71">
            <v>75999.64091148325</v>
          </cell>
          <cell r="G71">
            <v>320563.36574820598</v>
          </cell>
          <cell r="H71">
            <v>65216.030750995502</v>
          </cell>
          <cell r="I71">
            <v>-105419.35000000009</v>
          </cell>
          <cell r="K71">
            <v>2447437.4375412557</v>
          </cell>
          <cell r="M71">
            <v>1829.5327322097842</v>
          </cell>
          <cell r="N71">
            <v>378.47700348188016</v>
          </cell>
          <cell r="O71">
            <v>2507.9684119602839</v>
          </cell>
          <cell r="P71">
            <v>406.10103482427621</v>
          </cell>
          <cell r="Q71">
            <v>1706.15428647</v>
          </cell>
          <cell r="S71">
            <v>2018.8366594806701</v>
          </cell>
          <cell r="T71">
            <v>398.46017840047301</v>
          </cell>
          <cell r="U71">
            <v>2394.2384814021798</v>
          </cell>
          <cell r="V71">
            <v>399.94703570989401</v>
          </cell>
          <cell r="W71">
            <v>980.8300312065935</v>
          </cell>
          <cell r="X71">
            <v>638.2568565785873</v>
          </cell>
          <cell r="Y71">
            <v>2816.5165643758864</v>
          </cell>
          <cell r="Z71">
            <v>1172.2937350084703</v>
          </cell>
          <cell r="AA71">
            <v>473.6433583655238</v>
          </cell>
          <cell r="AB71">
            <v>966.13990541959504</v>
          </cell>
          <cell r="AC71">
            <v>576.67221821231999</v>
          </cell>
          <cell r="AD71">
            <v>2426.5691140108102</v>
          </cell>
          <cell r="AE71">
            <v>1131.75139010216</v>
          </cell>
          <cell r="AF71">
            <v>430.95469231004699</v>
          </cell>
          <cell r="AG71">
            <v>0.92348982682893099</v>
          </cell>
          <cell r="AH71">
            <v>-2.742664564899196E-2</v>
          </cell>
          <cell r="AI71">
            <v>-2.1655739480396698E-2</v>
          </cell>
          <cell r="AJ71">
            <v>1.1452460623550644</v>
          </cell>
          <cell r="AL71">
            <v>0.86470133589457898</v>
          </cell>
          <cell r="AM71">
            <v>1.0546603294817405</v>
          </cell>
          <cell r="AN71">
            <v>1.2116838230884892</v>
          </cell>
          <cell r="AO71">
            <v>0.75028295044562887</v>
          </cell>
          <cell r="AP71">
            <v>0.94161857522836601</v>
          </cell>
          <cell r="AQ71">
            <v>1.12176111830641</v>
          </cell>
          <cell r="AR71">
            <v>0.90826559069142121</v>
          </cell>
          <cell r="AS71">
            <v>0.97163992629269602</v>
          </cell>
          <cell r="AT71">
            <v>1.0405265285318901</v>
          </cell>
          <cell r="AU71">
            <v>0.75766407985869899</v>
          </cell>
          <cell r="AV71">
            <v>0.96360223230378095</v>
          </cell>
          <cell r="AW71">
            <v>1.1767100947287501</v>
          </cell>
          <cell r="AX71">
            <v>0.93108832174666623</v>
          </cell>
          <cell r="AY71">
            <v>0.76257571765963983</v>
          </cell>
          <cell r="AZ71">
            <v>1.2238019724333735</v>
          </cell>
          <cell r="BA71">
            <v>0.70680116128696469</v>
          </cell>
          <cell r="BB71">
            <v>0.68525970290189442</v>
          </cell>
          <cell r="BC71">
            <v>0.81288799515451049</v>
          </cell>
          <cell r="BD71">
            <v>1.0598772772563201</v>
          </cell>
          <cell r="BE71">
            <v>0.80819004484811996</v>
          </cell>
          <cell r="BF71">
            <v>1.23153728652346</v>
          </cell>
          <cell r="BG71">
            <v>0.76417643029903604</v>
          </cell>
          <cell r="BH71">
            <v>0.71858643744619899</v>
          </cell>
          <cell r="BI71">
            <v>0.846392173165045</v>
          </cell>
          <cell r="BJ71">
            <v>1.2226085737607899</v>
          </cell>
          <cell r="BL71">
            <v>0.80991859964726998</v>
          </cell>
          <cell r="BM71">
            <v>2284.77522645729</v>
          </cell>
          <cell r="BN71">
            <v>2154.20713476131</v>
          </cell>
          <cell r="BQ71">
            <v>121.539882068685</v>
          </cell>
          <cell r="BR71">
            <v>587.28221466345201</v>
          </cell>
          <cell r="BS71">
            <v>388813.10501595534</v>
          </cell>
          <cell r="BT71">
            <v>417595.49544440099</v>
          </cell>
          <cell r="BU71">
            <v>406041.8571543062</v>
          </cell>
          <cell r="BV71">
            <v>1034841.2498028018</v>
          </cell>
          <cell r="BW71">
            <v>424470.36264976201</v>
          </cell>
          <cell r="BX71">
            <v>443142.85917321499</v>
          </cell>
          <cell r="BY71">
            <v>370453.21429719601</v>
          </cell>
          <cell r="BZ71">
            <v>1028342.89912885</v>
          </cell>
        </row>
        <row r="72">
          <cell r="C72">
            <v>-289863.10232255975</v>
          </cell>
          <cell r="D72">
            <v>-71789.251540719604</v>
          </cell>
          <cell r="E72">
            <v>375341.68030041858</v>
          </cell>
          <cell r="F72">
            <v>81322.1043939394</v>
          </cell>
          <cell r="G72">
            <v>416306.41877923801</v>
          </cell>
          <cell r="H72">
            <v>80265.9984582342</v>
          </cell>
          <cell r="I72">
            <v>-149643</v>
          </cell>
          <cell r="K72">
            <v>2660414.4736477057</v>
          </cell>
          <cell r="M72">
            <v>2125.6178500918954</v>
          </cell>
          <cell r="N72">
            <v>333.85896075074817</v>
          </cell>
          <cell r="O72">
            <v>2413.2088446450989</v>
          </cell>
          <cell r="P72">
            <v>489.33147988763085</v>
          </cell>
          <cell r="Q72">
            <v>1921.6504824500003</v>
          </cell>
          <cell r="S72">
            <v>2167.4575429438501</v>
          </cell>
          <cell r="T72">
            <v>432.14401201716998</v>
          </cell>
          <cell r="U72">
            <v>2580.5223101224401</v>
          </cell>
          <cell r="V72">
            <v>386.55865914262199</v>
          </cell>
          <cell r="W72">
            <v>987.06583916312593</v>
          </cell>
          <cell r="X72">
            <v>571.62689891656453</v>
          </cell>
          <cell r="Y72">
            <v>2561.3307235673833</v>
          </cell>
          <cell r="Z72">
            <v>1261.6170323798599</v>
          </cell>
          <cell r="AA72">
            <v>458.0785676107671</v>
          </cell>
          <cell r="AB72">
            <v>950.53391354256098</v>
          </cell>
          <cell r="AC72">
            <v>536.18292689934401</v>
          </cell>
          <cell r="AD72">
            <v>2519.5408695617998</v>
          </cell>
          <cell r="AE72">
            <v>1176.71958970632</v>
          </cell>
          <cell r="AF72">
            <v>414.87643446430599</v>
          </cell>
          <cell r="AG72">
            <v>0.92482152348204505</v>
          </cell>
          <cell r="AH72">
            <v>-2.8969819741764373E-2</v>
          </cell>
          <cell r="AI72">
            <v>-1.3979975294407599E-2</v>
          </cell>
          <cell r="AJ72">
            <v>1.1834649346666664</v>
          </cell>
          <cell r="AL72">
            <v>0.86525645017378705</v>
          </cell>
          <cell r="AM72">
            <v>0.97369970242794168</v>
          </cell>
          <cell r="AN72">
            <v>0.53685914676950397</v>
          </cell>
          <cell r="AO72">
            <v>0.87382890058573581</v>
          </cell>
          <cell r="AP72">
            <v>0.75885781112074013</v>
          </cell>
          <cell r="AQ72">
            <v>1.14983464062742</v>
          </cell>
          <cell r="AR72">
            <v>0.88194670641031814</v>
          </cell>
          <cell r="AS72">
            <v>0.95408832545369404</v>
          </cell>
          <cell r="AT72">
            <v>1.0494013562470701</v>
          </cell>
          <cell r="AU72">
            <v>0.78610491305705699</v>
          </cell>
          <cell r="AV72">
            <v>0.93688744262645596</v>
          </cell>
          <cell r="AW72">
            <v>1.17398159868524</v>
          </cell>
          <cell r="AX72">
            <v>0.9185344654870059</v>
          </cell>
          <cell r="AY72">
            <v>0.81610005942761921</v>
          </cell>
          <cell r="AZ72">
            <v>1.3542049918700358</v>
          </cell>
          <cell r="BA72">
            <v>0.77053504850968235</v>
          </cell>
          <cell r="BB72">
            <v>0.69772394797665449</v>
          </cell>
          <cell r="BC72">
            <v>0.81980696446618273</v>
          </cell>
          <cell r="BD72">
            <v>1.09994747870068</v>
          </cell>
          <cell r="BE72">
            <v>0.79960416575107995</v>
          </cell>
          <cell r="BF72">
            <v>1.31850496166216</v>
          </cell>
          <cell r="BG72">
            <v>0.74418982339325401</v>
          </cell>
          <cell r="BH72">
            <v>0.74321611621655403</v>
          </cell>
          <cell r="BI72">
            <v>0.85254679781227705</v>
          </cell>
          <cell r="BJ72">
            <v>1.22411879351862</v>
          </cell>
          <cell r="BL72">
            <v>0.81550582882285605</v>
          </cell>
          <cell r="BM72">
            <v>2160.491340843927</v>
          </cell>
          <cell r="BN72">
            <v>2364.9199769193601</v>
          </cell>
          <cell r="BQ72">
            <v>143.27597505555701</v>
          </cell>
          <cell r="BR72">
            <v>713.63962486266598</v>
          </cell>
          <cell r="BS72">
            <v>445636.55176695692</v>
          </cell>
          <cell r="BT72">
            <v>486970.26869400858</v>
          </cell>
          <cell r="BU72">
            <v>428241.09531529585</v>
          </cell>
          <cell r="BV72">
            <v>1091815.6885130606</v>
          </cell>
          <cell r="BW72">
            <v>435397.55024927302</v>
          </cell>
          <cell r="BX72">
            <v>494777.98108736699</v>
          </cell>
          <cell r="BY72">
            <v>389200.09996521199</v>
          </cell>
          <cell r="BZ72">
            <v>1047891.67559673</v>
          </cell>
        </row>
        <row r="73">
          <cell r="C73">
            <v>-299346.95521652029</v>
          </cell>
          <cell r="D73">
            <v>-302510.839418091</v>
          </cell>
          <cell r="E73">
            <v>534964.37227705272</v>
          </cell>
          <cell r="F73">
            <v>87055.24823308269</v>
          </cell>
          <cell r="G73">
            <v>476364.15730042203</v>
          </cell>
          <cell r="H73">
            <v>73574.575347475693</v>
          </cell>
          <cell r="I73">
            <v>-82097.189999999944</v>
          </cell>
          <cell r="K73">
            <v>2605020.986747494</v>
          </cell>
          <cell r="M73">
            <v>2284.0419189978506</v>
          </cell>
          <cell r="N73">
            <v>596.28362050934379</v>
          </cell>
          <cell r="O73">
            <v>2402.3939708465768</v>
          </cell>
          <cell r="P73">
            <v>384.92764463370258</v>
          </cell>
          <cell r="Q73">
            <v>1840.9645446500001</v>
          </cell>
          <cell r="S73">
            <v>2251.4650286055098</v>
          </cell>
          <cell r="T73">
            <v>543.288440059815</v>
          </cell>
          <cell r="U73">
            <v>2484.4440521342399</v>
          </cell>
          <cell r="V73">
            <v>392.26794739612001</v>
          </cell>
          <cell r="W73">
            <v>837.38780100408655</v>
          </cell>
          <cell r="X73">
            <v>382.92947915979914</v>
          </cell>
          <cell r="Y73">
            <v>2176.9946151544837</v>
          </cell>
          <cell r="Z73">
            <v>1092.6020082268867</v>
          </cell>
          <cell r="AA73">
            <v>434.73251140618089</v>
          </cell>
          <cell r="AB73">
            <v>943.36277905058205</v>
          </cell>
          <cell r="AC73">
            <v>555.43985460534805</v>
          </cell>
          <cell r="AD73">
            <v>2415.5899858668599</v>
          </cell>
          <cell r="AE73">
            <v>1320.8105769973099</v>
          </cell>
          <cell r="AF73">
            <v>421.680007177314</v>
          </cell>
          <cell r="AG73">
            <v>0.92760367403032673</v>
          </cell>
          <cell r="AH73">
            <v>-2.823395659850535E-2</v>
          </cell>
          <cell r="AI73">
            <v>-3.5014573271578697E-2</v>
          </cell>
          <cell r="AJ73">
            <v>1.1554638896673848</v>
          </cell>
          <cell r="AL73">
            <v>0.83827058541606903</v>
          </cell>
          <cell r="AM73">
            <v>0.88985420702425932</v>
          </cell>
          <cell r="AN73">
            <v>0.4222632126049729</v>
          </cell>
          <cell r="AO73">
            <v>0.84304051889386877</v>
          </cell>
          <cell r="AP73">
            <v>1.0586260035902901</v>
          </cell>
          <cell r="AQ73">
            <v>1.1481139425329201</v>
          </cell>
          <cell r="AR73">
            <v>0.83227884389186635</v>
          </cell>
          <cell r="AS73">
            <v>0.90928125344759803</v>
          </cell>
          <cell r="AT73">
            <v>0.79712712769121497</v>
          </cell>
          <cell r="AU73">
            <v>0.77824176830039504</v>
          </cell>
          <cell r="AV73">
            <v>0.93406415171443202</v>
          </cell>
          <cell r="AW73">
            <v>1.21861022587005</v>
          </cell>
          <cell r="AX73">
            <v>0.89406369934534458</v>
          </cell>
          <cell r="AY73">
            <v>0.89249397842177636</v>
          </cell>
          <cell r="AZ73">
            <v>1.7191154920859117</v>
          </cell>
          <cell r="BA73">
            <v>0.82905032658456612</v>
          </cell>
          <cell r="BB73">
            <v>0.88797048333071038</v>
          </cell>
          <cell r="BC73">
            <v>0.85271975358116592</v>
          </cell>
          <cell r="BD73">
            <v>1.14742069937111</v>
          </cell>
          <cell r="BE73">
            <v>0.82719625143035902</v>
          </cell>
          <cell r="BF73">
            <v>1.4961929447629101</v>
          </cell>
          <cell r="BG73">
            <v>0.76870696512637704</v>
          </cell>
          <cell r="BH73">
            <v>0.72469141633491196</v>
          </cell>
          <cell r="BI73">
            <v>0.84196649976666005</v>
          </cell>
          <cell r="BJ73">
            <v>1.2474470744883299</v>
          </cell>
          <cell r="BL73">
            <v>0.82800799089658805</v>
          </cell>
          <cell r="BM73">
            <v>2127.4080909154163</v>
          </cell>
          <cell r="BN73">
            <v>2260.8820340761999</v>
          </cell>
          <cell r="BQ73">
            <v>128.12186716714501</v>
          </cell>
          <cell r="BR73">
            <v>823.096607057239</v>
          </cell>
          <cell r="BS73">
            <v>427757.53521836211</v>
          </cell>
          <cell r="BT73">
            <v>555298.20344284317</v>
          </cell>
          <cell r="BU73">
            <v>376781.52473266493</v>
          </cell>
          <cell r="BV73">
            <v>1033008.7345551688</v>
          </cell>
          <cell r="BW73">
            <v>400338.603921626</v>
          </cell>
          <cell r="BX73">
            <v>547631.07703126105</v>
          </cell>
          <cell r="BY73">
            <v>419474.13681965898</v>
          </cell>
          <cell r="BZ73">
            <v>1083912.39352005</v>
          </cell>
        </row>
        <row r="74">
          <cell r="C74">
            <v>-83686.012207129796</v>
          </cell>
          <cell r="D74">
            <v>-296803.27879389399</v>
          </cell>
          <cell r="E74">
            <v>401035.08411611873</v>
          </cell>
          <cell r="F74">
            <v>43108.182860606059</v>
          </cell>
          <cell r="G74">
            <v>409558.76704261301</v>
          </cell>
          <cell r="H74">
            <v>47016.614232222601</v>
          </cell>
          <cell r="I74">
            <v>147213.65054455027</v>
          </cell>
          <cell r="K74">
            <v>2724871.3612356172</v>
          </cell>
          <cell r="M74">
            <v>2661.7984233004549</v>
          </cell>
          <cell r="N74">
            <v>464.46376946864729</v>
          </cell>
          <cell r="O74">
            <v>2912.207117379362</v>
          </cell>
          <cell r="P74">
            <v>284.1283645880967</v>
          </cell>
          <cell r="Q74">
            <v>1767.7355894599998</v>
          </cell>
          <cell r="S74">
            <v>2348.2680716814102</v>
          </cell>
          <cell r="T74">
            <v>421.70641044545903</v>
          </cell>
          <cell r="U74">
            <v>2619.5200035309899</v>
          </cell>
          <cell r="V74">
            <v>394.59915919354103</v>
          </cell>
          <cell r="W74">
            <v>1030.7073309472255</v>
          </cell>
          <cell r="X74">
            <v>647.01573208808372</v>
          </cell>
          <cell r="Y74">
            <v>2643.5821929344097</v>
          </cell>
          <cell r="Z74">
            <v>1539.9767026924519</v>
          </cell>
          <cell r="AA74">
            <v>425.7962366758054</v>
          </cell>
          <cell r="AB74">
            <v>1000.00519767487</v>
          </cell>
          <cell r="AC74">
            <v>523.96051434133199</v>
          </cell>
          <cell r="AD74">
            <v>2455.7491430191299</v>
          </cell>
          <cell r="AE74">
            <v>1370.57045034573</v>
          </cell>
          <cell r="AF74">
            <v>420.656124866303</v>
          </cell>
          <cell r="AG74">
            <v>0.92412136821865976</v>
          </cell>
          <cell r="AH74">
            <v>-7.8869719771871658E-3</v>
          </cell>
          <cell r="AI74">
            <v>-1.9056652937011202E-2</v>
          </cell>
          <cell r="AJ74">
            <v>1.1169585172601326</v>
          </cell>
          <cell r="AL74">
            <v>0.83462778072504196</v>
          </cell>
          <cell r="AM74">
            <v>0.75414658542812318</v>
          </cell>
          <cell r="AN74">
            <v>1.5301660530229471</v>
          </cell>
          <cell r="AO74">
            <v>0.69780229054198839</v>
          </cell>
          <cell r="AP74">
            <v>1.1329386295756185</v>
          </cell>
          <cell r="AQ74">
            <v>1.17395094641473</v>
          </cell>
          <cell r="AR74">
            <v>0.8022236971105926</v>
          </cell>
          <cell r="AS74">
            <v>0.86870486484093201</v>
          </cell>
          <cell r="AT74">
            <v>0.98265473466362396</v>
          </cell>
          <cell r="AU74">
            <v>0.77294532598041599</v>
          </cell>
          <cell r="AV74">
            <v>0.95575547918888804</v>
          </cell>
          <cell r="AW74">
            <v>1.1729121035642001</v>
          </cell>
          <cell r="AX74">
            <v>0.87201626668858767</v>
          </cell>
          <cell r="AY74">
            <v>0.76625667438901612</v>
          </cell>
          <cell r="AZ74">
            <v>1.1228475042722692</v>
          </cell>
          <cell r="BA74">
            <v>0.72735904161376963</v>
          </cell>
          <cell r="BB74">
            <v>0.61984227188054497</v>
          </cell>
          <cell r="BC74">
            <v>0.83000733580715957</v>
          </cell>
          <cell r="BD74">
            <v>1.1489111544714301</v>
          </cell>
          <cell r="BE74">
            <v>0.79270168551348497</v>
          </cell>
          <cell r="BF74">
            <v>1.28698809777818</v>
          </cell>
          <cell r="BG74">
            <v>0.75971770541730099</v>
          </cell>
          <cell r="BH74">
            <v>0.70706463829489996</v>
          </cell>
          <cell r="BI74">
            <v>0.81798716072329303</v>
          </cell>
          <cell r="BJ74">
            <v>1.22953296080813</v>
          </cell>
          <cell r="BL74">
            <v>0.81216099078892401</v>
          </cell>
          <cell r="BM74">
            <v>2655.7195176138671</v>
          </cell>
          <cell r="BN74">
            <v>2372.6475610851398</v>
          </cell>
          <cell r="BQ74">
            <v>80.857601961352501</v>
          </cell>
          <cell r="BR74">
            <v>720.762605152574</v>
          </cell>
          <cell r="BS74">
            <v>453345.61026892177</v>
          </cell>
          <cell r="BT74">
            <v>547917.43609903171</v>
          </cell>
          <cell r="BU74">
            <v>417018.57321212126</v>
          </cell>
          <cell r="BV74">
            <v>1103726.42158233</v>
          </cell>
          <cell r="BW74">
            <v>483033.47493462003</v>
          </cell>
          <cell r="BX74">
            <v>590986.23190431704</v>
          </cell>
          <cell r="BY74">
            <v>403701.973257326</v>
          </cell>
          <cell r="BZ74">
            <v>1097017.5285300601</v>
          </cell>
        </row>
        <row r="75">
          <cell r="C75">
            <v>-82779.231192837047</v>
          </cell>
          <cell r="D75">
            <v>-159633.981889888</v>
          </cell>
          <cell r="E75">
            <v>462274.45060970855</v>
          </cell>
          <cell r="F75">
            <v>97750.529850793653</v>
          </cell>
          <cell r="G75">
            <v>409661.88376189902</v>
          </cell>
          <cell r="H75">
            <v>86684.89054316</v>
          </cell>
          <cell r="I75">
            <v>161811.60168455075</v>
          </cell>
          <cell r="K75">
            <v>2744030.4602070078</v>
          </cell>
          <cell r="M75">
            <v>2266.7910552079229</v>
          </cell>
          <cell r="N75">
            <v>437.51941602505343</v>
          </cell>
          <cell r="O75">
            <v>2751.2413479204315</v>
          </cell>
          <cell r="P75">
            <v>434.83924069424847</v>
          </cell>
          <cell r="Q75">
            <v>1677.5840728000003</v>
          </cell>
          <cell r="S75">
            <v>2492.1264030556699</v>
          </cell>
          <cell r="T75">
            <v>458.05413687916001</v>
          </cell>
          <cell r="U75">
            <v>2624.1985569762001</v>
          </cell>
          <cell r="V75">
            <v>384.744383609267</v>
          </cell>
          <cell r="W75">
            <v>912.07384601901128</v>
          </cell>
          <cell r="X75">
            <v>634.49114112477355</v>
          </cell>
          <cell r="Y75">
            <v>2753.4265933338665</v>
          </cell>
          <cell r="Z75">
            <v>1251.5407914950431</v>
          </cell>
          <cell r="AA75">
            <v>452.03983318250391</v>
          </cell>
          <cell r="AB75">
            <v>891.28821485569199</v>
          </cell>
          <cell r="AC75">
            <v>565.65689530466295</v>
          </cell>
          <cell r="AD75">
            <v>2530.5043016641998</v>
          </cell>
          <cell r="AE75">
            <v>1232.37873153546</v>
          </cell>
          <cell r="AF75">
            <v>435.21898902996401</v>
          </cell>
          <cell r="AG75">
            <v>0.92097933206424387</v>
          </cell>
          <cell r="AH75">
            <v>-7.5626327690030727E-3</v>
          </cell>
          <cell r="AI75">
            <v>-1.57625641301367E-2</v>
          </cell>
          <cell r="AJ75">
            <v>1.2196246637923545</v>
          </cell>
          <cell r="AL75">
            <v>0.77623457101236504</v>
          </cell>
          <cell r="AM75">
            <v>0.92283334062658973</v>
          </cell>
          <cell r="AN75">
            <v>1.0475934349019937</v>
          </cell>
          <cell r="AO75">
            <v>0.71549474054245366</v>
          </cell>
          <cell r="AP75">
            <v>0.84054051657448403</v>
          </cell>
          <cell r="AQ75">
            <v>1.1695538008648101</v>
          </cell>
          <cell r="AR75">
            <v>0.82918290052822408</v>
          </cell>
          <cell r="AS75">
            <v>0.83445631262372699</v>
          </cell>
          <cell r="AT75">
            <v>0.88171021898558499</v>
          </cell>
          <cell r="AU75">
            <v>0.74312693072042202</v>
          </cell>
          <cell r="AV75">
            <v>0.90531097964144602</v>
          </cell>
          <cell r="AW75">
            <v>1.1989240054633801</v>
          </cell>
          <cell r="AX75">
            <v>0.8550135767973186</v>
          </cell>
          <cell r="AY75">
            <v>0.74508579672348052</v>
          </cell>
          <cell r="AZ75">
            <v>1.1743268766198189</v>
          </cell>
          <cell r="BA75">
            <v>0.67992937403256537</v>
          </cell>
          <cell r="BB75">
            <v>0.69135065960140374</v>
          </cell>
          <cell r="BC75">
            <v>0.80326327659237251</v>
          </cell>
          <cell r="BD75">
            <v>1.2020370293826901</v>
          </cell>
          <cell r="BE75">
            <v>0.78715930867539297</v>
          </cell>
          <cell r="BF75">
            <v>1.1859873447115401</v>
          </cell>
          <cell r="BG75">
            <v>0.73321773263024603</v>
          </cell>
          <cell r="BH75">
            <v>0.71434583757593095</v>
          </cell>
          <cell r="BI75">
            <v>0.83097170335201198</v>
          </cell>
          <cell r="BJ75">
            <v>1.28560756661665</v>
          </cell>
          <cell r="BL75">
            <v>0.79161733332690898</v>
          </cell>
          <cell r="BM75">
            <v>2499.5440977442759</v>
          </cell>
          <cell r="BN75">
            <v>2334.3240067766001</v>
          </cell>
          <cell r="BQ75">
            <v>138.904131454056</v>
          </cell>
          <cell r="BR75">
            <v>637.56604597317698</v>
          </cell>
          <cell r="BS75">
            <v>412088.38115438313</v>
          </cell>
          <cell r="BT75">
            <v>524683.58024647227</v>
          </cell>
          <cell r="BU75">
            <v>451823.323770635</v>
          </cell>
          <cell r="BV75">
            <v>1135249.682459323</v>
          </cell>
          <cell r="BW75">
            <v>450671.611230198</v>
          </cell>
          <cell r="BX75">
            <v>543953.10464279202</v>
          </cell>
          <cell r="BY75">
            <v>399201.34330700903</v>
          </cell>
          <cell r="BZ75">
            <v>1151905.79950163</v>
          </cell>
        </row>
        <row r="76">
          <cell r="C76">
            <v>-462354.8602993511</v>
          </cell>
          <cell r="D76">
            <v>-222714.60625851501</v>
          </cell>
          <cell r="E76">
            <v>331655.07755526504</v>
          </cell>
          <cell r="F76">
            <v>76299.13173338426</v>
          </cell>
          <cell r="G76">
            <v>385742.09931903501</v>
          </cell>
          <cell r="H76">
            <v>66194.320477225599</v>
          </cell>
          <cell r="I76">
            <v>-129169.95882344898</v>
          </cell>
          <cell r="K76">
            <v>3050101.1434309455</v>
          </cell>
          <cell r="M76">
            <v>2342.4308708012691</v>
          </cell>
          <cell r="N76">
            <v>348.88261398453187</v>
          </cell>
          <cell r="O76">
            <v>2473.5390657612261</v>
          </cell>
          <cell r="P76">
            <v>417.0072873787376</v>
          </cell>
          <cell r="Q76">
            <v>1557.3891142399998</v>
          </cell>
          <cell r="S76">
            <v>2416.4986301491099</v>
          </cell>
          <cell r="T76">
            <v>549.71569188960905</v>
          </cell>
          <cell r="U76">
            <v>2592.3018325807798</v>
          </cell>
          <cell r="V76">
            <v>366.62645265246499</v>
          </cell>
          <cell r="W76">
            <v>1020.7247842785887</v>
          </cell>
          <cell r="X76">
            <v>554.47809194906756</v>
          </cell>
          <cell r="Y76">
            <v>2527.7772910886501</v>
          </cell>
          <cell r="Z76">
            <v>1398.6286420963129</v>
          </cell>
          <cell r="AA76">
            <v>439.909864960172</v>
          </cell>
          <cell r="AB76">
            <v>990.34809686956805</v>
          </cell>
          <cell r="AC76">
            <v>597.28668895340104</v>
          </cell>
          <cell r="AD76">
            <v>2399.3915514815399</v>
          </cell>
          <cell r="AE76">
            <v>1257.3090188973299</v>
          </cell>
          <cell r="AF76">
            <v>418.02578763773499</v>
          </cell>
          <cell r="AG76">
            <v>0.92251684512476528</v>
          </cell>
          <cell r="AH76">
            <v>-4.3460845030715324E-2</v>
          </cell>
          <cell r="AI76">
            <v>-2.7878217111711401E-2</v>
          </cell>
          <cell r="AJ76">
            <v>1.2030547708704089</v>
          </cell>
          <cell r="AL76">
            <v>0.71566355356885503</v>
          </cell>
          <cell r="AM76">
            <v>0.80378493503031401</v>
          </cell>
          <cell r="AN76">
            <v>0.4511776205820876</v>
          </cell>
          <cell r="AO76">
            <v>0.72676217650387898</v>
          </cell>
          <cell r="AP76">
            <v>0.69854894342753593</v>
          </cell>
          <cell r="AQ76">
            <v>1.15008560762878</v>
          </cell>
          <cell r="AR76">
            <v>0.73975223813115698</v>
          </cell>
          <cell r="AS76">
            <v>0.788327859894145</v>
          </cell>
          <cell r="AT76">
            <v>0.76095224421683605</v>
          </cell>
          <cell r="AU76">
            <v>0.60762915688086405</v>
          </cell>
          <cell r="AV76">
            <v>0.89825672107616095</v>
          </cell>
          <cell r="AW76">
            <v>1.2485663942984</v>
          </cell>
          <cell r="AX76">
            <v>0.84994217548561168</v>
          </cell>
          <cell r="AY76">
            <v>0.7516618999922271</v>
          </cell>
          <cell r="AZ76">
            <v>1.186881879654951</v>
          </cell>
          <cell r="BA76">
            <v>0.74435809116107221</v>
          </cell>
          <cell r="BB76">
            <v>0.64681375940437069</v>
          </cell>
          <cell r="BC76">
            <v>0.76755723591370317</v>
          </cell>
          <cell r="BD76">
            <v>1.2288263480855399</v>
          </cell>
          <cell r="BE76">
            <v>0.76267699458979299</v>
          </cell>
          <cell r="BF76">
            <v>1.1160345438813799</v>
          </cell>
          <cell r="BG76">
            <v>0.74201161120114001</v>
          </cell>
          <cell r="BH76">
            <v>0.700532485120821</v>
          </cell>
          <cell r="BI76">
            <v>0.81204621262407695</v>
          </cell>
          <cell r="BJ76">
            <v>1.3632356476284999</v>
          </cell>
          <cell r="BL76">
            <v>0.76955940964204295</v>
          </cell>
          <cell r="BM76">
            <v>2225.3060810692446</v>
          </cell>
          <cell r="BN76">
            <v>2354.6325059613901</v>
          </cell>
          <cell r="BQ76">
            <v>101.168503824241</v>
          </cell>
          <cell r="BR76">
            <v>560.77176949488398</v>
          </cell>
          <cell r="BS76">
            <v>514408.9678832856</v>
          </cell>
          <cell r="BT76">
            <v>606539.37782100064</v>
          </cell>
          <cell r="BU76">
            <v>441234.25829297176</v>
          </cell>
          <cell r="BV76">
            <v>1261531.372258225</v>
          </cell>
          <cell r="BW76">
            <v>463080.36920561403</v>
          </cell>
          <cell r="BX76">
            <v>583217.81345562695</v>
          </cell>
          <cell r="BY76">
            <v>453376.542817273</v>
          </cell>
          <cell r="BZ76">
            <v>1206071.1592663601</v>
          </cell>
        </row>
        <row r="77">
          <cell r="C77">
            <v>-90943.63401215474</v>
          </cell>
          <cell r="D77">
            <v>-101878.09811075999</v>
          </cell>
          <cell r="E77">
            <v>393031.26696346037</v>
          </cell>
          <cell r="F77">
            <v>52837.032214399624</v>
          </cell>
          <cell r="G77">
            <v>381151.24397719197</v>
          </cell>
          <cell r="H77">
            <v>58542.344093402498</v>
          </cell>
          <cell r="I77">
            <v>127615.17304655071</v>
          </cell>
          <cell r="K77">
            <v>2740121.3951833304</v>
          </cell>
          <cell r="M77">
            <v>2699.7375482554589</v>
          </cell>
          <cell r="N77">
            <v>576.60626103253549</v>
          </cell>
          <cell r="O77">
            <v>2534.5256392431384</v>
          </cell>
          <cell r="P77">
            <v>361.19830325022576</v>
          </cell>
          <cell r="Q77">
            <v>1533.8327842200001</v>
          </cell>
          <cell r="S77">
            <v>2564.06105468018</v>
          </cell>
          <cell r="T77">
            <v>462.68495365856501</v>
          </cell>
          <cell r="U77">
            <v>2662.4175639988498</v>
          </cell>
          <cell r="V77">
            <v>386.31673244237101</v>
          </cell>
          <cell r="W77">
            <v>799.03543971809938</v>
          </cell>
          <cell r="X77">
            <v>405.90524790938713</v>
          </cell>
          <cell r="Y77">
            <v>2072.716573088584</v>
          </cell>
          <cell r="Z77">
            <v>964.5490528626957</v>
          </cell>
          <cell r="AA77">
            <v>436.72672181178882</v>
          </cell>
          <cell r="AB77">
            <v>868.99749070821497</v>
          </cell>
          <cell r="AC77">
            <v>500.03657042969502</v>
          </cell>
          <cell r="AD77">
            <v>2480.3771146430599</v>
          </cell>
          <cell r="AE77">
            <v>1169.2172267123201</v>
          </cell>
          <cell r="AF77">
            <v>447.14403810470901</v>
          </cell>
          <cell r="AG77">
            <v>0.92444246063158886</v>
          </cell>
          <cell r="AH77">
            <v>-8.0184176591123271E-3</v>
          </cell>
          <cell r="AI77">
            <v>-8.5814536145601607E-3</v>
          </cell>
          <cell r="AJ77">
            <v>1.1323306794826176</v>
          </cell>
          <cell r="AL77">
            <v>0.70038595185813701</v>
          </cell>
          <cell r="AM77">
            <v>0.74004117570651717</v>
          </cell>
          <cell r="AN77">
            <v>0.31894212485775142</v>
          </cell>
          <cell r="AO77">
            <v>0.65938233629353238</v>
          </cell>
          <cell r="AP77">
            <v>0.91224127310402603</v>
          </cell>
          <cell r="AQ77">
            <v>1.15930910398264</v>
          </cell>
          <cell r="AR77">
            <v>0.67765468347019586</v>
          </cell>
          <cell r="AS77">
            <v>0.75367182118017695</v>
          </cell>
          <cell r="AT77">
            <v>0.731046104923746</v>
          </cell>
          <cell r="AU77">
            <v>0.63404918077412797</v>
          </cell>
          <cell r="AV77">
            <v>0.81626938384854597</v>
          </cell>
          <cell r="AW77">
            <v>1.2524594535134299</v>
          </cell>
          <cell r="AX77">
            <v>0.83515586917879492</v>
          </cell>
          <cell r="AY77">
            <v>0.82825062757352097</v>
          </cell>
          <cell r="AZ77">
            <v>1.131052141761143</v>
          </cell>
          <cell r="BA77">
            <v>0.81327248422978515</v>
          </cell>
          <cell r="BB77">
            <v>0.85513923491189658</v>
          </cell>
          <cell r="BC77">
            <v>0.79281386438546453</v>
          </cell>
          <cell r="BD77">
            <v>1.25194396661008</v>
          </cell>
          <cell r="BE77">
            <v>0.76241348224642302</v>
          </cell>
          <cell r="BF77">
            <v>0.99377870913362898</v>
          </cell>
          <cell r="BG77">
            <v>0.72366761699472903</v>
          </cell>
          <cell r="BH77">
            <v>0.70935153390587902</v>
          </cell>
          <cell r="BI77">
            <v>0.78435593113122504</v>
          </cell>
          <cell r="BJ77">
            <v>1.3680279307945</v>
          </cell>
          <cell r="BL77">
            <v>0.76126156155895597</v>
          </cell>
          <cell r="BM77">
            <v>2255.0525763703417</v>
          </cell>
          <cell r="BN77">
            <v>2397.2374091577799</v>
          </cell>
          <cell r="BQ77">
            <v>85.789318488108293</v>
          </cell>
          <cell r="BR77">
            <v>549.20934121129301</v>
          </cell>
          <cell r="BS77">
            <v>455901.33886863315</v>
          </cell>
          <cell r="BT77">
            <v>568203.89144756529</v>
          </cell>
          <cell r="BU77">
            <v>316264.42620118475</v>
          </cell>
          <cell r="BV77">
            <v>1161232.1487701144</v>
          </cell>
          <cell r="BW77">
            <v>473508.686654836</v>
          </cell>
          <cell r="BX77">
            <v>539224.92575384199</v>
          </cell>
          <cell r="BY77">
            <v>357581.41021429398</v>
          </cell>
          <cell r="BZ77">
            <v>1189392.10655805</v>
          </cell>
        </row>
        <row r="78">
          <cell r="C78">
            <v>191573.40579314408</v>
          </cell>
          <cell r="D78">
            <v>-110322.029534003</v>
          </cell>
          <cell r="E78">
            <v>403696.69404664694</v>
          </cell>
          <cell r="F78">
            <v>79906.377203030323</v>
          </cell>
          <cell r="G78">
            <v>429626.618987753</v>
          </cell>
          <cell r="H78">
            <v>86039.364053515295</v>
          </cell>
          <cell r="I78">
            <v>311040.65731446911</v>
          </cell>
          <cell r="K78">
            <v>2675419.193087908</v>
          </cell>
          <cell r="M78">
            <v>2746.9759728460695</v>
          </cell>
          <cell r="N78">
            <v>490.00927678942287</v>
          </cell>
          <cell r="O78">
            <v>2859.787389266533</v>
          </cell>
          <cell r="P78">
            <v>263.76062188295509</v>
          </cell>
          <cell r="Q78">
            <v>1595.52954176</v>
          </cell>
          <cell r="S78">
            <v>2505.3141813044599</v>
          </cell>
          <cell r="T78">
            <v>506.35312803129301</v>
          </cell>
          <cell r="U78">
            <v>2490.50886053154</v>
          </cell>
          <cell r="V78">
            <v>359.55860086759401</v>
          </cell>
          <cell r="W78">
            <v>889.50042660745555</v>
          </cell>
          <cell r="X78">
            <v>544.78724641816655</v>
          </cell>
          <cell r="Y78">
            <v>2688.5230902142953</v>
          </cell>
          <cell r="Z78">
            <v>1342.8596847478182</v>
          </cell>
          <cell r="AA78">
            <v>356.27555006193273</v>
          </cell>
          <cell r="AB78">
            <v>887.70441542084404</v>
          </cell>
          <cell r="AC78">
            <v>491.72396868537601</v>
          </cell>
          <cell r="AD78">
            <v>2557.3631066460498</v>
          </cell>
          <cell r="AE78">
            <v>1171.9277892238499</v>
          </cell>
          <cell r="AF78">
            <v>397.97996960306801</v>
          </cell>
          <cell r="AG78">
            <v>0.92150163185681977</v>
          </cell>
          <cell r="AH78">
            <v>1.7001513584468067E-2</v>
          </cell>
          <cell r="AI78">
            <v>-1.3893301156231899E-2</v>
          </cell>
          <cell r="AJ78">
            <v>1.1804310302997918</v>
          </cell>
          <cell r="AL78">
            <v>0.71635572638754996</v>
          </cell>
          <cell r="AM78">
            <v>0.64582716275888319</v>
          </cell>
          <cell r="AN78">
            <v>1.5870995787579891</v>
          </cell>
          <cell r="AO78">
            <v>0.62625054286966908</v>
          </cell>
          <cell r="AP78">
            <v>1.0565188680919171</v>
          </cell>
          <cell r="AQ78">
            <v>1.1783018040911699</v>
          </cell>
          <cell r="AR78">
            <v>0.72657063562287794</v>
          </cell>
          <cell r="AS78">
            <v>0.74372898685074695</v>
          </cell>
          <cell r="AT78">
            <v>0.87518227202843801</v>
          </cell>
          <cell r="AU78">
            <v>0.65825280282948995</v>
          </cell>
          <cell r="AV78">
            <v>0.80270117841797095</v>
          </cell>
          <cell r="AW78">
            <v>1.2575767252105801</v>
          </cell>
          <cell r="AX78">
            <v>0.81271300691326698</v>
          </cell>
          <cell r="AY78">
            <v>0.73508485581486227</v>
          </cell>
          <cell r="AZ78">
            <v>0.91270015918900438</v>
          </cell>
          <cell r="BA78">
            <v>0.65220438293882599</v>
          </cell>
          <cell r="BB78">
            <v>0.61044134906316905</v>
          </cell>
          <cell r="BC78">
            <v>0.75813265949079811</v>
          </cell>
          <cell r="BD78">
            <v>1.2169500482072499</v>
          </cell>
          <cell r="BE78">
            <v>0.75346219235578205</v>
          </cell>
          <cell r="BF78">
            <v>1.01098613546002</v>
          </cell>
          <cell r="BG78">
            <v>0.69004173330212604</v>
          </cell>
          <cell r="BH78">
            <v>0.69048129307110895</v>
          </cell>
          <cell r="BI78">
            <v>0.76879883556165596</v>
          </cell>
          <cell r="BJ78">
            <v>1.33705714121285</v>
          </cell>
          <cell r="BL78">
            <v>0.73360079747290496</v>
          </cell>
          <cell r="BM78">
            <v>2586.6708101559066</v>
          </cell>
          <cell r="BN78">
            <v>2215.7186482167499</v>
          </cell>
          <cell r="BQ78">
            <v>125.173727593734</v>
          </cell>
          <cell r="BR78">
            <v>604.49807145232</v>
          </cell>
          <cell r="BS78">
            <v>437950.10381393542</v>
          </cell>
          <cell r="BT78">
            <v>549054.65320049517</v>
          </cell>
          <cell r="BU78">
            <v>333039.73765189166</v>
          </cell>
          <cell r="BV78">
            <v>1174460.6789894807</v>
          </cell>
          <cell r="BW78">
            <v>452728.97272282501</v>
          </cell>
          <cell r="BX78">
            <v>567267.89563995402</v>
          </cell>
          <cell r="BY78">
            <v>328282.11363183497</v>
          </cell>
          <cell r="BZ78">
            <v>1205018.6454953901</v>
          </cell>
        </row>
        <row r="79">
          <cell r="C79">
            <v>8840.8712346491084</v>
          </cell>
          <cell r="D79">
            <v>-121547.228546488</v>
          </cell>
          <cell r="E79">
            <v>488096.48033104377</v>
          </cell>
          <cell r="F79">
            <v>114290.97176587302</v>
          </cell>
          <cell r="G79">
            <v>473169.30011287698</v>
          </cell>
          <cell r="H79">
            <v>92695.857323518503</v>
          </cell>
          <cell r="I79">
            <v>163137.19366946956</v>
          </cell>
          <cell r="K79">
            <v>2895364.0896241958</v>
          </cell>
          <cell r="M79">
            <v>2439.0671754037244</v>
          </cell>
          <cell r="N79">
            <v>500.52221193266115</v>
          </cell>
          <cell r="O79">
            <v>2855.788519141408</v>
          </cell>
          <cell r="P79">
            <v>371.86153318270317</v>
          </cell>
          <cell r="Q79">
            <v>1723.3249180399998</v>
          </cell>
          <cell r="S79">
            <v>2587.9808434213301</v>
          </cell>
          <cell r="T79">
            <v>571.64918236872802</v>
          </cell>
          <cell r="U79">
            <v>2720.4058197520899</v>
          </cell>
          <cell r="V79">
            <v>360.78510394226601</v>
          </cell>
          <cell r="W79">
            <v>1017.8744121572163</v>
          </cell>
          <cell r="X79">
            <v>636.39461454814784</v>
          </cell>
          <cell r="Y79">
            <v>2858.0568038805532</v>
          </cell>
          <cell r="Z79">
            <v>1279.0746889079339</v>
          </cell>
          <cell r="AA79">
            <v>392.77872659536735</v>
          </cell>
          <cell r="AB79">
            <v>995.60958960122798</v>
          </cell>
          <cell r="AC79">
            <v>569.01928365414699</v>
          </cell>
          <cell r="AD79">
            <v>2699.3531740170802</v>
          </cell>
          <cell r="AE79">
            <v>1261.9364284728099</v>
          </cell>
          <cell r="AF79">
            <v>385.57063957294002</v>
          </cell>
          <cell r="AG79">
            <v>0.92381666414520647</v>
          </cell>
          <cell r="AH79">
            <v>7.6634358413009104E-4</v>
          </cell>
          <cell r="AI79">
            <v>-6.6527608464555096E-3</v>
          </cell>
          <cell r="AJ79">
            <v>1.2614136998022039</v>
          </cell>
          <cell r="AL79">
            <v>0.748005819822948</v>
          </cell>
          <cell r="AM79">
            <v>0.85936347752417019</v>
          </cell>
          <cell r="AN79">
            <v>1.1038987587115019</v>
          </cell>
          <cell r="AO79">
            <v>0.67525371634303188</v>
          </cell>
          <cell r="AP79">
            <v>0.76949941398524468</v>
          </cell>
          <cell r="AQ79">
            <v>1.2204409437684101</v>
          </cell>
          <cell r="AR79">
            <v>0.78853759260001355</v>
          </cell>
          <cell r="AS79">
            <v>0.77100036405882399</v>
          </cell>
          <cell r="AT79">
            <v>0.89541097376372403</v>
          </cell>
          <cell r="AU79">
            <v>0.68761542898552097</v>
          </cell>
          <cell r="AV79">
            <v>0.91906462416207002</v>
          </cell>
          <cell r="AW79">
            <v>1.22281029545188</v>
          </cell>
          <cell r="AX79">
            <v>0.81367906160457448</v>
          </cell>
          <cell r="AY79">
            <v>0.68342375736286276</v>
          </cell>
          <cell r="AZ79">
            <v>1.1497583154746223</v>
          </cell>
          <cell r="BA79">
            <v>0.63207468021881186</v>
          </cell>
          <cell r="BB79">
            <v>0.66988358990322694</v>
          </cell>
          <cell r="BC79">
            <v>0.76271879406124565</v>
          </cell>
          <cell r="BD79">
            <v>1.2088880100978201</v>
          </cell>
          <cell r="BE79">
            <v>0.738838129963446</v>
          </cell>
          <cell r="BF79">
            <v>1.13272826151063</v>
          </cell>
          <cell r="BG79">
            <v>0.68733388671739903</v>
          </cell>
          <cell r="BH79">
            <v>0.69530531444779298</v>
          </cell>
          <cell r="BI79">
            <v>0.77115148112819698</v>
          </cell>
          <cell r="BJ79">
            <v>1.28635035954682</v>
          </cell>
          <cell r="BL79">
            <v>0.75303292499681795</v>
          </cell>
          <cell r="BM79">
            <v>2617.0226703382564</v>
          </cell>
          <cell r="BN79">
            <v>2399.4516713881599</v>
          </cell>
          <cell r="BQ79">
            <v>142.37991755604199</v>
          </cell>
          <cell r="BR79">
            <v>716.11333031306594</v>
          </cell>
          <cell r="BS79">
            <v>458772.76844622585</v>
          </cell>
          <cell r="BT79">
            <v>565078.26963744615</v>
          </cell>
          <cell r="BU79">
            <v>482554.55303571431</v>
          </cell>
          <cell r="BV79">
            <v>1191386.329197828</v>
          </cell>
          <cell r="BW79">
            <v>484215.66785286297</v>
          </cell>
          <cell r="BX79">
            <v>564679.35162178497</v>
          </cell>
          <cell r="BY79">
            <v>448282.63829364401</v>
          </cell>
          <cell r="BZ79">
            <v>1201851.4026734</v>
          </cell>
        </row>
        <row r="80">
          <cell r="C80">
            <v>-632721.47901404358</v>
          </cell>
          <cell r="D80">
            <v>-236957.49043720899</v>
          </cell>
          <cell r="E80">
            <v>471874.05131823575</v>
          </cell>
          <cell r="F80">
            <v>105643.21743783372</v>
          </cell>
          <cell r="G80">
            <v>524900.20374762395</v>
          </cell>
          <cell r="H80">
            <v>111171.57987918799</v>
          </cell>
          <cell r="I80">
            <v>-332521.02254453069</v>
          </cell>
          <cell r="K80">
            <v>3183491.9224658352</v>
          </cell>
          <cell r="M80">
            <v>2473.6069995661401</v>
          </cell>
          <cell r="N80">
            <v>368.76892298165012</v>
          </cell>
          <cell r="O80">
            <v>2077.7728152394297</v>
          </cell>
          <cell r="P80">
            <v>410.52740743188588</v>
          </cell>
          <cell r="Q80">
            <v>1333.3126597099999</v>
          </cell>
          <cell r="S80">
            <v>2553.4078468668099</v>
          </cell>
          <cell r="T80">
            <v>520.91770615799396</v>
          </cell>
          <cell r="U80">
            <v>2380.70080113531</v>
          </cell>
          <cell r="V80">
            <v>314.98925994103502</v>
          </cell>
          <cell r="W80">
            <v>1053.3879773755034</v>
          </cell>
          <cell r="X80">
            <v>502.3571513058551</v>
          </cell>
          <cell r="Y80">
            <v>2714.8328106292106</v>
          </cell>
          <cell r="Z80">
            <v>1425.2025862961427</v>
          </cell>
          <cell r="AA80">
            <v>442.60580866282476</v>
          </cell>
          <cell r="AB80">
            <v>993.410867140302</v>
          </cell>
          <cell r="AC80">
            <v>489.25017165985997</v>
          </cell>
          <cell r="AD80">
            <v>2721.25874646083</v>
          </cell>
          <cell r="AE80">
            <v>1369.8630356408401</v>
          </cell>
          <cell r="AF80">
            <v>415.81488217656897</v>
          </cell>
          <cell r="AG80">
            <v>0.92854955227311198</v>
          </cell>
          <cell r="AH80">
            <v>-5.5728888002732388E-2</v>
          </cell>
          <cell r="AI80">
            <v>-2.0402282387815201E-2</v>
          </cell>
          <cell r="AJ80">
            <v>1.3070325934275946</v>
          </cell>
          <cell r="AL80">
            <v>0.77711810796032199</v>
          </cell>
          <cell r="AM80">
            <v>0.83210937085034886</v>
          </cell>
          <cell r="AN80">
            <v>0.51198251428956443</v>
          </cell>
          <cell r="AO80">
            <v>0.73977695877827487</v>
          </cell>
          <cell r="AP80">
            <v>0.65717765647289295</v>
          </cell>
          <cell r="AQ80">
            <v>1.29590477132669</v>
          </cell>
          <cell r="AR80">
            <v>0.76050253061797068</v>
          </cell>
          <cell r="AS80">
            <v>0.79512848002136305</v>
          </cell>
          <cell r="AT80">
            <v>0.87223126584157096</v>
          </cell>
          <cell r="AU80">
            <v>0.69678179441722299</v>
          </cell>
          <cell r="AV80">
            <v>1.0416039739437299</v>
          </cell>
          <cell r="AW80">
            <v>1.26975051749761</v>
          </cell>
          <cell r="AX80">
            <v>0.80826262146964911</v>
          </cell>
          <cell r="AY80">
            <v>0.72874882011905884</v>
          </cell>
          <cell r="AZ80">
            <v>1.2367694943427368</v>
          </cell>
          <cell r="BA80">
            <v>0.69384268921644099</v>
          </cell>
          <cell r="BB80">
            <v>0.62390363644431079</v>
          </cell>
          <cell r="BC80">
            <v>0.74834877935893673</v>
          </cell>
          <cell r="BD80">
            <v>1.24705459144443</v>
          </cell>
          <cell r="BE80">
            <v>0.73686185617143096</v>
          </cell>
          <cell r="BF80">
            <v>1.2403548378556599</v>
          </cell>
          <cell r="BG80">
            <v>0.70009828739329705</v>
          </cell>
          <cell r="BH80">
            <v>0.67825980589346702</v>
          </cell>
          <cell r="BI80">
            <v>0.74248002505879396</v>
          </cell>
          <cell r="BJ80">
            <v>1.3432676010442599</v>
          </cell>
          <cell r="BL80">
            <v>0.75984172635965297</v>
          </cell>
          <cell r="BM80">
            <v>1833.6522108010574</v>
          </cell>
          <cell r="BN80">
            <v>2134.2599323097702</v>
          </cell>
          <cell r="BQ80">
            <v>163.65017630526901</v>
          </cell>
          <cell r="BR80">
            <v>805.35665712076002</v>
          </cell>
          <cell r="BS80">
            <v>543913.9505864532</v>
          </cell>
          <cell r="BT80">
            <v>630025.45222455868</v>
          </cell>
          <cell r="BU80">
            <v>440215.4996252589</v>
          </cell>
          <cell r="BV80">
            <v>1334652.1240538438</v>
          </cell>
          <cell r="BW80">
            <v>513940.73165451101</v>
          </cell>
          <cell r="BX80">
            <v>612783.27946993604</v>
          </cell>
          <cell r="BY80">
            <v>453702.28121652099</v>
          </cell>
          <cell r="BZ80">
            <v>1257734.1231845799</v>
          </cell>
        </row>
        <row r="81">
          <cell r="C81">
            <v>9659.4943541398279</v>
          </cell>
          <cell r="D81">
            <v>-2845.0607190219698</v>
          </cell>
          <cell r="E81">
            <v>601505.49150173832</v>
          </cell>
          <cell r="F81">
            <v>101082.33303188406</v>
          </cell>
          <cell r="G81">
            <v>596933.47747900803</v>
          </cell>
          <cell r="H81">
            <v>92098.155932988098</v>
          </cell>
          <cell r="I81">
            <v>49344.955679469742</v>
          </cell>
          <cell r="K81">
            <v>3064298.8471617117</v>
          </cell>
          <cell r="M81">
            <v>2718.6357110932477</v>
          </cell>
          <cell r="N81">
            <v>772.65238978359764</v>
          </cell>
          <cell r="O81">
            <v>2562.4054212748124</v>
          </cell>
          <cell r="P81">
            <v>235.6435169135475</v>
          </cell>
          <cell r="Q81">
            <v>1671.04904554</v>
          </cell>
          <cell r="S81">
            <v>2634.3688079602198</v>
          </cell>
          <cell r="T81">
            <v>549.61310004396705</v>
          </cell>
          <cell r="U81">
            <v>2743.4318612243201</v>
          </cell>
          <cell r="V81">
            <v>310.17236585287401</v>
          </cell>
          <cell r="W81">
            <v>893.32162160483506</v>
          </cell>
          <cell r="X81">
            <v>423.35917356949074</v>
          </cell>
          <cell r="Y81">
            <v>2147.3343697197729</v>
          </cell>
          <cell r="Z81">
            <v>1106.3377636335119</v>
          </cell>
          <cell r="AA81">
            <v>443.40055664522077</v>
          </cell>
          <cell r="AB81">
            <v>984.39776042966105</v>
          </cell>
          <cell r="AC81">
            <v>527.76834822155899</v>
          </cell>
          <cell r="AD81">
            <v>2525.3918991482601</v>
          </cell>
          <cell r="AE81">
            <v>1360.8303259187001</v>
          </cell>
          <cell r="AF81">
            <v>459.01442436949299</v>
          </cell>
          <cell r="AG81">
            <v>0.91033263757195115</v>
          </cell>
          <cell r="AH81">
            <v>7.9281393998736883E-4</v>
          </cell>
          <cell r="AI81">
            <v>8.1385637773073206E-3</v>
          </cell>
          <cell r="AJ81">
            <v>1.2850800920968455</v>
          </cell>
          <cell r="AL81">
            <v>0.79061932097324195</v>
          </cell>
          <cell r="AM81">
            <v>0.81320605597097972</v>
          </cell>
          <cell r="AN81">
            <v>0.35610280211138867</v>
          </cell>
          <cell r="AO81">
            <v>0.72733149904623151</v>
          </cell>
          <cell r="AP81">
            <v>1.2376248280905595</v>
          </cell>
          <cell r="AQ81">
            <v>1.37455200765243</v>
          </cell>
          <cell r="AR81">
            <v>0.73796508595453336</v>
          </cell>
          <cell r="AS81">
            <v>0.82405169569223802</v>
          </cell>
          <cell r="AT81">
            <v>0.88739354142701898</v>
          </cell>
          <cell r="AU81">
            <v>0.70681496640266905</v>
          </cell>
          <cell r="AV81">
            <v>1.0530259070975601</v>
          </cell>
          <cell r="AW81">
            <v>1.3325167020872399</v>
          </cell>
          <cell r="AX81">
            <v>0.82023616121797127</v>
          </cell>
          <cell r="AY81">
            <v>0.78492433735156431</v>
          </cell>
          <cell r="AZ81">
            <v>1.4467620834474806</v>
          </cell>
          <cell r="BA81">
            <v>0.79561350343540249</v>
          </cell>
          <cell r="BB81">
            <v>0.80613540140842455</v>
          </cell>
          <cell r="BC81">
            <v>0.79913980706505572</v>
          </cell>
          <cell r="BD81">
            <v>1.32533811028985</v>
          </cell>
          <cell r="BE81">
            <v>0.73070169673548502</v>
          </cell>
          <cell r="BF81">
            <v>1.32122899725058</v>
          </cell>
          <cell r="BG81">
            <v>0.69920904350637103</v>
          </cell>
          <cell r="BH81">
            <v>0.67240109390108405</v>
          </cell>
          <cell r="BI81">
            <v>0.76668260933967802</v>
          </cell>
          <cell r="BJ81">
            <v>1.4024659594176501</v>
          </cell>
          <cell r="BL81">
            <v>0.77230747474167705</v>
          </cell>
          <cell r="BM81">
            <v>2295.6435227450079</v>
          </cell>
          <cell r="BN81">
            <v>2486.65842719283</v>
          </cell>
          <cell r="BQ81">
            <v>130.91385542683801</v>
          </cell>
          <cell r="BR81">
            <v>882.42198152120204</v>
          </cell>
          <cell r="BS81">
            <v>503394.24118452845</v>
          </cell>
          <cell r="BT81">
            <v>640277.63587635779</v>
          </cell>
          <cell r="BU81">
            <v>439722.50697463768</v>
          </cell>
          <cell r="BV81">
            <v>1226519.4036703617</v>
          </cell>
          <cell r="BW81">
            <v>482273.33114880999</v>
          </cell>
          <cell r="BX81">
            <v>621523.86649718799</v>
          </cell>
          <cell r="BY81">
            <v>488948.49397824798</v>
          </cell>
          <cell r="BZ81">
            <v>1243103.07847073</v>
          </cell>
        </row>
        <row r="82">
          <cell r="C82">
            <v>49106.785518457575</v>
          </cell>
          <cell r="D82">
            <v>-235006.16760913699</v>
          </cell>
          <cell r="E82">
            <v>755278.09241919732</v>
          </cell>
          <cell r="F82">
            <v>95734.029374242426</v>
          </cell>
          <cell r="G82">
            <v>782874.91739032697</v>
          </cell>
          <cell r="H82">
            <v>104798.373967939</v>
          </cell>
          <cell r="I82">
            <v>289912.52498790715</v>
          </cell>
          <cell r="K82">
            <v>3358208.2498045452</v>
          </cell>
          <cell r="M82">
            <v>3001.4034313085867</v>
          </cell>
          <cell r="N82">
            <v>519.67069655201351</v>
          </cell>
          <cell r="O82">
            <v>2912.7369827181228</v>
          </cell>
          <cell r="P82">
            <v>250.87351836401376</v>
          </cell>
          <cell r="Q82">
            <v>1772.4093596</v>
          </cell>
          <cell r="S82">
            <v>2689.1361659729901</v>
          </cell>
          <cell r="T82">
            <v>589.47577339856798</v>
          </cell>
          <cell r="U82">
            <v>2644.13951214795</v>
          </cell>
          <cell r="V82">
            <v>370.67845347202802</v>
          </cell>
          <cell r="W82">
            <v>967.70486843124036</v>
          </cell>
          <cell r="X82">
            <v>580.55563952215959</v>
          </cell>
          <cell r="Y82">
            <v>2781.1188789869693</v>
          </cell>
          <cell r="Z82">
            <v>1371.4924277508417</v>
          </cell>
          <cell r="AA82">
            <v>505.24691349376553</v>
          </cell>
          <cell r="AB82">
            <v>983.398010174962</v>
          </cell>
          <cell r="AC82">
            <v>544.88423570555597</v>
          </cell>
          <cell r="AD82">
            <v>2706.42038848722</v>
          </cell>
          <cell r="AE82">
            <v>1240.5601697684599</v>
          </cell>
          <cell r="AF82">
            <v>547.36971751912301</v>
          </cell>
          <cell r="AG82">
            <v>0.92898369434020245</v>
          </cell>
          <cell r="AH82">
            <v>3.9839939827740695E-3</v>
          </cell>
          <cell r="AI82">
            <v>-2.5005434352604401E-2</v>
          </cell>
          <cell r="AJ82">
            <v>1.4288540369485041</v>
          </cell>
          <cell r="AL82">
            <v>0.79926728924193702</v>
          </cell>
          <cell r="AM82">
            <v>0.73052694716685995</v>
          </cell>
          <cell r="AN82">
            <v>1.6012604055928572</v>
          </cell>
          <cell r="AO82">
            <v>0.68607346094296762</v>
          </cell>
          <cell r="AP82">
            <v>1.275429400823491</v>
          </cell>
          <cell r="AQ82">
            <v>1.4361498091961999</v>
          </cell>
          <cell r="AR82">
            <v>0.7992983209486374</v>
          </cell>
          <cell r="AS82">
            <v>0.83201411274193804</v>
          </cell>
          <cell r="AT82">
            <v>0.87785986743621602</v>
          </cell>
          <cell r="AU82">
            <v>0.73781168607515102</v>
          </cell>
          <cell r="AV82">
            <v>0.953005304152584</v>
          </cell>
          <cell r="AW82">
            <v>1.3759136527137501</v>
          </cell>
          <cell r="AX82">
            <v>0.82388589056096562</v>
          </cell>
          <cell r="AY82">
            <v>0.73483147930502202</v>
          </cell>
          <cell r="AZ82">
            <v>1.3915978848555526</v>
          </cell>
          <cell r="BA82">
            <v>0.65254312345722032</v>
          </cell>
          <cell r="BB82">
            <v>0.60802377259022988</v>
          </cell>
          <cell r="BC82">
            <v>0.81836680735680689</v>
          </cell>
          <cell r="BD82">
            <v>1.4236123937372001</v>
          </cell>
          <cell r="BE82">
            <v>0.75350858330013204</v>
          </cell>
          <cell r="BF82">
            <v>1.56327425925413</v>
          </cell>
          <cell r="BG82">
            <v>0.70346920039511995</v>
          </cell>
          <cell r="BH82">
            <v>0.67978566061428203</v>
          </cell>
          <cell r="BI82">
            <v>0.78846087892512695</v>
          </cell>
          <cell r="BJ82">
            <v>1.4840542625722499</v>
          </cell>
          <cell r="BL82">
            <v>0.78807338762946899</v>
          </cell>
          <cell r="BM82">
            <v>2626.4476484450302</v>
          </cell>
          <cell r="BN82">
            <v>2331.7452794922101</v>
          </cell>
          <cell r="BQ82">
            <v>139.624690573469</v>
          </cell>
          <cell r="BR82">
            <v>1051.9407257287401</v>
          </cell>
          <cell r="BS82">
            <v>524068.27011565655</v>
          </cell>
          <cell r="BT82">
            <v>614569.72359646473</v>
          </cell>
          <cell r="BU82">
            <v>595408.17807121202</v>
          </cell>
          <cell r="BV82">
            <v>1337475.8776626263</v>
          </cell>
          <cell r="BW82">
            <v>525840.856989422</v>
          </cell>
          <cell r="BX82">
            <v>647073.21960873494</v>
          </cell>
          <cell r="BY82">
            <v>576922.97023812798</v>
          </cell>
          <cell r="BZ82">
            <v>1383046.26880877</v>
          </cell>
        </row>
        <row r="83">
          <cell r="C83">
            <v>-264049.35595314088</v>
          </cell>
          <cell r="D83">
            <v>-347709.304361813</v>
          </cell>
          <cell r="E83">
            <v>783986.28900454484</v>
          </cell>
          <cell r="F83">
            <v>95398.56500555556</v>
          </cell>
          <cell r="G83">
            <v>738175.69648301206</v>
          </cell>
          <cell r="H83">
            <v>76969.167497575603</v>
          </cell>
          <cell r="I83">
            <v>-12670.188491841312</v>
          </cell>
          <cell r="K83">
            <v>3443724.8186666663</v>
          </cell>
          <cell r="M83">
            <v>2486.0360399181636</v>
          </cell>
          <cell r="N83">
            <v>574.20443138120368</v>
          </cell>
          <cell r="O83">
            <v>2718.2770270962465</v>
          </cell>
          <cell r="P83">
            <v>404.33347392663291</v>
          </cell>
          <cell r="Q83">
            <v>1798.9359789599998</v>
          </cell>
          <cell r="S83">
            <v>2748.2860282018901</v>
          </cell>
          <cell r="T83">
            <v>602.27106881875102</v>
          </cell>
          <cell r="U83">
            <v>2640.5866364559802</v>
          </cell>
          <cell r="V83">
            <v>356.67593534458302</v>
          </cell>
          <cell r="W83">
            <v>992.4959916709139</v>
          </cell>
          <cell r="X83">
            <v>575.53159521372402</v>
          </cell>
          <cell r="Y83">
            <v>2987.9422171093752</v>
          </cell>
          <cell r="Z83">
            <v>1509.1092992205367</v>
          </cell>
          <cell r="AA83">
            <v>606.70647222901243</v>
          </cell>
          <cell r="AB83">
            <v>971.972759296341</v>
          </cell>
          <cell r="AC83">
            <v>527.10803916800603</v>
          </cell>
          <cell r="AD83">
            <v>2778.8495316774402</v>
          </cell>
          <cell r="AE83">
            <v>1511.0584565347899</v>
          </cell>
          <cell r="AF83">
            <v>596.63803778763497</v>
          </cell>
          <cell r="AG83">
            <v>0.92718646864686471</v>
          </cell>
          <cell r="AH83">
            <v>-2.0653843054859664E-2</v>
          </cell>
          <cell r="AI83">
            <v>-2.3528941673600201E-2</v>
          </cell>
          <cell r="AJ83">
            <v>1.4814267681671172</v>
          </cell>
          <cell r="AL83">
            <v>0.82456283724245405</v>
          </cell>
          <cell r="AM83">
            <v>0.91930726317034117</v>
          </cell>
          <cell r="AN83">
            <v>1.1950928004479056</v>
          </cell>
          <cell r="AO83">
            <v>0.73988955916257626</v>
          </cell>
          <cell r="AP83">
            <v>0.82375670164207893</v>
          </cell>
          <cell r="AQ83">
            <v>1.4279862220489801</v>
          </cell>
          <cell r="AR83">
            <v>0.85979037725982921</v>
          </cell>
          <cell r="AS83">
            <v>0.82499108416355005</v>
          </cell>
          <cell r="AT83">
            <v>0.911079585629614</v>
          </cell>
          <cell r="AU83">
            <v>0.77881347168274695</v>
          </cell>
          <cell r="AV83">
            <v>1.0618158076471</v>
          </cell>
          <cell r="AW83">
            <v>1.3413462180428</v>
          </cell>
          <cell r="AX83">
            <v>0.84804595873942179</v>
          </cell>
          <cell r="AY83">
            <v>0.67274830891346526</v>
          </cell>
          <cell r="AZ83">
            <v>1.3844591793507144</v>
          </cell>
          <cell r="BA83">
            <v>0.63327864547212387</v>
          </cell>
          <cell r="BB83">
            <v>0.65787150109855308</v>
          </cell>
          <cell r="BC83">
            <v>0.77186525794039396</v>
          </cell>
          <cell r="BD83">
            <v>1.3247647178508499</v>
          </cell>
          <cell r="BE83">
            <v>0.72244498166010496</v>
          </cell>
          <cell r="BF83">
            <v>1.39343548842418</v>
          </cell>
          <cell r="BG83">
            <v>0.69987037039323696</v>
          </cell>
          <cell r="BH83">
            <v>0.66957033999406501</v>
          </cell>
          <cell r="BI83">
            <v>0.75589095705932496</v>
          </cell>
          <cell r="BJ83">
            <v>1.4567850426582201</v>
          </cell>
          <cell r="BL83">
            <v>0.76938516642325505</v>
          </cell>
          <cell r="BM83">
            <v>2495.0914695306733</v>
          </cell>
          <cell r="BN83">
            <v>2377.2655799691302</v>
          </cell>
          <cell r="BQ83">
            <v>109.397538808268</v>
          </cell>
          <cell r="BR83">
            <v>1076.2453764801401</v>
          </cell>
          <cell r="BS83">
            <v>474293.53577222221</v>
          </cell>
          <cell r="BT83">
            <v>705224.83497777767</v>
          </cell>
          <cell r="BU83">
            <v>565998.33653333329</v>
          </cell>
          <cell r="BV83">
            <v>1344103.9814111108</v>
          </cell>
          <cell r="BW83">
            <v>506878.89047369198</v>
          </cell>
          <cell r="BX83">
            <v>712834.07696721202</v>
          </cell>
          <cell r="BY83">
            <v>538292.75530449999</v>
          </cell>
          <cell r="BZ83">
            <v>1360780.25318692</v>
          </cell>
        </row>
        <row r="84">
          <cell r="C84">
            <v>-428831.86673787463</v>
          </cell>
          <cell r="D84">
            <v>-34481.612660942999</v>
          </cell>
          <cell r="E84">
            <v>787125.53375936672</v>
          </cell>
          <cell r="F84">
            <v>99926.934417391283</v>
          </cell>
          <cell r="G84">
            <v>793911.66354150395</v>
          </cell>
          <cell r="H84">
            <v>93832.149873943199</v>
          </cell>
          <cell r="I84">
            <v>-211299.07931494992</v>
          </cell>
          <cell r="K84">
            <v>3400566.9742956515</v>
          </cell>
          <cell r="M84">
            <v>2767.1246464554324</v>
          </cell>
          <cell r="N84">
            <v>432.76815413779491</v>
          </cell>
          <cell r="O84">
            <v>2383.6337376671327</v>
          </cell>
          <cell r="P84">
            <v>490.3397655422159</v>
          </cell>
          <cell r="Q84">
            <v>1920.92548403</v>
          </cell>
          <cell r="S84">
            <v>2939.8075245960399</v>
          </cell>
          <cell r="T84">
            <v>537.96980758445</v>
          </cell>
          <cell r="U84">
            <v>2726.8444352763099</v>
          </cell>
          <cell r="V84">
            <v>330.30122744096798</v>
          </cell>
          <cell r="W84">
            <v>1049.3144007827882</v>
          </cell>
          <cell r="X84">
            <v>583.06899764734965</v>
          </cell>
          <cell r="Y84">
            <v>2870.5048606548762</v>
          </cell>
          <cell r="Z84">
            <v>1374.4864607822342</v>
          </cell>
          <cell r="AA84">
            <v>656.3082074374297</v>
          </cell>
          <cell r="AB84">
            <v>997.45003176959995</v>
          </cell>
          <cell r="AC84">
            <v>564.13296876228605</v>
          </cell>
          <cell r="AD84">
            <v>2801.0058237825401</v>
          </cell>
          <cell r="AE84">
            <v>1351.43306414484</v>
          </cell>
          <cell r="AF84">
            <v>594.29055053701302</v>
          </cell>
          <cell r="AG84">
            <v>0.926873037236429</v>
          </cell>
          <cell r="AH84">
            <v>-3.4031803209284575E-2</v>
          </cell>
          <cell r="AI84">
            <v>2.18584821512866E-4</v>
          </cell>
          <cell r="AJ84">
            <v>1.429025156703233</v>
          </cell>
          <cell r="AL84">
            <v>0.86761375523144502</v>
          </cell>
          <cell r="AM84">
            <v>0.86507619239932709</v>
          </cell>
          <cell r="AN84">
            <v>0.58018711062564277</v>
          </cell>
          <cell r="AO84">
            <v>0.91207817706832672</v>
          </cell>
          <cell r="AP84">
            <v>0.69596275936249052</v>
          </cell>
          <cell r="AQ84">
            <v>1.4170223499589001</v>
          </cell>
          <cell r="AR84">
            <v>0.84957067382951124</v>
          </cell>
          <cell r="AS84">
            <v>0.82356356487152704</v>
          </cell>
          <cell r="AT84">
            <v>0.99257615020244405</v>
          </cell>
          <cell r="AU84">
            <v>0.87904867835992395</v>
          </cell>
          <cell r="AV84">
            <v>1.18991136751322</v>
          </cell>
          <cell r="AW84">
            <v>1.30422656179861</v>
          </cell>
          <cell r="AX84">
            <v>0.85218694579171361</v>
          </cell>
          <cell r="AY84">
            <v>0.71646781883404764</v>
          </cell>
          <cell r="AZ84">
            <v>1.3476964187268718</v>
          </cell>
          <cell r="BA84">
            <v>0.69412876714148164</v>
          </cell>
          <cell r="BB84">
            <v>0.6098277603425587</v>
          </cell>
          <cell r="BC84">
            <v>0.76394708734411054</v>
          </cell>
          <cell r="BD84">
            <v>1.2540858856696799</v>
          </cell>
          <cell r="BE84">
            <v>0.71470098251674896</v>
          </cell>
          <cell r="BF84">
            <v>1.4015532356188201</v>
          </cell>
          <cell r="BG84">
            <v>0.69293291471830099</v>
          </cell>
          <cell r="BH84">
            <v>0.65859829264653902</v>
          </cell>
          <cell r="BI84">
            <v>0.77901293716368403</v>
          </cell>
          <cell r="BJ84">
            <v>1.39738410358623</v>
          </cell>
          <cell r="BL84">
            <v>0.76544823484644997</v>
          </cell>
          <cell r="BM84">
            <v>2103.8257589011569</v>
          </cell>
          <cell r="BN84">
            <v>2491.1590414830798</v>
          </cell>
          <cell r="BQ84">
            <v>138.04812617414001</v>
          </cell>
          <cell r="BR84">
            <v>1220.36708161772</v>
          </cell>
          <cell r="BS84">
            <v>521339.82855652162</v>
          </cell>
          <cell r="BT84">
            <v>581254.38187826076</v>
          </cell>
          <cell r="BU84">
            <v>544917.31481739122</v>
          </cell>
          <cell r="BV84">
            <v>1381710.0404347822</v>
          </cell>
          <cell r="BW84">
            <v>476322.47549023398</v>
          </cell>
          <cell r="BX84">
            <v>595703.363736258</v>
          </cell>
          <cell r="BY84">
            <v>517614.11988721002</v>
          </cell>
          <cell r="BZ84">
            <v>1311910.74800507</v>
          </cell>
        </row>
        <row r="85">
          <cell r="C85">
            <v>-25324.425304239663</v>
          </cell>
          <cell r="D85">
            <v>38887.793580008503</v>
          </cell>
          <cell r="E85">
            <v>840214.41524107393</v>
          </cell>
          <cell r="F85">
            <v>122838.37114057969</v>
          </cell>
          <cell r="G85">
            <v>832890.75692440697</v>
          </cell>
          <cell r="H85">
            <v>147471.134427855</v>
          </cell>
          <cell r="I85">
            <v>-281311.68604889931</v>
          </cell>
          <cell r="K85">
            <v>3174178.4998391308</v>
          </cell>
          <cell r="M85">
            <v>2960.4319400992063</v>
          </cell>
          <cell r="N85">
            <v>874.32464400110143</v>
          </cell>
          <cell r="O85">
            <v>2581.8889055273567</v>
          </cell>
          <cell r="P85">
            <v>214.98961072673865</v>
          </cell>
          <cell r="Q85">
            <v>2323.20751298</v>
          </cell>
          <cell r="S85">
            <v>2923.0007370417902</v>
          </cell>
          <cell r="T85">
            <v>615.60920848251499</v>
          </cell>
          <cell r="U85">
            <v>2724.3597918948799</v>
          </cell>
          <cell r="V85">
            <v>278.943316333589</v>
          </cell>
          <cell r="W85">
            <v>1016.4389128232274</v>
          </cell>
          <cell r="X85">
            <v>469.12159774052043</v>
          </cell>
          <cell r="Y85">
            <v>2585.3148345667992</v>
          </cell>
          <cell r="Z85">
            <v>1191.3193657625918</v>
          </cell>
          <cell r="AA85">
            <v>618.90890366844633</v>
          </cell>
          <cell r="AB85">
            <v>1076.7672272853299</v>
          </cell>
          <cell r="AC85">
            <v>578.68036815728397</v>
          </cell>
          <cell r="AD85">
            <v>2921.0981827853502</v>
          </cell>
          <cell r="AE85">
            <v>1389.28029140631</v>
          </cell>
          <cell r="AF85">
            <v>630.26473747238504</v>
          </cell>
          <cell r="AG85">
            <v>0.92626274556119836</v>
          </cell>
          <cell r="AH85">
            <v>-1.9122959732102885E-3</v>
          </cell>
          <cell r="AI85">
            <v>5.1926938009734204E-3</v>
          </cell>
          <cell r="AJ85">
            <v>1.3357639734038202</v>
          </cell>
          <cell r="AL85">
            <v>0.91871857830322301</v>
          </cell>
          <cell r="AM85">
            <v>0.84434968899377405</v>
          </cell>
          <cell r="AN85">
            <v>0.4094242716250705</v>
          </cell>
          <cell r="AO85">
            <v>1.0114547201079525</v>
          </cell>
          <cell r="AP85">
            <v>1.7481753087062935</v>
          </cell>
          <cell r="AQ85">
            <v>1.40136639327035</v>
          </cell>
          <cell r="AR85">
            <v>0.88136827183427258</v>
          </cell>
          <cell r="AS85">
            <v>0.87164628038626102</v>
          </cell>
          <cell r="AT85">
            <v>1.0544148043489501</v>
          </cell>
          <cell r="AU85">
            <v>0.97914022277748902</v>
          </cell>
          <cell r="AV85">
            <v>1.3673018046041201</v>
          </cell>
          <cell r="AW85">
            <v>1.2797801736543</v>
          </cell>
          <cell r="AX85">
            <v>0.88156174932452402</v>
          </cell>
          <cell r="AY85">
            <v>0.77171386308034617</v>
          </cell>
          <cell r="AZ85">
            <v>1.5786951689434667</v>
          </cell>
          <cell r="BA85">
            <v>0.79792989713210849</v>
          </cell>
          <cell r="BB85">
            <v>0.79231482936213937</v>
          </cell>
          <cell r="BC85">
            <v>0.80006571951681305</v>
          </cell>
          <cell r="BD85">
            <v>1.16460829497062</v>
          </cell>
          <cell r="BE85">
            <v>0.71001757595886605</v>
          </cell>
          <cell r="BF85">
            <v>1.4366702640848401</v>
          </cell>
          <cell r="BG85">
            <v>0.71056306873201902</v>
          </cell>
          <cell r="BH85">
            <v>0.656150057705431</v>
          </cell>
          <cell r="BI85">
            <v>0.77478020362572697</v>
          </cell>
          <cell r="BJ85">
            <v>1.38004285510738</v>
          </cell>
          <cell r="BL85">
            <v>0.761836233245481</v>
          </cell>
          <cell r="BM85">
            <v>2254.6911412682634</v>
          </cell>
          <cell r="BN85">
            <v>2425.2528870896299</v>
          </cell>
          <cell r="BQ85">
            <v>230.90564498673999</v>
          </cell>
          <cell r="BR85">
            <v>1323.8129848803201</v>
          </cell>
          <cell r="BS85">
            <v>490103.85718550719</v>
          </cell>
          <cell r="BT85">
            <v>589761.64048623189</v>
          </cell>
          <cell r="BU85">
            <v>462737.01763333322</v>
          </cell>
          <cell r="BV85">
            <v>1288928.1578123188</v>
          </cell>
          <cell r="BW85">
            <v>519570.25959130801</v>
          </cell>
          <cell r="BX85">
            <v>562522.35773196304</v>
          </cell>
          <cell r="BY85">
            <v>537653.67526160995</v>
          </cell>
          <cell r="BZ85">
            <v>1297034.1955486101</v>
          </cell>
        </row>
        <row r="86">
          <cell r="C86">
            <v>409474.39051565359</v>
          </cell>
          <cell r="D86">
            <v>259469.31385788601</v>
          </cell>
          <cell r="E86">
            <v>1113556.6263948409</v>
          </cell>
          <cell r="F86">
            <v>91265.680868478841</v>
          </cell>
          <cell r="G86">
            <v>1139214.0765859999</v>
          </cell>
          <cell r="H86">
            <v>139926.501341975</v>
          </cell>
          <cell r="I86">
            <v>166091.44496554835</v>
          </cell>
          <cell r="K86">
            <v>3175507.842533078</v>
          </cell>
          <cell r="M86">
            <v>3449.3282374034407</v>
          </cell>
          <cell r="N86">
            <v>594.09775294930159</v>
          </cell>
          <cell r="O86">
            <v>3274.6980058378181</v>
          </cell>
          <cell r="P86">
            <v>221.8149508158649</v>
          </cell>
          <cell r="Q86">
            <v>3131.6758005900001</v>
          </cell>
          <cell r="S86">
            <v>3191.6810131245302</v>
          </cell>
          <cell r="T86">
            <v>604.63879402177599</v>
          </cell>
          <cell r="U86">
            <v>2981.8943824359399</v>
          </cell>
          <cell r="V86">
            <v>384.83740574921802</v>
          </cell>
          <cell r="W86">
            <v>1097.954003143914</v>
          </cell>
          <cell r="X86">
            <v>679.94340757303405</v>
          </cell>
          <cell r="Y86">
            <v>3272.3002047969162</v>
          </cell>
          <cell r="Z86">
            <v>1544.2025410660876</v>
          </cell>
          <cell r="AA86">
            <v>635.86083814285666</v>
          </cell>
          <cell r="AB86">
            <v>1094.7316731349599</v>
          </cell>
          <cell r="AC86">
            <v>698.86370997988797</v>
          </cell>
          <cell r="AD86">
            <v>3129.8088098466301</v>
          </cell>
          <cell r="AE86">
            <v>1513.1876909682001</v>
          </cell>
          <cell r="AF86">
            <v>707.97076559567802</v>
          </cell>
          <cell r="AG86">
            <v>0.92182767167706714</v>
          </cell>
          <cell r="AH86">
            <v>3.0034952310540809E-2</v>
          </cell>
          <cell r="AI86">
            <v>2.04225852954306E-2</v>
          </cell>
          <cell r="AJ86">
            <v>1.4166134166315589</v>
          </cell>
          <cell r="AL86">
            <v>1.0331328720778099</v>
          </cell>
          <cell r="AM86">
            <v>0.76965262867776518</v>
          </cell>
          <cell r="AN86">
            <v>1.670929018113815</v>
          </cell>
          <cell r="AO86">
            <v>1.0721685978801327</v>
          </cell>
          <cell r="AP86">
            <v>1.5306682588206539</v>
          </cell>
          <cell r="AQ86">
            <v>1.5298230860651201</v>
          </cell>
          <cell r="AR86">
            <v>0.99444216282571452</v>
          </cell>
          <cell r="AS86">
            <v>0.89494240711533901</v>
          </cell>
          <cell r="AT86">
            <v>1.0113467489125301</v>
          </cell>
          <cell r="AU86">
            <v>1.21754583367783</v>
          </cell>
          <cell r="AV86">
            <v>1.0929924952327601</v>
          </cell>
          <cell r="AW86">
            <v>1.3082619707497001</v>
          </cell>
          <cell r="AX86">
            <v>0.91937964614680878</v>
          </cell>
          <cell r="AY86">
            <v>0.73404830418416001</v>
          </cell>
          <cell r="AZ86">
            <v>1.4765934764830533</v>
          </cell>
          <cell r="BA86">
            <v>0.66856784922360568</v>
          </cell>
          <cell r="BB86">
            <v>0.60780782705617331</v>
          </cell>
          <cell r="BC86">
            <v>0.7404135807058887</v>
          </cell>
          <cell r="BD86">
            <v>1.15886720359374</v>
          </cell>
          <cell r="BE86">
            <v>0.73711171312789203</v>
          </cell>
          <cell r="BF86">
            <v>1.60154773335738</v>
          </cell>
          <cell r="BG86">
            <v>0.67884589982021204</v>
          </cell>
          <cell r="BH86">
            <v>0.67752092416296605</v>
          </cell>
          <cell r="BI86">
            <v>0.72307723815114999</v>
          </cell>
          <cell r="BJ86">
            <v>1.3916689426564901</v>
          </cell>
          <cell r="BL86">
            <v>0.78003505269160001</v>
          </cell>
          <cell r="BM86">
            <v>2953.4624624596063</v>
          </cell>
          <cell r="BN86">
            <v>2720.93814758805</v>
          </cell>
          <cell r="BQ86">
            <v>229.60564801607299</v>
          </cell>
          <cell r="BR86">
            <v>1826.1624319278401</v>
          </cell>
          <cell r="BS86">
            <v>473324.33045748092</v>
          </cell>
          <cell r="BT86">
            <v>551214.45030100422</v>
          </cell>
          <cell r="BU86">
            <v>589635.68029813666</v>
          </cell>
          <cell r="BV86">
            <v>1284838.8811932264</v>
          </cell>
          <cell r="BW86">
            <v>447336.16994425002</v>
          </cell>
          <cell r="BX86">
            <v>557208.75796691095</v>
          </cell>
          <cell r="BY86">
            <v>631554.90000406303</v>
          </cell>
          <cell r="BZ86">
            <v>1325090.83027279</v>
          </cell>
        </row>
        <row r="87">
          <cell r="C87">
            <v>498668.95942407491</v>
          </cell>
          <cell r="D87">
            <v>347131.68485617102</v>
          </cell>
          <cell r="E87">
            <v>1261786.6265497494</v>
          </cell>
          <cell r="F87">
            <v>249789.81121547523</v>
          </cell>
          <cell r="G87">
            <v>1175091.9248394601</v>
          </cell>
          <cell r="H87">
            <v>190290.32510610999</v>
          </cell>
          <cell r="I87">
            <v>-68986.965649025049</v>
          </cell>
          <cell r="K87">
            <v>3607744.1014154088</v>
          </cell>
          <cell r="M87">
            <v>2751.9545013913139</v>
          </cell>
          <cell r="N87">
            <v>562.97581368434464</v>
          </cell>
          <cell r="O87">
            <v>3238.2922919086213</v>
          </cell>
          <cell r="P87">
            <v>467.35388601290924</v>
          </cell>
          <cell r="Q87">
            <v>3619.7938274900002</v>
          </cell>
          <cell r="S87">
            <v>3084.7498250619501</v>
          </cell>
          <cell r="T87">
            <v>554.62283478552604</v>
          </cell>
          <cell r="U87">
            <v>3043.5802196724999</v>
          </cell>
          <cell r="V87">
            <v>399.507199776562</v>
          </cell>
          <cell r="W87">
            <v>1223.421794504249</v>
          </cell>
          <cell r="X87">
            <v>536.35729031523556</v>
          </cell>
          <cell r="Y87">
            <v>3479.3839825945661</v>
          </cell>
          <cell r="Z87">
            <v>1673.2179753902449</v>
          </cell>
          <cell r="AA87">
            <v>539.79413477169328</v>
          </cell>
          <cell r="AB87">
            <v>1195.50471770121</v>
          </cell>
          <cell r="AC87">
            <v>478.452652224725</v>
          </cell>
          <cell r="AD87">
            <v>3197.1628114707901</v>
          </cell>
          <cell r="AE87">
            <v>1621.99938752549</v>
          </cell>
          <cell r="AF87">
            <v>540.44763571023702</v>
          </cell>
          <cell r="AG87">
            <v>0.92737760508588041</v>
          </cell>
          <cell r="AH87">
            <v>3.4315221513293491E-2</v>
          </cell>
          <cell r="AI87">
            <v>2.65666699052233E-2</v>
          </cell>
          <cell r="AJ87">
            <v>1.7228445209686549</v>
          </cell>
          <cell r="AL87">
            <v>1.0708850606953699</v>
          </cell>
          <cell r="AM87">
            <v>1.0161203287032026</v>
          </cell>
          <cell r="AN87">
            <v>1.3159498963782956</v>
          </cell>
          <cell r="AO87">
            <v>1.2479047128195528</v>
          </cell>
          <cell r="AP87">
            <v>0.74373612851154958</v>
          </cell>
          <cell r="AQ87">
            <v>1.63625415293207</v>
          </cell>
          <cell r="AR87">
            <v>1.1289433377024303</v>
          </cell>
          <cell r="AS87">
            <v>0.92608861845333501</v>
          </cell>
          <cell r="AT87">
            <v>1.0583509870713399</v>
          </cell>
          <cell r="AU87">
            <v>1.2732253233594399</v>
          </cell>
          <cell r="AV87">
            <v>0.96371599859854795</v>
          </cell>
          <cell r="AW87">
            <v>1.34583552297124</v>
          </cell>
          <cell r="AX87">
            <v>0.93452776545956162</v>
          </cell>
          <cell r="AY87">
            <v>0.68074343372105717</v>
          </cell>
          <cell r="AZ87">
            <v>1.7430545214562614</v>
          </cell>
          <cell r="BA87">
            <v>0.65843160966238146</v>
          </cell>
          <cell r="BB87">
            <v>0.65865230261046193</v>
          </cell>
          <cell r="BC87">
            <v>1.0626273296626407</v>
          </cell>
          <cell r="BD87">
            <v>1.2396279214680199</v>
          </cell>
          <cell r="BE87">
            <v>0.72132064310636301</v>
          </cell>
          <cell r="BF87">
            <v>1.71333471035812</v>
          </cell>
          <cell r="BG87">
            <v>0.70992220720862698</v>
          </cell>
          <cell r="BH87">
            <v>0.67103265329402595</v>
          </cell>
          <cell r="BI87">
            <v>1.1074942431685899</v>
          </cell>
          <cell r="BJ87">
            <v>1.40931694217145</v>
          </cell>
          <cell r="BL87">
            <v>0.808030508587117</v>
          </cell>
          <cell r="BM87">
            <v>2982.7070303116743</v>
          </cell>
          <cell r="BN87">
            <v>2760.9049440522399</v>
          </cell>
          <cell r="BQ87">
            <v>306.90009867132397</v>
          </cell>
          <cell r="BR87">
            <v>1830.3459000688999</v>
          </cell>
          <cell r="BS87">
            <v>523976.53281592613</v>
          </cell>
          <cell r="BT87">
            <v>693363.37725523231</v>
          </cell>
          <cell r="BU87">
            <v>588189.57481904759</v>
          </cell>
          <cell r="BV87">
            <v>1441335.8700109171</v>
          </cell>
          <cell r="BW87">
            <v>559594.05792342301</v>
          </cell>
          <cell r="BX87">
            <v>690058.50194629095</v>
          </cell>
          <cell r="BY87">
            <v>544468.10289210803</v>
          </cell>
          <cell r="BZ87">
            <v>1452791.26355947</v>
          </cell>
        </row>
        <row r="88">
          <cell r="C88">
            <v>-96211.720689589696</v>
          </cell>
          <cell r="D88">
            <v>229182.91936056901</v>
          </cell>
          <cell r="E88">
            <v>1258022.0883050605</v>
          </cell>
          <cell r="F88">
            <v>157325.35668484279</v>
          </cell>
          <cell r="G88">
            <v>1284403.10343389</v>
          </cell>
          <cell r="H88">
            <v>160422.58867433501</v>
          </cell>
          <cell r="I88">
            <v>-533298.45794399921</v>
          </cell>
          <cell r="K88">
            <v>4164130.2067071777</v>
          </cell>
          <cell r="M88">
            <v>3199.0449611436889</v>
          </cell>
          <cell r="N88">
            <v>473.36023592706056</v>
          </cell>
          <cell r="O88">
            <v>2888.6083776282862</v>
          </cell>
          <cell r="P88">
            <v>554.50321511550828</v>
          </cell>
          <cell r="Q88">
            <v>3600.2543527200005</v>
          </cell>
          <cell r="S88">
            <v>3278.55764019764</v>
          </cell>
          <cell r="T88">
            <v>608.26961644617904</v>
          </cell>
          <cell r="U88">
            <v>3235.2300593790801</v>
          </cell>
          <cell r="V88">
            <v>376.51550160456497</v>
          </cell>
          <cell r="W88">
            <v>1405.5961383871859</v>
          </cell>
          <cell r="X88">
            <v>664.73572941419729</v>
          </cell>
          <cell r="Y88">
            <v>3646.4086623452827</v>
          </cell>
          <cell r="Z88">
            <v>1818.4037755356935</v>
          </cell>
          <cell r="AA88">
            <v>649.07797203924292</v>
          </cell>
          <cell r="AB88">
            <v>1315.44153585189</v>
          </cell>
          <cell r="AC88">
            <v>618.75518079518997</v>
          </cell>
          <cell r="AD88">
            <v>3648.1190528430002</v>
          </cell>
          <cell r="AE88">
            <v>1714.0432086703399</v>
          </cell>
          <cell r="AF88">
            <v>579.879134971491</v>
          </cell>
          <cell r="AG88">
            <v>0.92296051614393704</v>
          </cell>
          <cell r="AH88">
            <v>-6.5902123191980359E-3</v>
          </cell>
          <cell r="AI88">
            <v>1.4353012596621599E-2</v>
          </cell>
          <cell r="AJ88">
            <v>1.7181994538355545</v>
          </cell>
          <cell r="AL88">
            <v>1.1177886868315601</v>
          </cell>
          <cell r="AM88">
            <v>0.99374976607501631</v>
          </cell>
          <cell r="AN88">
            <v>0.55829417615940535</v>
          </cell>
          <cell r="AO88">
            <v>1.4666710109656764</v>
          </cell>
          <cell r="AP88">
            <v>0.61729360321779136</v>
          </cell>
          <cell r="AQ88">
            <v>1.6608541645905699</v>
          </cell>
          <cell r="AR88">
            <v>1.1274309567200267</v>
          </cell>
          <cell r="AS88">
            <v>0.94839780992772305</v>
          </cell>
          <cell r="AT88">
            <v>1.04610530773254</v>
          </cell>
          <cell r="AU88">
            <v>1.3636841909480699</v>
          </cell>
          <cell r="AV88">
            <v>1.09961459304207</v>
          </cell>
          <cell r="AW88">
            <v>1.3461847607706201</v>
          </cell>
          <cell r="AX88">
            <v>0.94020210851479102</v>
          </cell>
          <cell r="AY88">
            <v>0.73266071654240994</v>
          </cell>
          <cell r="AZ88">
            <v>1.7889816168720016</v>
          </cell>
          <cell r="BA88">
            <v>0.72937764918868342</v>
          </cell>
          <cell r="BB88">
            <v>0.61419806663730558</v>
          </cell>
          <cell r="BC88">
            <v>0.97399700380184451</v>
          </cell>
          <cell r="BD88">
            <v>1.23489480310005</v>
          </cell>
          <cell r="BE88">
            <v>0.73024302431942201</v>
          </cell>
          <cell r="BF88">
            <v>1.85098295241203</v>
          </cell>
          <cell r="BG88">
            <v>0.71697397499094795</v>
          </cell>
          <cell r="BH88">
            <v>0.66908864748244501</v>
          </cell>
          <cell r="BI88">
            <v>1.0673686704440399</v>
          </cell>
          <cell r="BJ88">
            <v>1.36989608159619</v>
          </cell>
          <cell r="BL88">
            <v>0.82941504104292496</v>
          </cell>
          <cell r="BM88">
            <v>2522.6994182881217</v>
          </cell>
          <cell r="BN88">
            <v>2861.8521059324698</v>
          </cell>
          <cell r="BQ88">
            <v>263.57605126047599</v>
          </cell>
          <cell r="BR88">
            <v>2073.5101276621499</v>
          </cell>
          <cell r="BS88">
            <v>647031.32195961196</v>
          </cell>
          <cell r="BT88">
            <v>701714.76150876714</v>
          </cell>
          <cell r="BU88">
            <v>747165.38522943726</v>
          </cell>
          <cell r="BV88">
            <v>1671012.2491579908</v>
          </cell>
          <cell r="BW88">
            <v>578118.788146529</v>
          </cell>
          <cell r="BX88">
            <v>690421.67926267104</v>
          </cell>
          <cell r="BY88">
            <v>696003.64801315998</v>
          </cell>
          <cell r="BZ88">
            <v>1564495.13177667</v>
          </cell>
        </row>
        <row r="89">
          <cell r="C89">
            <v>148065.97028545063</v>
          </cell>
          <cell r="D89">
            <v>197349.27455887999</v>
          </cell>
          <cell r="E89">
            <v>1243373.7313534552</v>
          </cell>
          <cell r="F89">
            <v>163869.73130601627</v>
          </cell>
          <cell r="G89">
            <v>1290274.7768784701</v>
          </cell>
          <cell r="H89">
            <v>157075.26795610899</v>
          </cell>
          <cell r="I89">
            <v>-625354.41078577656</v>
          </cell>
          <cell r="K89">
            <v>4241917.3385470472</v>
          </cell>
          <cell r="M89">
            <v>3408.0092168960236</v>
          </cell>
          <cell r="N89">
            <v>980.49777315307233</v>
          </cell>
          <cell r="O89">
            <v>3146.1792274841723</v>
          </cell>
          <cell r="P89">
            <v>209.64645343092889</v>
          </cell>
          <cell r="Q89">
            <v>4130.8951975599994</v>
          </cell>
          <cell r="S89">
            <v>3213.0169666335501</v>
          </cell>
          <cell r="T89">
            <v>742.02810413343605</v>
          </cell>
          <cell r="U89">
            <v>3192.2018741511602</v>
          </cell>
          <cell r="V89">
            <v>358.06062838333298</v>
          </cell>
          <cell r="W89">
            <v>1259.2541955062306</v>
          </cell>
          <cell r="X89">
            <v>565.55040341637141</v>
          </cell>
          <cell r="Y89">
            <v>3332.7181284184589</v>
          </cell>
          <cell r="Z89">
            <v>1714.9331932053753</v>
          </cell>
          <cell r="AA89">
            <v>507.9792080227935</v>
          </cell>
          <cell r="AB89">
            <v>1349.4324393522099</v>
          </cell>
          <cell r="AC89">
            <v>678.08290259808302</v>
          </cell>
          <cell r="AD89">
            <v>3645.4943471824199</v>
          </cell>
          <cell r="AE89">
            <v>1907.87165555878</v>
          </cell>
          <cell r="AF89">
            <v>514.74664503788904</v>
          </cell>
          <cell r="AG89">
            <v>0.92329680290080973</v>
          </cell>
          <cell r="AH89">
            <v>9.7789620593364077E-3</v>
          </cell>
          <cell r="AI89">
            <v>2.4046862217009898E-2</v>
          </cell>
          <cell r="AJ89">
            <v>1.6297830651039535</v>
          </cell>
          <cell r="AL89">
            <v>1.1930026084754299</v>
          </cell>
          <cell r="AM89">
            <v>0.93167506734089689</v>
          </cell>
          <cell r="AN89">
            <v>0.3549418265488179</v>
          </cell>
          <cell r="AO89">
            <v>1.5468804545511174</v>
          </cell>
          <cell r="AP89">
            <v>1.8082933059962469</v>
          </cell>
          <cell r="AQ89">
            <v>1.7637538345380701</v>
          </cell>
          <cell r="AR89">
            <v>1.1323173592390663</v>
          </cell>
          <cell r="AS89">
            <v>0.97839578858569698</v>
          </cell>
          <cell r="AT89">
            <v>0.98422393212828496</v>
          </cell>
          <cell r="AU89">
            <v>1.38998086231292</v>
          </cell>
          <cell r="AV89">
            <v>1.4123868943362701</v>
          </cell>
          <cell r="AW89">
            <v>1.3276878760936499</v>
          </cell>
          <cell r="AX89">
            <v>0.95148291619144354</v>
          </cell>
          <cell r="AY89">
            <v>0.78953202398369993</v>
          </cell>
          <cell r="AZ89">
            <v>2.3704341680276708</v>
          </cell>
          <cell r="BA89">
            <v>0.8547825247941957</v>
          </cell>
          <cell r="BB89">
            <v>0.81293117473704646</v>
          </cell>
          <cell r="BC89">
            <v>1.123864896404152</v>
          </cell>
          <cell r="BD89">
            <v>1.24017780187926</v>
          </cell>
          <cell r="BE89">
            <v>0.74106875969444397</v>
          </cell>
          <cell r="BF89">
            <v>2.0220690139489701</v>
          </cell>
          <cell r="BG89">
            <v>0.75522600411343499</v>
          </cell>
          <cell r="BH89">
            <v>0.69580771868783897</v>
          </cell>
          <cell r="BI89">
            <v>1.12972465139258</v>
          </cell>
          <cell r="BJ89">
            <v>1.3954909834495199</v>
          </cell>
          <cell r="BL89">
            <v>0.85858107268144701</v>
          </cell>
          <cell r="BM89">
            <v>2789.0765525549591</v>
          </cell>
          <cell r="BN89">
            <v>2840.8480688289201</v>
          </cell>
          <cell r="BQ89">
            <v>263.654842513576</v>
          </cell>
          <cell r="BR89">
            <v>2161.59883034725</v>
          </cell>
          <cell r="BS89">
            <v>589960.60689656553</v>
          </cell>
          <cell r="BT89">
            <v>827257.7453956221</v>
          </cell>
          <cell r="BU89">
            <v>795497.96369999996</v>
          </cell>
          <cell r="BV89">
            <v>1690417.8730482159</v>
          </cell>
          <cell r="BW89">
            <v>599613.36707109795</v>
          </cell>
          <cell r="BX89">
            <v>774703.28211208596</v>
          </cell>
          <cell r="BY89">
            <v>930100.829258368</v>
          </cell>
          <cell r="BZ89">
            <v>1674935.8048822801</v>
          </cell>
        </row>
        <row r="90">
          <cell r="C90">
            <v>288309.84457574703</v>
          </cell>
          <cell r="D90">
            <v>60472.272485510002</v>
          </cell>
          <cell r="E90">
            <v>1336877.3878880544</v>
          </cell>
          <cell r="F90">
            <v>189973.44247496873</v>
          </cell>
          <cell r="G90">
            <v>1332151.8011932101</v>
          </cell>
          <cell r="H90">
            <v>208085.55650497301</v>
          </cell>
          <cell r="I90">
            <v>-385157.1513932785</v>
          </cell>
          <cell r="K90">
            <v>4228907.0592090106</v>
          </cell>
          <cell r="M90">
            <v>3648.4570464486901</v>
          </cell>
          <cell r="N90">
            <v>611.38185201347312</v>
          </cell>
          <cell r="O90">
            <v>3351.3109048529136</v>
          </cell>
          <cell r="P90">
            <v>98.368480307187383</v>
          </cell>
          <cell r="Q90">
            <v>3968.4234957200006</v>
          </cell>
          <cell r="S90">
            <v>3376.7036891937501</v>
          </cell>
          <cell r="T90">
            <v>618.93510801580896</v>
          </cell>
          <cell r="U90">
            <v>3015.0141750754701</v>
          </cell>
          <cell r="V90">
            <v>173.533976836064</v>
          </cell>
          <cell r="W90">
            <v>1541.4760321229789</v>
          </cell>
          <cell r="X90">
            <v>719.55650085180446</v>
          </cell>
          <cell r="Y90">
            <v>3928.0517603240592</v>
          </cell>
          <cell r="Z90">
            <v>2403.5323801188897</v>
          </cell>
          <cell r="AA90">
            <v>433.26352506003423</v>
          </cell>
          <cell r="AB90">
            <v>1571.52363688676</v>
          </cell>
          <cell r="AC90">
            <v>655.19450858908795</v>
          </cell>
          <cell r="AD90">
            <v>3685.7854154811798</v>
          </cell>
          <cell r="AE90">
            <v>2210.6086202748502</v>
          </cell>
          <cell r="AF90">
            <v>506.57714846611702</v>
          </cell>
          <cell r="AG90">
            <v>0.92685924415832921</v>
          </cell>
          <cell r="AH90">
            <v>1.8818455084272098E-2</v>
          </cell>
          <cell r="AI90">
            <v>4.9746041535967903E-3</v>
          </cell>
          <cell r="AJ90">
            <v>1.7073343067340585</v>
          </cell>
          <cell r="AL90">
            <v>1.2421728348924399</v>
          </cell>
          <cell r="AM90">
            <v>0.84180826617638882</v>
          </cell>
          <cell r="AN90">
            <v>1.7077003175046683</v>
          </cell>
          <cell r="AO90">
            <v>1.4645520839927608</v>
          </cell>
          <cell r="AP90">
            <v>3.7001528367506724</v>
          </cell>
          <cell r="AQ90">
            <v>1.7757614218448201</v>
          </cell>
          <cell r="AR90">
            <v>1.2176514432163505</v>
          </cell>
          <cell r="AS90">
            <v>0.97708659321240099</v>
          </cell>
          <cell r="AT90">
            <v>0.99728737817839097</v>
          </cell>
          <cell r="AU90">
            <v>1.5768023750990301</v>
          </cell>
          <cell r="AV90">
            <v>2.4038692787616101</v>
          </cell>
          <cell r="AW90">
            <v>1.3315588098728599</v>
          </cell>
          <cell r="AX90">
            <v>0.98288005434565606</v>
          </cell>
          <cell r="AY90">
            <v>0.73339835993623004</v>
          </cell>
          <cell r="AZ90">
            <v>1.8558653815498376</v>
          </cell>
          <cell r="BA90">
            <v>0.7205509663463544</v>
          </cell>
          <cell r="BB90">
            <v>0.62337268546633329</v>
          </cell>
          <cell r="BC90">
            <v>1.2027322169060848</v>
          </cell>
          <cell r="BD90">
            <v>1.2317802986201101</v>
          </cell>
          <cell r="BE90">
            <v>0.73863563310838798</v>
          </cell>
          <cell r="BF90">
            <v>2.0499563507649001</v>
          </cell>
          <cell r="BG90">
            <v>0.76276216092603799</v>
          </cell>
          <cell r="BH90">
            <v>0.69258313977589703</v>
          </cell>
          <cell r="BI90">
            <v>1.18699875619078</v>
          </cell>
          <cell r="BJ90">
            <v>1.4022317835029601</v>
          </cell>
          <cell r="BL90">
            <v>0.86928414251109598</v>
          </cell>
          <cell r="BM90">
            <v>3025.2700073424003</v>
          </cell>
          <cell r="BN90">
            <v>2656.1573034624098</v>
          </cell>
          <cell r="BQ90">
            <v>354.07532518984999</v>
          </cell>
          <cell r="BR90">
            <v>2275.1063418202102</v>
          </cell>
          <cell r="BS90">
            <v>653507.4033068259</v>
          </cell>
          <cell r="BT90">
            <v>866106.99677301256</v>
          </cell>
          <cell r="BU90">
            <v>771942.8925650795</v>
          </cell>
          <cell r="BV90">
            <v>1636122.088478379</v>
          </cell>
          <cell r="BW90">
            <v>652299.90111046203</v>
          </cell>
          <cell r="BX90">
            <v>894989.69195141597</v>
          </cell>
          <cell r="BY90">
            <v>739847.95949754503</v>
          </cell>
          <cell r="BZ90">
            <v>1658821.1894622699</v>
          </cell>
        </row>
        <row r="91">
          <cell r="C91">
            <v>250783.04661909284</v>
          </cell>
          <cell r="D91">
            <v>112881.75638262799</v>
          </cell>
          <cell r="E91">
            <v>1463528.8753830718</v>
          </cell>
          <cell r="F91">
            <v>237917.32880425311</v>
          </cell>
          <cell r="G91">
            <v>1325172.8472106</v>
          </cell>
          <cell r="H91">
            <v>204489.80528179399</v>
          </cell>
          <cell r="I91">
            <v>-592028.29050491145</v>
          </cell>
          <cell r="K91">
            <v>4593819.5580625394</v>
          </cell>
          <cell r="M91">
            <v>3235.9932356747122</v>
          </cell>
          <cell r="N91">
            <v>624.91854606457184</v>
          </cell>
          <cell r="O91">
            <v>3228.7093880150865</v>
          </cell>
          <cell r="P91">
            <v>383.10774674143158</v>
          </cell>
          <cell r="Q91">
            <v>4288.1235623800003</v>
          </cell>
          <cell r="S91">
            <v>3559.6129426921898</v>
          </cell>
          <cell r="T91">
            <v>678.84190744195598</v>
          </cell>
          <cell r="U91">
            <v>3140.23309157222</v>
          </cell>
          <cell r="V91">
            <v>327.23967502193602</v>
          </cell>
          <cell r="W91">
            <v>1412.0922888389075</v>
          </cell>
          <cell r="X91">
            <v>711.72631023457348</v>
          </cell>
          <cell r="Y91">
            <v>4136.5590313605753</v>
          </cell>
          <cell r="Z91">
            <v>2590.610827984156</v>
          </cell>
          <cell r="AA91">
            <v>503.3278267294445</v>
          </cell>
          <cell r="AB91">
            <v>1373.29343279964</v>
          </cell>
          <cell r="AC91">
            <v>670.644316646579</v>
          </cell>
          <cell r="AD91">
            <v>3771.37364119424</v>
          </cell>
          <cell r="AE91">
            <v>2508.51355202579</v>
          </cell>
          <cell r="AF91">
            <v>462.403875895027</v>
          </cell>
          <cell r="AG91">
            <v>0.93123343185581708</v>
          </cell>
          <cell r="AH91">
            <v>1.5459606657366291E-2</v>
          </cell>
          <cell r="AI91">
            <v>7.1219428950420396E-3</v>
          </cell>
          <cell r="AJ91">
            <v>1.9060409302888748</v>
          </cell>
          <cell r="AL91">
            <v>1.2819376375136</v>
          </cell>
          <cell r="AM91">
            <v>1.0653930571091463</v>
          </cell>
          <cell r="AN91">
            <v>1.2382765120080821</v>
          </cell>
          <cell r="AO91">
            <v>1.6952623660951254</v>
          </cell>
          <cell r="AP91">
            <v>1.0563261299515354</v>
          </cell>
          <cell r="AQ91">
            <v>1.78163815338265</v>
          </cell>
          <cell r="AR91">
            <v>1.3515307508860979</v>
          </cell>
          <cell r="AS91">
            <v>0.97250339372636196</v>
          </cell>
          <cell r="AT91">
            <v>0.99740022382815996</v>
          </cell>
          <cell r="AU91">
            <v>1.7417099593574099</v>
          </cell>
          <cell r="AV91">
            <v>1.3959470472909301</v>
          </cell>
          <cell r="AW91">
            <v>1.38284898785536</v>
          </cell>
          <cell r="AX91">
            <v>0.98812289302543832</v>
          </cell>
          <cell r="AY91">
            <v>0.70064049760763747</v>
          </cell>
          <cell r="AZ91">
            <v>2.3197119120914009</v>
          </cell>
          <cell r="BA91">
            <v>0.70475798075607876</v>
          </cell>
          <cell r="BB91">
            <v>0.67435517793284094</v>
          </cell>
          <cell r="BC91">
            <v>1.1890858566055671</v>
          </cell>
          <cell r="BD91">
            <v>1.24353328747536</v>
          </cell>
          <cell r="BE91">
            <v>0.74379359485609597</v>
          </cell>
          <cell r="BF91">
            <v>2.3343946061104899</v>
          </cell>
          <cell r="BG91">
            <v>0.781952866312705</v>
          </cell>
          <cell r="BH91">
            <v>0.678294244029778</v>
          </cell>
          <cell r="BI91">
            <v>1.21353660160271</v>
          </cell>
          <cell r="BJ91">
            <v>1.40413380066931</v>
          </cell>
          <cell r="BL91">
            <v>0.88144164675047199</v>
          </cell>
          <cell r="BM91">
            <v>2891.5884673414403</v>
          </cell>
          <cell r="BN91">
            <v>2783.0544963983798</v>
          </cell>
          <cell r="BQ91">
            <v>361.04148024135702</v>
          </cell>
          <cell r="BR91">
            <v>2273.9496538602002</v>
          </cell>
          <cell r="BS91">
            <v>575231.72555151873</v>
          </cell>
          <cell r="BT91">
            <v>1015723.2315781896</v>
          </cell>
          <cell r="BU91">
            <v>959912.36507936509</v>
          </cell>
          <cell r="BV91">
            <v>1694976.7358534667</v>
          </cell>
          <cell r="BW91">
            <v>614193.381201457</v>
          </cell>
          <cell r="BX91">
            <v>1018234.1364562199</v>
          </cell>
          <cell r="BY91">
            <v>924798.81320145901</v>
          </cell>
          <cell r="BZ91">
            <v>1702642.9337523801</v>
          </cell>
        </row>
        <row r="92">
          <cell r="C92">
            <v>-316724.68436241831</v>
          </cell>
          <cell r="D92">
            <v>140988.01653719999</v>
          </cell>
          <cell r="E92">
            <v>1538927.4215822746</v>
          </cell>
          <cell r="F92">
            <v>243947.66451486896</v>
          </cell>
          <cell r="G92">
            <v>1439474.25554815</v>
          </cell>
          <cell r="H92">
            <v>280051.93378793501</v>
          </cell>
          <cell r="I92">
            <v>-1197884.6964868256</v>
          </cell>
          <cell r="K92">
            <v>4804232.578853704</v>
          </cell>
          <cell r="M92">
            <v>3449.4063994164753</v>
          </cell>
          <cell r="N92">
            <v>527.63593681502846</v>
          </cell>
          <cell r="O92">
            <v>2739.6290615475173</v>
          </cell>
          <cell r="P92">
            <v>502.01031593455627</v>
          </cell>
          <cell r="Q92">
            <v>4750.5301825500001</v>
          </cell>
          <cell r="S92">
            <v>3487.3607011149102</v>
          </cell>
          <cell r="T92">
            <v>745.69564415791297</v>
          </cell>
          <cell r="U92">
            <v>3024.78165115096</v>
          </cell>
          <cell r="V92">
            <v>349.19225695619099</v>
          </cell>
          <cell r="W92">
            <v>1653.2107616242263</v>
          </cell>
          <cell r="X92">
            <v>673.51687989963602</v>
          </cell>
          <cell r="Y92">
            <v>4222.7043299561701</v>
          </cell>
          <cell r="Z92">
            <v>2885.9611721711713</v>
          </cell>
          <cell r="AA92">
            <v>322.22234015513095</v>
          </cell>
          <cell r="AB92">
            <v>1529.70155667623</v>
          </cell>
          <cell r="AC92">
            <v>638.73539301188498</v>
          </cell>
          <cell r="AD92">
            <v>3784.9448334881799</v>
          </cell>
          <cell r="AE92">
            <v>2650.5330279291802</v>
          </cell>
          <cell r="AF92">
            <v>243.32266420841799</v>
          </cell>
          <cell r="AG92">
            <v>0.93399673093546765</v>
          </cell>
          <cell r="AH92">
            <v>-1.9729204785918761E-2</v>
          </cell>
          <cell r="AI92">
            <v>1.6734370498058E-2</v>
          </cell>
          <cell r="AJ92">
            <v>1.8698133407626263</v>
          </cell>
          <cell r="AL92">
            <v>1.3675744430610399</v>
          </cell>
          <cell r="AM92">
            <v>1.016095094681484</v>
          </cell>
          <cell r="AN92">
            <v>0.57080253516845303</v>
          </cell>
          <cell r="AO92">
            <v>2.1328937432388422</v>
          </cell>
          <cell r="AP92">
            <v>0.82204828009556374</v>
          </cell>
          <cell r="AQ92">
            <v>1.80280686244219</v>
          </cell>
          <cell r="AR92">
            <v>1.3938992813949513</v>
          </cell>
          <cell r="AS92">
            <v>0.98890748709777798</v>
          </cell>
          <cell r="AT92">
            <v>1.02212644391306</v>
          </cell>
          <cell r="AU92">
            <v>1.9186318183776001</v>
          </cell>
          <cell r="AV92">
            <v>1.62557397714666</v>
          </cell>
          <cell r="AW92">
            <v>1.3362666358300801</v>
          </cell>
          <cell r="AX92">
            <v>1.0242864909654119</v>
          </cell>
          <cell r="AY92">
            <v>0.75018716855044321</v>
          </cell>
          <cell r="AZ92">
            <v>2.4575479091877392</v>
          </cell>
          <cell r="BA92">
            <v>0.77477007111079399</v>
          </cell>
          <cell r="BB92">
            <v>0.62937090881008895</v>
          </cell>
          <cell r="BC92">
            <v>2.1842060971351707</v>
          </cell>
          <cell r="BD92">
            <v>1.1872826760917199</v>
          </cell>
          <cell r="BE92">
            <v>0.75734075927802902</v>
          </cell>
          <cell r="BF92">
            <v>2.5000748243625002</v>
          </cell>
          <cell r="BG92">
            <v>0.78840505779346304</v>
          </cell>
          <cell r="BH92">
            <v>0.68426299244474398</v>
          </cell>
          <cell r="BI92">
            <v>2.3385056356209</v>
          </cell>
          <cell r="BJ92">
            <v>1.3684839001338001</v>
          </cell>
          <cell r="BL92">
            <v>0.89122808908867401</v>
          </cell>
          <cell r="BM92">
            <v>2408.3620594622175</v>
          </cell>
          <cell r="BN92">
            <v>2731.8808305686698</v>
          </cell>
          <cell r="BQ92">
            <v>510.26068585252301</v>
          </cell>
          <cell r="BR92">
            <v>2628.7156153977899</v>
          </cell>
          <cell r="BS92">
            <v>685871.78419032705</v>
          </cell>
          <cell r="BT92">
            <v>1004482.1655380528</v>
          </cell>
          <cell r="BU92">
            <v>915367.64876767702</v>
          </cell>
          <cell r="BV92">
            <v>1809291.7009940103</v>
          </cell>
          <cell r="BW92">
            <v>651235.73228805303</v>
          </cell>
          <cell r="BX92">
            <v>1015870.89489217</v>
          </cell>
          <cell r="BY92">
            <v>937856.09709748998</v>
          </cell>
          <cell r="BZ92">
            <v>1647171.7140609401</v>
          </cell>
        </row>
        <row r="93">
          <cell r="C93">
            <v>181689.9047548977</v>
          </cell>
          <cell r="D93">
            <v>202317.573479374</v>
          </cell>
          <cell r="E93">
            <v>1585631.1715871729</v>
          </cell>
          <cell r="F93">
            <v>292912.27382082643</v>
          </cell>
          <cell r="G93">
            <v>1640452.1917355901</v>
          </cell>
          <cell r="H93">
            <v>301995.58464951802</v>
          </cell>
          <cell r="I93">
            <v>-1115339.6056776955</v>
          </cell>
          <cell r="K93">
            <v>4598339.3406793354</v>
          </cell>
          <cell r="M93">
            <v>3866.1992721263105</v>
          </cell>
          <cell r="N93">
            <v>886.85161574098197</v>
          </cell>
          <cell r="O93">
            <v>2878.0141730762421</v>
          </cell>
          <cell r="P93">
            <v>222.1411038283095</v>
          </cell>
          <cell r="Q93">
            <v>5298.5194367500008</v>
          </cell>
          <cell r="S93">
            <v>3730.9961630482098</v>
          </cell>
          <cell r="T93">
            <v>648.92002580436497</v>
          </cell>
          <cell r="U93">
            <v>3034.0378300317402</v>
          </cell>
          <cell r="V93">
            <v>311.70466472681198</v>
          </cell>
          <cell r="W93">
            <v>1505.9979767205232</v>
          </cell>
          <cell r="X93">
            <v>524.91617888649091</v>
          </cell>
          <cell r="Y93">
            <v>3522.7626979826332</v>
          </cell>
          <cell r="Z93">
            <v>2453.8530947876625</v>
          </cell>
          <cell r="AA93">
            <v>412.61993007964793</v>
          </cell>
          <cell r="AB93">
            <v>1621.7831354525999</v>
          </cell>
          <cell r="AC93">
            <v>647.09321391501203</v>
          </cell>
          <cell r="AD93">
            <v>4158.4385565723596</v>
          </cell>
          <cell r="AE93">
            <v>2827.6183316472302</v>
          </cell>
          <cell r="AF93">
            <v>434.28696554809397</v>
          </cell>
          <cell r="AG93">
            <v>0.9323880332046327</v>
          </cell>
          <cell r="AH93">
            <v>1.0717192604195716E-2</v>
          </cell>
          <cell r="AI93">
            <v>7.3809174250069696E-3</v>
          </cell>
          <cell r="AJ93">
            <v>1.7930589330471638</v>
          </cell>
          <cell r="AL93">
            <v>1.4624683274841199</v>
          </cell>
          <cell r="AM93">
            <v>0.98022523813567852</v>
          </cell>
          <cell r="AN93">
            <v>0.38341325781528596</v>
          </cell>
          <cell r="AO93">
            <v>2.21093081960352</v>
          </cell>
          <cell r="AP93">
            <v>2.3937866393961733</v>
          </cell>
          <cell r="AQ93">
            <v>1.8935160464565499</v>
          </cell>
          <cell r="AR93">
            <v>1.4038375128567915</v>
          </cell>
          <cell r="AS93">
            <v>1.0017916686774699</v>
          </cell>
          <cell r="AT93">
            <v>1.01449692820695</v>
          </cell>
          <cell r="AU93">
            <v>2.1596590232755299</v>
          </cell>
          <cell r="AV93">
            <v>1.95438027026935</v>
          </cell>
          <cell r="AW93">
            <v>1.3294721078412699</v>
          </cell>
          <cell r="AX93">
            <v>1.0174792834734554</v>
          </cell>
          <cell r="AY93">
            <v>0.83006042135738045</v>
          </cell>
          <cell r="AZ93">
            <v>3.0235303536780451</v>
          </cell>
          <cell r="BA93">
            <v>0.8817761752555362</v>
          </cell>
          <cell r="BB93">
            <v>0.82772103637106942</v>
          </cell>
          <cell r="BC93">
            <v>1.8372039141442407</v>
          </cell>
          <cell r="BD93">
            <v>1.19087308134966</v>
          </cell>
          <cell r="BE93">
            <v>0.767909023976029</v>
          </cell>
          <cell r="BF93">
            <v>2.7306811110612998</v>
          </cell>
          <cell r="BG93">
            <v>0.785343793684119</v>
          </cell>
          <cell r="BH93">
            <v>0.69276668434140298</v>
          </cell>
          <cell r="BI93">
            <v>1.7370795263846299</v>
          </cell>
          <cell r="BJ93">
            <v>1.3384779415164301</v>
          </cell>
          <cell r="BL93">
            <v>0.92133120839230198</v>
          </cell>
          <cell r="BM93">
            <v>2529.9046943739795</v>
          </cell>
          <cell r="BN93">
            <v>2719.7840824374398</v>
          </cell>
          <cell r="BQ93">
            <v>547.30536410991203</v>
          </cell>
          <cell r="BR93">
            <v>3098.0675754141998</v>
          </cell>
          <cell r="BS93">
            <v>658248.74131192733</v>
          </cell>
          <cell r="BT93">
            <v>1069518.9760588752</v>
          </cell>
          <cell r="BU93">
            <v>835718.91950317461</v>
          </cell>
          <cell r="BV93">
            <v>1635677.5460564028</v>
          </cell>
          <cell r="BW93">
            <v>690283.31361642701</v>
          </cell>
          <cell r="BX93">
            <v>1051888.7847567</v>
          </cell>
          <cell r="BY93">
            <v>887691.30596941803</v>
          </cell>
          <cell r="BZ93">
            <v>1709794.39183209</v>
          </cell>
        </row>
        <row r="94">
          <cell r="C94">
            <v>782208.74575099931</v>
          </cell>
          <cell r="D94">
            <v>615370.75726916897</v>
          </cell>
          <cell r="E94">
            <v>2056880.1716141338</v>
          </cell>
          <cell r="F94">
            <v>222075.69311150038</v>
          </cell>
          <cell r="G94">
            <v>1973433.6541414901</v>
          </cell>
          <cell r="H94">
            <v>287630.705472134</v>
          </cell>
          <cell r="I94">
            <v>-745344.0103433961</v>
          </cell>
          <cell r="K94">
            <v>4731360.3983272398</v>
          </cell>
          <cell r="M94">
            <v>3987.0394938359036</v>
          </cell>
          <cell r="N94">
            <v>615.03558132755393</v>
          </cell>
          <cell r="O94">
            <v>3583.35851013708</v>
          </cell>
          <cell r="P94">
            <v>151.7914847500615</v>
          </cell>
          <cell r="Q94">
            <v>6901.5670322104706</v>
          </cell>
          <cell r="S94">
            <v>3671.3343068957502</v>
          </cell>
          <cell r="T94">
            <v>681.83729462623398</v>
          </cell>
          <cell r="U94">
            <v>3320.1402129002199</v>
          </cell>
          <cell r="V94">
            <v>296.13905252852402</v>
          </cell>
          <cell r="W94">
            <v>1633.2417058598739</v>
          </cell>
          <cell r="X94">
            <v>729.45774198830759</v>
          </cell>
          <cell r="Y94">
            <v>4745.5244622791943</v>
          </cell>
          <cell r="Z94">
            <v>2825.1950283264723</v>
          </cell>
          <cell r="AA94">
            <v>383.3776140364389</v>
          </cell>
          <cell r="AB94">
            <v>1643.5356185251201</v>
          </cell>
          <cell r="AC94">
            <v>704.46947707895094</v>
          </cell>
          <cell r="AD94">
            <v>4337.5910296653901</v>
          </cell>
          <cell r="AE94">
            <v>2601.7179821226</v>
          </cell>
          <cell r="AF94">
            <v>418.84437475148201</v>
          </cell>
          <cell r="AG94">
            <v>0.93057341179456665</v>
          </cell>
          <cell r="AH94">
            <v>4.4665724171272354E-2</v>
          </cell>
          <cell r="AI94">
            <v>3.4356731883579697E-2</v>
          </cell>
          <cell r="AJ94">
            <v>2.0757815418217596</v>
          </cell>
          <cell r="AL94">
            <v>1.6155746608533099</v>
          </cell>
          <cell r="AM94">
            <v>0.8921688341511077</v>
          </cell>
          <cell r="AN94">
            <v>1.7546598852876027</v>
          </cell>
          <cell r="AO94">
            <v>2.2139000943829616</v>
          </cell>
          <cell r="AP94">
            <v>3.5648267695739992</v>
          </cell>
          <cell r="AQ94">
            <v>2.0905264307736</v>
          </cell>
          <cell r="AR94">
            <v>1.6259685574066693</v>
          </cell>
          <cell r="AS94">
            <v>1.0453634211437499</v>
          </cell>
          <cell r="AT94">
            <v>1.05111830047078</v>
          </cell>
          <cell r="AU94">
            <v>2.4517978076254598</v>
          </cell>
          <cell r="AV94">
            <v>2.1515893229636101</v>
          </cell>
          <cell r="AW94">
            <v>1.2926520898590601</v>
          </cell>
          <cell r="AX94">
            <v>0.9844675355695699</v>
          </cell>
          <cell r="AY94">
            <v>0.76757704112298752</v>
          </cell>
          <cell r="AZ94">
            <v>2.5511738411397595</v>
          </cell>
          <cell r="BA94">
            <v>0.71594330983403665</v>
          </cell>
          <cell r="BB94">
            <v>0.62796892510409852</v>
          </cell>
          <cell r="BC94">
            <v>1.8344276894142173</v>
          </cell>
          <cell r="BD94">
            <v>1.19704927138147</v>
          </cell>
          <cell r="BE94">
            <v>0.77509436065505699</v>
          </cell>
          <cell r="BF94">
            <v>2.8961218517029002</v>
          </cell>
          <cell r="BG94">
            <v>0.78012944263027695</v>
          </cell>
          <cell r="BH94">
            <v>0.69120492689056801</v>
          </cell>
          <cell r="BI94">
            <v>1.7333269297905101</v>
          </cell>
          <cell r="BJ94">
            <v>1.32574479998168</v>
          </cell>
          <cell r="BL94">
            <v>0.92894381617524502</v>
          </cell>
          <cell r="BM94">
            <v>3180.0496722507005</v>
          </cell>
          <cell r="BN94">
            <v>2872.3319489360101</v>
          </cell>
          <cell r="BQ94">
            <v>535.234161326768</v>
          </cell>
          <cell r="BR94">
            <v>3838.6612385685298</v>
          </cell>
          <cell r="BS94">
            <v>659811.92759416811</v>
          </cell>
          <cell r="BT94">
            <v>933757.94749057654</v>
          </cell>
          <cell r="BU94">
            <v>979462.73142886255</v>
          </cell>
          <cell r="BV94">
            <v>1788177.2949937326</v>
          </cell>
          <cell r="BW94">
            <v>659152.13118258596</v>
          </cell>
          <cell r="BX94">
            <v>970555.24027341604</v>
          </cell>
          <cell r="BY94">
            <v>967534.435668814</v>
          </cell>
          <cell r="BZ94">
            <v>1795399.2262269701</v>
          </cell>
        </row>
        <row r="95">
          <cell r="C95">
            <v>1077628.93629786</v>
          </cell>
          <cell r="D95">
            <v>898604.08585959405</v>
          </cell>
          <cell r="E95">
            <v>2789328.2220821409</v>
          </cell>
          <cell r="F95">
            <v>632336.01762836671</v>
          </cell>
          <cell r="G95">
            <v>2488751.4169857199</v>
          </cell>
          <cell r="H95">
            <v>475331.34507427202</v>
          </cell>
          <cell r="I95">
            <v>-958078.1476570759</v>
          </cell>
          <cell r="K95">
            <v>4930010.8199029621</v>
          </cell>
          <cell r="M95">
            <v>3432.286654708485</v>
          </cell>
          <cell r="N95">
            <v>686.79000497763354</v>
          </cell>
          <cell r="O95">
            <v>3040.3225321724517</v>
          </cell>
          <cell r="P95">
            <v>373.16994895669268</v>
          </cell>
          <cell r="Q95">
            <v>8224.6173990199986</v>
          </cell>
          <cell r="S95">
            <v>3784.83814003936</v>
          </cell>
          <cell r="T95">
            <v>728.78192187768605</v>
          </cell>
          <cell r="U95">
            <v>2872.0612628044901</v>
          </cell>
          <cell r="V95">
            <v>308.54655387022598</v>
          </cell>
          <cell r="W95">
            <v>1770.6267397834661</v>
          </cell>
          <cell r="X95">
            <v>718.24836137319335</v>
          </cell>
          <cell r="Y95">
            <v>4876.9054048657326</v>
          </cell>
          <cell r="Z95">
            <v>2531.0716246009279</v>
          </cell>
          <cell r="AA95">
            <v>479.64404050047415</v>
          </cell>
          <cell r="AB95">
            <v>1745.0032048299799</v>
          </cell>
          <cell r="AC95">
            <v>665.45537234256403</v>
          </cell>
          <cell r="AD95">
            <v>4390.6635210137802</v>
          </cell>
          <cell r="AE95">
            <v>2480.11215168936</v>
          </cell>
          <cell r="AF95">
            <v>437.65714840682102</v>
          </cell>
          <cell r="AG95">
            <v>0.93754809039331599</v>
          </cell>
          <cell r="AH95">
            <v>5.5025130266823312E-2</v>
          </cell>
          <cell r="AI95">
            <v>4.6084799134305902E-2</v>
          </cell>
          <cell r="AJ95">
            <v>2.5823599672286872</v>
          </cell>
          <cell r="AL95">
            <v>1.8420140421506099</v>
          </cell>
          <cell r="AM95">
            <v>1.181477493028454</v>
          </cell>
          <cell r="AN95">
            <v>1.3491203057143717</v>
          </cell>
          <cell r="AO95">
            <v>2.9966488378290324</v>
          </cell>
          <cell r="AP95">
            <v>1.5592661932353775</v>
          </cell>
          <cell r="AQ95">
            <v>2.3336429492214599</v>
          </cell>
          <cell r="AR95">
            <v>2.0206898642629749</v>
          </cell>
          <cell r="AS95">
            <v>1.08003091550348</v>
          </cell>
          <cell r="AT95">
            <v>1.05575496128019</v>
          </cell>
          <cell r="AU95">
            <v>2.99522731825772</v>
          </cell>
          <cell r="AV95">
            <v>2.1267375049720001</v>
          </cell>
          <cell r="AW95">
            <v>1.2906845941869101</v>
          </cell>
          <cell r="AX95">
            <v>1.0352051377513334</v>
          </cell>
          <cell r="AY95">
            <v>0.73518977373904015</v>
          </cell>
          <cell r="AZ95">
            <v>3.0328324344395732</v>
          </cell>
          <cell r="BA95">
            <v>0.69056801351328878</v>
          </cell>
          <cell r="BB95">
            <v>0.68660749342585004</v>
          </cell>
          <cell r="BC95">
            <v>1.6087286618319552</v>
          </cell>
          <cell r="BD95">
            <v>1.20797068709248</v>
          </cell>
          <cell r="BE95">
            <v>0.77674503429344699</v>
          </cell>
          <cell r="BF95">
            <v>2.9792982086111301</v>
          </cell>
          <cell r="BG95">
            <v>0.75760470151778903</v>
          </cell>
          <cell r="BH95">
            <v>0.69114993149817805</v>
          </cell>
          <cell r="BI95">
            <v>1.7078373723564</v>
          </cell>
          <cell r="BJ95">
            <v>1.3280384248938399</v>
          </cell>
          <cell r="BL95">
            <v>0.93398189169559098</v>
          </cell>
          <cell r="BM95">
            <v>2747.1546576874298</v>
          </cell>
          <cell r="BN95">
            <v>2600.0218702860102</v>
          </cell>
          <cell r="BQ95">
            <v>921.19199106214796</v>
          </cell>
          <cell r="BR95">
            <v>4645.9771988639995</v>
          </cell>
          <cell r="BS95">
            <v>685838.428186915</v>
          </cell>
          <cell r="BT95">
            <v>915605.33221811242</v>
          </cell>
          <cell r="BU95">
            <v>1147673.6197272402</v>
          </cell>
          <cell r="BV95">
            <v>1774377.9401401773</v>
          </cell>
          <cell r="BW95">
            <v>740802.76231596502</v>
          </cell>
          <cell r="BX95">
            <v>945633.38328131801</v>
          </cell>
          <cell r="BY95">
            <v>1082057.3796791099</v>
          </cell>
          <cell r="BZ95">
            <v>1797865.0461321201</v>
          </cell>
        </row>
        <row r="96">
          <cell r="C96">
            <v>690603.92956318019</v>
          </cell>
          <cell r="D96">
            <v>1003951.13527919</v>
          </cell>
          <cell r="E96">
            <v>3079725.1464128885</v>
          </cell>
          <cell r="F96">
            <v>397009.64961921959</v>
          </cell>
          <cell r="G96">
            <v>3047822.5335030998</v>
          </cell>
          <cell r="H96">
            <v>436941.57325594302</v>
          </cell>
          <cell r="I96">
            <v>-1369510.5374818239</v>
          </cell>
          <cell r="K96">
            <v>5395399.7868700791</v>
          </cell>
          <cell r="M96">
            <v>3828.1804197817519</v>
          </cell>
          <cell r="N96">
            <v>538.64930879223391</v>
          </cell>
          <cell r="O96">
            <v>2802.8142991285004</v>
          </cell>
          <cell r="P96">
            <v>509.78415125784886</v>
          </cell>
          <cell r="Q96">
            <v>9365.4</v>
          </cell>
          <cell r="S96">
            <v>3901.5127016432498</v>
          </cell>
          <cell r="T96">
            <v>749.034997653951</v>
          </cell>
          <cell r="U96">
            <v>3050.8540197162201</v>
          </cell>
          <cell r="V96">
            <v>283.16632759904502</v>
          </cell>
          <cell r="W96">
            <v>1894.9267711105383</v>
          </cell>
          <cell r="X96">
            <v>733.31726288085338</v>
          </cell>
          <cell r="Y96">
            <v>4618.4357931642899</v>
          </cell>
          <cell r="Z96">
            <v>2878.4397702130213</v>
          </cell>
          <cell r="AA96">
            <v>522.31800976323575</v>
          </cell>
          <cell r="AB96">
            <v>1781.61747213835</v>
          </cell>
          <cell r="AC96">
            <v>671.47445897442299</v>
          </cell>
          <cell r="AD96">
            <v>4674.83594514782</v>
          </cell>
          <cell r="AE96">
            <v>2709.5600018353398</v>
          </cell>
          <cell r="AF96">
            <v>430.07770204997701</v>
          </cell>
          <cell r="AG96">
            <v>0.93778301534706165</v>
          </cell>
          <cell r="AH96">
            <v>3.5741922281636695E-2</v>
          </cell>
          <cell r="AI96">
            <v>4.1769960371803902E-2</v>
          </cell>
          <cell r="AJ96">
            <v>2.705154832843315</v>
          </cell>
          <cell r="AL96">
            <v>1.95641366501123</v>
          </cell>
          <cell r="AM96">
            <v>1.1693806218922189</v>
          </cell>
          <cell r="AN96">
            <v>0.6195125372911483</v>
          </cell>
          <cell r="AO96">
            <v>3.748946194283084</v>
          </cell>
          <cell r="AP96">
            <v>1.1219472371143691</v>
          </cell>
          <cell r="AQ96">
            <v>2.5003497372899401</v>
          </cell>
          <cell r="AR96">
            <v>2.0653941780695408</v>
          </cell>
          <cell r="AS96">
            <v>1.09505888505584</v>
          </cell>
          <cell r="AT96">
            <v>1.03870500432458</v>
          </cell>
          <cell r="AU96">
            <v>3.5409750697991398</v>
          </cell>
          <cell r="AV96">
            <v>2.1217189544869299</v>
          </cell>
          <cell r="AW96">
            <v>1.2774399437966599</v>
          </cell>
          <cell r="AX96">
            <v>1.0645593450276085</v>
          </cell>
          <cell r="AY96">
            <v>0.76995059769245877</v>
          </cell>
          <cell r="AZ96">
            <v>3.0131569401755751</v>
          </cell>
          <cell r="BA96">
            <v>0.78013426219603865</v>
          </cell>
          <cell r="BB96">
            <v>0.6401732004500581</v>
          </cell>
          <cell r="BC96">
            <v>1.6822799485284903</v>
          </cell>
          <cell r="BD96">
            <v>1.24107950676273</v>
          </cell>
          <cell r="BE96">
            <v>0.77206172070947798</v>
          </cell>
          <cell r="BF96">
            <v>3.0955568536416802</v>
          </cell>
          <cell r="BG96">
            <v>0.76025977521433996</v>
          </cell>
          <cell r="BH96">
            <v>0.68928013328875803</v>
          </cell>
          <cell r="BI96">
            <v>1.76651094394022</v>
          </cell>
          <cell r="BJ96">
            <v>1.32650320193698</v>
          </cell>
          <cell r="BL96">
            <v>0.94062076943060202</v>
          </cell>
          <cell r="BM96">
            <v>2415.0650999105169</v>
          </cell>
          <cell r="BN96">
            <v>2703.0839846915001</v>
          </cell>
          <cell r="BS96">
            <v>787812.18331662496</v>
          </cell>
          <cell r="BT96">
            <v>994997.60808604839</v>
          </cell>
          <cell r="BU96">
            <v>1193111.5834519633</v>
          </cell>
          <cell r="BV96">
            <v>1945501.9167167922</v>
          </cell>
          <cell r="BW96">
            <v>758028.35449582501</v>
          </cell>
          <cell r="BX96">
            <v>1041510.82352088</v>
          </cell>
          <cell r="BY96">
            <v>1090188.2922784199</v>
          </cell>
          <cell r="BZ96">
            <v>1863873.48049878</v>
          </cell>
        </row>
      </sheetData>
      <sheetData sheetId="8" refreshError="1">
        <row r="1">
          <cell r="E1" t="str">
            <v>fkyext</v>
          </cell>
          <cell r="F1" t="str">
            <v>fkyal</v>
          </cell>
          <cell r="G1" t="str">
            <v>ed4lyusa</v>
          </cell>
          <cell r="H1" t="str">
            <v>e4d4lyusa</v>
          </cell>
          <cell r="J1" t="str">
            <v>poil</v>
          </cell>
          <cell r="L1" t="str">
            <v>tmef</v>
          </cell>
          <cell r="N1" t="str">
            <v>tdibv</v>
          </cell>
          <cell r="O1" t="str">
            <v>tdis</v>
          </cell>
          <cell r="P1" t="str">
            <v>tdibvs</v>
          </cell>
          <cell r="Q1" t="str">
            <v>pext</v>
          </cell>
          <cell r="R1" t="str">
            <v>yexts</v>
          </cell>
          <cell r="S1" t="str">
            <v>aif</v>
          </cell>
          <cell r="T1" t="str">
            <v>aifs</v>
          </cell>
          <cell r="U1" t="str">
            <v>ipcus</v>
          </cell>
          <cell r="V1" t="str">
            <v>ipcuss</v>
          </cell>
          <cell r="W1" t="str">
            <v>pexts</v>
          </cell>
          <cell r="X1" t="str">
            <v>poils</v>
          </cell>
          <cell r="Y1" t="str">
            <v>ipcues</v>
          </cell>
          <cell r="Z1" t="str">
            <v>pext5s</v>
          </cell>
          <cell r="AA1" t="str">
            <v>poilwti</v>
          </cell>
          <cell r="AB1" t="str">
            <v>dhab</v>
          </cell>
        </row>
        <row r="2">
          <cell r="E2" t="str">
            <v>Flujo de Capitales Real a PIB Externo</v>
          </cell>
          <cell r="F2" t="str">
            <v>Flujo de Capitales Real/PIB A.Lat</v>
          </cell>
          <cell r="J2" t="str">
            <v>Precio del Petróleo</v>
          </cell>
          <cell r="L2">
            <v>0</v>
          </cell>
          <cell r="N2" t="str">
            <v>Términos de Intercambio Benett y Valdés</v>
          </cell>
          <cell r="O2" t="str">
            <v>Términos de Intercambio desestacionalizado</v>
          </cell>
          <cell r="P2" t="str">
            <v>Términos de Intercambio Benett y Valdés desestacionalizado</v>
          </cell>
          <cell r="Q2" t="str">
            <v>Indice de precios externo</v>
          </cell>
          <cell r="R2" t="str">
            <v>PIB Externo Real desestacionalizado</v>
          </cell>
          <cell r="S2" t="str">
            <v>Aictivos Internacionales netos en USD</v>
          </cell>
          <cell r="T2" t="str">
            <v>Aictivos Internacionales netos en USD desestacionalizado</v>
          </cell>
          <cell r="U2" t="str">
            <v>Consumer Price Index USA</v>
          </cell>
          <cell r="V2" t="str">
            <v>Consumer Price Index USA desestacionalizado</v>
          </cell>
          <cell r="W2" t="str">
            <v>Indice de precios externo desestacionalizado</v>
          </cell>
          <cell r="X2" t="str">
            <v>Precio del Petróleo desestacionalizado</v>
          </cell>
          <cell r="Y2" t="str">
            <v>Consumer Price Index UE desestacionalizado</v>
          </cell>
          <cell r="Z2" t="str">
            <v xml:space="preserve"> desestacionalizado</v>
          </cell>
          <cell r="AA2" t="str">
            <v>precio petróleo wti</v>
          </cell>
          <cell r="AB2" t="str">
            <v>Días Hábiles</v>
          </cell>
        </row>
        <row r="3">
          <cell r="E3" t="str">
            <v>%GDP</v>
          </cell>
          <cell r="F3" t="str">
            <v>%GDP</v>
          </cell>
          <cell r="J3" t="str">
            <v>cent US$/libra</v>
          </cell>
          <cell r="L3">
            <v>0</v>
          </cell>
          <cell r="O3" t="str">
            <v>indice 96</v>
          </cell>
          <cell r="Q3" t="str">
            <v>indice</v>
          </cell>
          <cell r="R3" t="str">
            <v>indice</v>
          </cell>
          <cell r="S3" t="str">
            <v>mill USD</v>
          </cell>
          <cell r="T3" t="str">
            <v>mill USD</v>
          </cell>
          <cell r="U3" t="str">
            <v>indice</v>
          </cell>
          <cell r="V3" t="str">
            <v>indice</v>
          </cell>
          <cell r="W3" t="str">
            <v>indice</v>
          </cell>
          <cell r="X3" t="str">
            <v>cent US$/libra</v>
          </cell>
          <cell r="Y3">
            <v>0</v>
          </cell>
          <cell r="Z3">
            <v>0</v>
          </cell>
          <cell r="AA3">
            <v>0</v>
          </cell>
          <cell r="AB3">
            <v>0</v>
          </cell>
        </row>
        <row r="4">
          <cell r="E4" t="str">
            <v>IFS/Consensus Forecast</v>
          </cell>
          <cell r="F4" t="str">
            <v>CCNN/IFS</v>
          </cell>
          <cell r="G4" t="str">
            <v>IFS/JP Morgan</v>
          </cell>
          <cell r="H4" t="str">
            <v>IFS/JP Morgan</v>
          </cell>
          <cell r="J4" t="str">
            <v>GIIE</v>
          </cell>
          <cell r="L4" t="str">
            <v>CCNN</v>
          </cell>
          <cell r="Q4" t="str">
            <v>IMF</v>
          </cell>
          <cell r="R4" t="str">
            <v>BDP_sa</v>
          </cell>
          <cell r="S4" t="str">
            <v>ACTINT</v>
          </cell>
          <cell r="T4" t="str">
            <v>ACTINT_sa</v>
          </cell>
          <cell r="U4" t="str">
            <v>Internacional</v>
          </cell>
          <cell r="V4" t="str">
            <v>Internacional</v>
          </cell>
          <cell r="W4" t="str">
            <v>Internacional</v>
          </cell>
          <cell r="X4" t="str">
            <v>Internacional</v>
          </cell>
          <cell r="Y4" t="str">
            <v>Internacional</v>
          </cell>
          <cell r="Z4" t="str">
            <v>Internacional</v>
          </cell>
          <cell r="AA4" t="str">
            <v>Internacional</v>
          </cell>
        </row>
        <row r="5">
          <cell r="E5" t="str">
            <v>EC</v>
          </cell>
          <cell r="F5" t="str">
            <v>EC</v>
          </cell>
          <cell r="G5" t="str">
            <v>EC</v>
          </cell>
          <cell r="H5" t="str">
            <v>EC</v>
          </cell>
          <cell r="J5" t="str">
            <v>EC/SO</v>
          </cell>
          <cell r="L5" t="str">
            <v>EC</v>
          </cell>
          <cell r="N5" t="str">
            <v>EC</v>
          </cell>
          <cell r="O5" t="str">
            <v>EC</v>
          </cell>
          <cell r="P5" t="str">
            <v>EC</v>
          </cell>
          <cell r="Q5" t="str">
            <v>EC/BD</v>
          </cell>
          <cell r="R5" t="str">
            <v>EC</v>
          </cell>
          <cell r="S5" t="str">
            <v>EC</v>
          </cell>
          <cell r="T5" t="str">
            <v>EC</v>
          </cell>
          <cell r="U5" t="str">
            <v>EC</v>
          </cell>
          <cell r="V5" t="str">
            <v>EC</v>
          </cell>
          <cell r="W5" t="str">
            <v>EC</v>
          </cell>
          <cell r="X5" t="str">
            <v>EC</v>
          </cell>
          <cell r="Y5" t="str">
            <v>EC</v>
          </cell>
          <cell r="Z5" t="str">
            <v>EC</v>
          </cell>
          <cell r="AA5" t="str">
            <v>EC</v>
          </cell>
          <cell r="AB5" t="str">
            <v>FL</v>
          </cell>
        </row>
        <row r="6">
          <cell r="E6" t="str">
            <v>M9.D10</v>
          </cell>
          <cell r="F6" t="str">
            <v>M9.D10</v>
          </cell>
          <cell r="G6" t="str">
            <v>M9.D10</v>
          </cell>
          <cell r="H6" t="str">
            <v>M9.D10</v>
          </cell>
          <cell r="J6" t="str">
            <v>M4.D10</v>
          </cell>
          <cell r="L6" t="str">
            <v>M5.D23</v>
          </cell>
          <cell r="N6" t="str">
            <v>M10.D10</v>
          </cell>
          <cell r="O6" t="str">
            <v>M5.D10</v>
          </cell>
          <cell r="P6" t="str">
            <v>M10.D10</v>
          </cell>
          <cell r="Q6" t="str">
            <v>M5.D10</v>
          </cell>
          <cell r="R6" t="str">
            <v>M5.D10</v>
          </cell>
          <cell r="S6" t="str">
            <v>M6.D10</v>
          </cell>
          <cell r="T6" t="str">
            <v>M6.D10</v>
          </cell>
          <cell r="U6" t="str">
            <v>M5.D10</v>
          </cell>
          <cell r="V6" t="str">
            <v>M5.D10</v>
          </cell>
          <cell r="W6" t="str">
            <v>M5.D10</v>
          </cell>
          <cell r="X6" t="str">
            <v>M5.D10</v>
          </cell>
          <cell r="Y6" t="str">
            <v>M5.D10</v>
          </cell>
          <cell r="Z6" t="str">
            <v>M5.D10</v>
          </cell>
          <cell r="AA6" t="str">
            <v>M5.D10</v>
          </cell>
          <cell r="AB6" t="str">
            <v>M5.D10</v>
          </cell>
        </row>
        <row r="7">
          <cell r="E7" t="str">
            <v>2006T3</v>
          </cell>
          <cell r="F7" t="str">
            <v>2006T3</v>
          </cell>
          <cell r="G7" t="str">
            <v>2006T3</v>
          </cell>
          <cell r="H7" t="str">
            <v>2006T3</v>
          </cell>
          <cell r="J7" t="str">
            <v>2006T3</v>
          </cell>
          <cell r="L7" t="str">
            <v>2006T3</v>
          </cell>
          <cell r="N7" t="str">
            <v>2006T3</v>
          </cell>
          <cell r="O7" t="str">
            <v>2006T3</v>
          </cell>
          <cell r="P7" t="str">
            <v>2006T3</v>
          </cell>
          <cell r="Q7" t="str">
            <v>2006T3</v>
          </cell>
          <cell r="R7" t="str">
            <v>2006T3</v>
          </cell>
          <cell r="S7" t="str">
            <v>2006T2</v>
          </cell>
          <cell r="T7" t="str">
            <v>2006T2</v>
          </cell>
          <cell r="U7" t="str">
            <v>2006T3</v>
          </cell>
          <cell r="V7" t="str">
            <v>2006T3</v>
          </cell>
          <cell r="W7" t="str">
            <v>2006T3</v>
          </cell>
          <cell r="X7" t="str">
            <v>2006T3</v>
          </cell>
          <cell r="Y7" t="str">
            <v>2006T3</v>
          </cell>
          <cell r="Z7" t="str">
            <v>2006T3</v>
          </cell>
          <cell r="AA7" t="str">
            <v>2006T3</v>
          </cell>
          <cell r="AB7" t="str">
            <v>2006T3</v>
          </cell>
        </row>
        <row r="10">
          <cell r="E10">
            <v>-1.0131558769621503</v>
          </cell>
          <cell r="F10">
            <v>-13.083969584098526</v>
          </cell>
          <cell r="J10">
            <v>27.133333333333336</v>
          </cell>
          <cell r="L10">
            <v>33.333333333333329</v>
          </cell>
          <cell r="N10">
            <v>78.399102520963751</v>
          </cell>
          <cell r="P10">
            <v>78.099919479750795</v>
          </cell>
          <cell r="Q10">
            <v>87.572633498771651</v>
          </cell>
          <cell r="R10">
            <v>100</v>
          </cell>
          <cell r="S10">
            <v>-19514.199999999997</v>
          </cell>
          <cell r="T10">
            <v>19462.5976657955</v>
          </cell>
          <cell r="U10">
            <v>105.96666666666665</v>
          </cell>
          <cell r="V10">
            <v>106.056936962431</v>
          </cell>
          <cell r="W10">
            <v>87.213719148584303</v>
          </cell>
          <cell r="X10">
            <v>26.5260029290347</v>
          </cell>
          <cell r="Z10">
            <v>134.216315269364</v>
          </cell>
          <cell r="AA10">
            <v>27.133333333333336</v>
          </cell>
          <cell r="AB10">
            <v>63</v>
          </cell>
        </row>
        <row r="11">
          <cell r="E11">
            <v>-0.5125240080027752</v>
          </cell>
          <cell r="F11">
            <v>-6.8073772302459163</v>
          </cell>
          <cell r="J11">
            <v>27.866666666666671</v>
          </cell>
          <cell r="L11">
            <v>30</v>
          </cell>
          <cell r="N11">
            <v>78.87795455601713</v>
          </cell>
          <cell r="P11">
            <v>78.4228836901694</v>
          </cell>
          <cell r="Q11">
            <v>88.485611817236546</v>
          </cell>
          <cell r="R11">
            <v>100.64303774925847</v>
          </cell>
          <cell r="S11">
            <v>-19851.399999999998</v>
          </cell>
          <cell r="T11">
            <v>19958.914548737699</v>
          </cell>
          <cell r="U11">
            <v>107.26666666666665</v>
          </cell>
          <cell r="V11">
            <v>107.301778484517</v>
          </cell>
          <cell r="W11">
            <v>88.066555846423896</v>
          </cell>
          <cell r="X11">
            <v>27.1366171788804</v>
          </cell>
          <cell r="Z11">
            <v>132.65498758520599</v>
          </cell>
          <cell r="AA11">
            <v>27.866666666666671</v>
          </cell>
          <cell r="AB11">
            <v>61</v>
          </cell>
        </row>
        <row r="12">
          <cell r="E12">
            <v>-0.47003184973909862</v>
          </cell>
          <cell r="F12">
            <v>-6.1699396004561606</v>
          </cell>
          <cell r="J12">
            <v>27.8</v>
          </cell>
          <cell r="L12">
            <v>20</v>
          </cell>
          <cell r="N12">
            <v>75.050547988803316</v>
          </cell>
          <cell r="P12">
            <v>75.335132156887695</v>
          </cell>
          <cell r="Q12">
            <v>89.85029722988827</v>
          </cell>
          <cell r="R12">
            <v>101.84552918824647</v>
          </cell>
          <cell r="S12">
            <v>-20221.999999999996</v>
          </cell>
          <cell r="T12">
            <v>20113.069274433299</v>
          </cell>
          <cell r="U12">
            <v>108.03333333333335</v>
          </cell>
          <cell r="V12">
            <v>108.07996503364301</v>
          </cell>
          <cell r="W12">
            <v>91.005830966100504</v>
          </cell>
          <cell r="X12">
            <v>27.345512142014201</v>
          </cell>
          <cell r="Z12">
            <v>131.47491986948299</v>
          </cell>
          <cell r="AA12">
            <v>27.8</v>
          </cell>
          <cell r="AB12">
            <v>62</v>
          </cell>
        </row>
        <row r="13">
          <cell r="E13">
            <v>-0.34302031931916677</v>
          </cell>
          <cell r="F13">
            <v>-4.479957654563119</v>
          </cell>
          <cell r="J13">
            <v>29.200000000000003</v>
          </cell>
          <cell r="L13">
            <v>20</v>
          </cell>
          <cell r="N13">
            <v>72.264575160502872</v>
          </cell>
          <cell r="P13">
            <v>72.593731947277902</v>
          </cell>
          <cell r="Q13">
            <v>94.33429152430773</v>
          </cell>
          <cell r="R13">
            <v>103.05625878755014</v>
          </cell>
          <cell r="S13">
            <v>-20504.999999999996</v>
          </cell>
          <cell r="T13">
            <v>20558.448341832802</v>
          </cell>
          <cell r="U13">
            <v>109</v>
          </cell>
          <cell r="V13">
            <v>108.979653245596</v>
          </cell>
          <cell r="W13">
            <v>93.777806437383703</v>
          </cell>
          <cell r="X13">
            <v>29.150802259823799</v>
          </cell>
          <cell r="Z13">
            <v>131.28607801820399</v>
          </cell>
          <cell r="AA13">
            <v>29.200000000000003</v>
          </cell>
          <cell r="AB13">
            <v>64</v>
          </cell>
        </row>
        <row r="14">
          <cell r="E14">
            <v>-0.64386032806897964</v>
          </cell>
          <cell r="F14">
            <v>-8.4815959261279996</v>
          </cell>
          <cell r="G14">
            <v>3.6</v>
          </cell>
          <cell r="H14">
            <v>2.9</v>
          </cell>
          <cell r="J14">
            <v>16.933333333333334</v>
          </cell>
          <cell r="L14">
            <v>20</v>
          </cell>
          <cell r="N14">
            <v>72.590558563636534</v>
          </cell>
          <cell r="O14">
            <v>85.575094121184407</v>
          </cell>
          <cell r="P14">
            <v>72.379511672977998</v>
          </cell>
          <cell r="Q14">
            <v>97.759066942224038</v>
          </cell>
          <cell r="R14">
            <v>103.56032966794061</v>
          </cell>
          <cell r="S14">
            <v>-20936.499999999996</v>
          </cell>
          <cell r="T14">
            <v>20885.5258526869</v>
          </cell>
          <cell r="U14">
            <v>109.23333333333333</v>
          </cell>
          <cell r="V14">
            <v>109.31554652295399</v>
          </cell>
          <cell r="W14">
            <v>96.793753538393204</v>
          </cell>
          <cell r="X14">
            <v>16.0941721060248</v>
          </cell>
          <cell r="Z14">
            <v>131.00685191932999</v>
          </cell>
          <cell r="AA14">
            <v>16.933333333333334</v>
          </cell>
          <cell r="AB14">
            <v>62</v>
          </cell>
        </row>
        <row r="15">
          <cell r="E15">
            <v>4.7347630035464109E-3</v>
          </cell>
          <cell r="F15">
            <v>6.2003340503312854E-2</v>
          </cell>
          <cell r="G15">
            <v>3.55</v>
          </cell>
          <cell r="H15">
            <v>2.8</v>
          </cell>
          <cell r="J15">
            <v>13.966666666666667</v>
          </cell>
          <cell r="L15">
            <v>20</v>
          </cell>
          <cell r="N15">
            <v>75.991888492622095</v>
          </cell>
          <cell r="O15">
            <v>88.382535218086005</v>
          </cell>
          <cell r="P15">
            <v>75.366870170224104</v>
          </cell>
          <cell r="Q15">
            <v>98.701306734773425</v>
          </cell>
          <cell r="R15">
            <v>104.8479996155458</v>
          </cell>
          <cell r="S15">
            <v>-20948.399999999998</v>
          </cell>
          <cell r="T15">
            <v>21058.435507986</v>
          </cell>
          <cell r="U15">
            <v>109</v>
          </cell>
          <cell r="V15">
            <v>109.11439429775599</v>
          </cell>
          <cell r="W15">
            <v>98.800728259413901</v>
          </cell>
          <cell r="X15">
            <v>13.8228649949437</v>
          </cell>
          <cell r="Z15">
            <v>130.12828021663699</v>
          </cell>
          <cell r="AA15">
            <v>13.966666666666667</v>
          </cell>
          <cell r="AB15">
            <v>63</v>
          </cell>
        </row>
        <row r="16">
          <cell r="E16">
            <v>0.11485560206815079</v>
          </cell>
          <cell r="F16">
            <v>1.4993268067467052</v>
          </cell>
          <cell r="G16">
            <v>3.5</v>
          </cell>
          <cell r="H16">
            <v>2.7</v>
          </cell>
          <cell r="J16">
            <v>13.9</v>
          </cell>
          <cell r="L16">
            <v>20</v>
          </cell>
          <cell r="N16">
            <v>73.801857640426476</v>
          </cell>
          <cell r="O16">
            <v>88.381022970255302</v>
          </cell>
          <cell r="P16">
            <v>74.260139430191401</v>
          </cell>
          <cell r="Q16">
            <v>101.54045455105523</v>
          </cell>
          <cell r="R16">
            <v>106.16117184379866</v>
          </cell>
          <cell r="S16">
            <v>-21527.8</v>
          </cell>
          <cell r="T16">
            <v>21408.853214720901</v>
          </cell>
          <cell r="U16">
            <v>109.8</v>
          </cell>
          <cell r="V16">
            <v>109.739267614177</v>
          </cell>
          <cell r="W16">
            <v>103.156699607479</v>
          </cell>
          <cell r="X16">
            <v>14.509392245074</v>
          </cell>
          <cell r="Z16">
            <v>130.80985815115201</v>
          </cell>
          <cell r="AA16">
            <v>13.9</v>
          </cell>
          <cell r="AB16">
            <v>62</v>
          </cell>
        </row>
        <row r="17">
          <cell r="E17">
            <v>3.559545330133986E-3</v>
          </cell>
          <cell r="F17">
            <v>4.6772922361190579E-2</v>
          </cell>
          <cell r="G17">
            <v>2.9</v>
          </cell>
          <cell r="H17">
            <v>2.6</v>
          </cell>
          <cell r="J17">
            <v>15.4</v>
          </cell>
          <cell r="L17">
            <v>20</v>
          </cell>
          <cell r="N17">
            <v>72.859784499356053</v>
          </cell>
          <cell r="O17">
            <v>86.792137458670993</v>
          </cell>
          <cell r="P17">
            <v>74.228407106448898</v>
          </cell>
          <cell r="Q17">
            <v>101.99917177194732</v>
          </cell>
          <cell r="R17">
            <v>107.09513511485241</v>
          </cell>
          <cell r="S17">
            <v>-21696.2</v>
          </cell>
          <cell r="T17">
            <v>21760.518577055602</v>
          </cell>
          <cell r="U17">
            <v>110.39999999999999</v>
          </cell>
          <cell r="V17">
            <v>110.393109438802</v>
          </cell>
          <cell r="W17">
            <v>102.126461265779</v>
          </cell>
          <cell r="X17">
            <v>15.9999432721527</v>
          </cell>
          <cell r="Z17">
            <v>133.71577949579901</v>
          </cell>
          <cell r="AA17">
            <v>15.4</v>
          </cell>
          <cell r="AB17">
            <v>64</v>
          </cell>
        </row>
        <row r="18">
          <cell r="E18">
            <v>-0.54133019614085909</v>
          </cell>
          <cell r="F18">
            <v>-7.0608946472004179</v>
          </cell>
          <cell r="G18">
            <v>3.1</v>
          </cell>
          <cell r="H18">
            <v>2.2999999999999998</v>
          </cell>
          <cell r="J18">
            <v>18.3</v>
          </cell>
          <cell r="L18">
            <v>20</v>
          </cell>
          <cell r="N18">
            <v>74.781559338170368</v>
          </cell>
          <cell r="O18">
            <v>92.840390027238897</v>
          </cell>
          <cell r="P18">
            <v>74.487778302563996</v>
          </cell>
          <cell r="Q18">
            <v>105.85860457117758</v>
          </cell>
          <cell r="R18">
            <v>107.40053131425501</v>
          </cell>
          <cell r="S18">
            <v>-22130.799999999999</v>
          </cell>
          <cell r="T18">
            <v>22073.588189406099</v>
          </cell>
          <cell r="U18">
            <v>111.63333333333333</v>
          </cell>
          <cell r="V18">
            <v>111.80141417605201</v>
          </cell>
          <cell r="W18">
            <v>105.58646796878099</v>
          </cell>
          <cell r="X18">
            <v>17.9830715545944</v>
          </cell>
          <cell r="Z18">
            <v>134.53166202621301</v>
          </cell>
          <cell r="AA18">
            <v>18.3</v>
          </cell>
          <cell r="AB18">
            <v>63</v>
          </cell>
        </row>
        <row r="19">
          <cell r="E19">
            <v>-0.38229783549104551</v>
          </cell>
          <cell r="F19">
            <v>-5.034457765759619</v>
          </cell>
          <cell r="G19">
            <v>2.9000000000000004</v>
          </cell>
          <cell r="H19">
            <v>2.3499999999999996</v>
          </cell>
          <cell r="J19">
            <v>19.399999999999999</v>
          </cell>
          <cell r="L19">
            <v>20</v>
          </cell>
          <cell r="N19">
            <v>77.761388735120804</v>
          </cell>
          <cell r="O19">
            <v>96.137480237597998</v>
          </cell>
          <cell r="P19">
            <v>77.834944617103503</v>
          </cell>
          <cell r="Q19">
            <v>109.37985330314297</v>
          </cell>
          <cell r="R19">
            <v>108.83436525598707</v>
          </cell>
          <cell r="S19">
            <v>-22163.399999999998</v>
          </cell>
          <cell r="T19">
            <v>22276.920106617301</v>
          </cell>
          <cell r="U19">
            <v>113.10000000000001</v>
          </cell>
          <cell r="V19">
            <v>113.04876372687301</v>
          </cell>
          <cell r="W19">
            <v>109.36965731461299</v>
          </cell>
          <cell r="X19">
            <v>19.723712584197202</v>
          </cell>
          <cell r="Z19">
            <v>136.190594893808</v>
          </cell>
          <cell r="AA19">
            <v>19.399999999999999</v>
          </cell>
          <cell r="AB19">
            <v>61</v>
          </cell>
        </row>
        <row r="20">
          <cell r="E20">
            <v>-0.39840606323385463</v>
          </cell>
          <cell r="F20">
            <v>-5.3365068254035704</v>
          </cell>
          <cell r="G20">
            <v>2.7</v>
          </cell>
          <cell r="H20">
            <v>2.4</v>
          </cell>
          <cell r="J20">
            <v>20.400000000000002</v>
          </cell>
          <cell r="L20">
            <v>20</v>
          </cell>
          <cell r="N20">
            <v>86.503910878992812</v>
          </cell>
          <cell r="O20">
            <v>99.1812359724277</v>
          </cell>
          <cell r="P20">
            <v>87.694968489490705</v>
          </cell>
          <cell r="Q20">
            <v>109.59568313549387</v>
          </cell>
          <cell r="R20">
            <v>109.67527427721062</v>
          </cell>
          <cell r="S20">
            <v>-22604.799999999999</v>
          </cell>
          <cell r="T20">
            <v>22480.653466125899</v>
          </cell>
          <cell r="U20">
            <v>114.39999999999999</v>
          </cell>
          <cell r="V20">
            <v>114.30382939391799</v>
          </cell>
          <cell r="W20">
            <v>110.48813420093001</v>
          </cell>
          <cell r="X20">
            <v>20.780040447027002</v>
          </cell>
          <cell r="Z20">
            <v>136.081394753582</v>
          </cell>
          <cell r="AA20">
            <v>20.400000000000002</v>
          </cell>
          <cell r="AB20">
            <v>64</v>
          </cell>
        </row>
        <row r="21">
          <cell r="E21">
            <v>-0.63283900912354007</v>
          </cell>
          <cell r="F21">
            <v>-8.5145065133317885</v>
          </cell>
          <cell r="G21">
            <v>2.8</v>
          </cell>
          <cell r="H21">
            <v>2.65</v>
          </cell>
          <cell r="J21">
            <v>18.733333333333334</v>
          </cell>
          <cell r="L21">
            <v>20</v>
          </cell>
          <cell r="N21">
            <v>99.538549434222887</v>
          </cell>
          <cell r="O21">
            <v>105.393654034295</v>
          </cell>
          <cell r="P21">
            <v>98.366811182210796</v>
          </cell>
          <cell r="Q21">
            <v>114.88310055905636</v>
          </cell>
          <cell r="R21">
            <v>111.2181421763955</v>
          </cell>
          <cell r="S21">
            <v>-22431.200000000001</v>
          </cell>
          <cell r="T21">
            <v>22501.9678381915</v>
          </cell>
          <cell r="U21">
            <v>115.36666666666667</v>
          </cell>
          <cell r="V21">
            <v>115.296113712048</v>
          </cell>
          <cell r="W21">
            <v>113.79940672417</v>
          </cell>
          <cell r="X21">
            <v>18.435081858660801</v>
          </cell>
          <cell r="Z21">
            <v>134.63823503578701</v>
          </cell>
          <cell r="AA21">
            <v>18.733333333333334</v>
          </cell>
          <cell r="AB21">
            <v>63</v>
          </cell>
        </row>
        <row r="22">
          <cell r="E22">
            <v>-0.75939511050286013</v>
          </cell>
          <cell r="F22">
            <v>-10.310707441630065</v>
          </cell>
          <cell r="G22">
            <v>2.7</v>
          </cell>
          <cell r="H22">
            <v>2.9</v>
          </cell>
          <cell r="J22">
            <v>16.666666666666668</v>
          </cell>
          <cell r="L22">
            <v>15</v>
          </cell>
          <cell r="N22">
            <v>107.15634283025059</v>
          </cell>
          <cell r="O22">
            <v>102.156640668742</v>
          </cell>
          <cell r="P22">
            <v>107.148911523691</v>
          </cell>
          <cell r="Q22">
            <v>116.84042077652083</v>
          </cell>
          <cell r="R22">
            <v>112.2581400454888</v>
          </cell>
          <cell r="S22">
            <v>-22574.100000000002</v>
          </cell>
          <cell r="T22">
            <v>22514.078565862099</v>
          </cell>
          <cell r="U22">
            <v>116.06666666666666</v>
          </cell>
          <cell r="V22">
            <v>116.168510234694</v>
          </cell>
          <cell r="W22">
            <v>115.934420009007</v>
          </cell>
          <cell r="X22">
            <v>17.053792929155701</v>
          </cell>
          <cell r="Z22">
            <v>134.44563813412901</v>
          </cell>
          <cell r="AA22">
            <v>16.666666666666668</v>
          </cell>
          <cell r="AB22">
            <v>64</v>
          </cell>
        </row>
        <row r="23">
          <cell r="E23">
            <v>-0.13074672728916223</v>
          </cell>
          <cell r="F23">
            <v>-1.8003588832162669</v>
          </cell>
          <cell r="G23">
            <v>2.75</v>
          </cell>
          <cell r="H23">
            <v>3.45</v>
          </cell>
          <cell r="J23">
            <v>17.266666666666666</v>
          </cell>
          <cell r="L23">
            <v>15</v>
          </cell>
          <cell r="N23">
            <v>110.28069293275242</v>
          </cell>
          <cell r="O23">
            <v>107.92946656057499</v>
          </cell>
          <cell r="P23">
            <v>110.835987907885</v>
          </cell>
          <cell r="Q23">
            <v>120.97411950090793</v>
          </cell>
          <cell r="R23">
            <v>113.22410388188231</v>
          </cell>
          <cell r="S23">
            <v>-22488.500000000004</v>
          </cell>
          <cell r="T23">
            <v>22596.422857464298</v>
          </cell>
          <cell r="U23">
            <v>117.53333333333335</v>
          </cell>
          <cell r="V23">
            <v>117.57066801402399</v>
          </cell>
          <cell r="W23">
            <v>120.74064623071</v>
          </cell>
          <cell r="X23">
            <v>16.820009855630101</v>
          </cell>
          <cell r="Z23">
            <v>134.356703787269</v>
          </cell>
          <cell r="AA23">
            <v>17.266666666666666</v>
          </cell>
          <cell r="AB23">
            <v>63</v>
          </cell>
        </row>
        <row r="24">
          <cell r="E24">
            <v>-0.25322779170236565</v>
          </cell>
          <cell r="F24">
            <v>-3.55853197221965</v>
          </cell>
          <cell r="G24">
            <v>2.8</v>
          </cell>
          <cell r="H24">
            <v>4</v>
          </cell>
          <cell r="J24">
            <v>15.200000000000001</v>
          </cell>
          <cell r="L24">
            <v>15</v>
          </cell>
          <cell r="N24">
            <v>110.67867185019416</v>
          </cell>
          <cell r="O24">
            <v>103.59259517891201</v>
          </cell>
          <cell r="P24">
            <v>110.895662199066</v>
          </cell>
          <cell r="Q24">
            <v>119.7667914182495</v>
          </cell>
          <cell r="R24">
            <v>114.21395320805743</v>
          </cell>
          <cell r="S24">
            <v>-22955.300000000003</v>
          </cell>
          <cell r="T24">
            <v>22839.388544213802</v>
          </cell>
          <cell r="U24">
            <v>119.10000000000001</v>
          </cell>
          <cell r="V24">
            <v>119.00374184987</v>
          </cell>
          <cell r="W24">
            <v>121.111895916146</v>
          </cell>
          <cell r="X24">
            <v>15.473322872272201</v>
          </cell>
          <cell r="Z24">
            <v>134.27434347850499</v>
          </cell>
          <cell r="AA24">
            <v>15.200000000000001</v>
          </cell>
          <cell r="AB24">
            <v>64</v>
          </cell>
        </row>
        <row r="25">
          <cell r="E25">
            <v>-0.30600539474681199</v>
          </cell>
          <cell r="F25">
            <v>-4.3914451661343561</v>
          </cell>
          <cell r="G25">
            <v>2.95</v>
          </cell>
          <cell r="H25">
            <v>3.95</v>
          </cell>
          <cell r="J25">
            <v>14.766666666666666</v>
          </cell>
          <cell r="L25">
            <v>15</v>
          </cell>
          <cell r="N25">
            <v>130.16678665031296</v>
          </cell>
          <cell r="O25">
            <v>111.34864376317</v>
          </cell>
          <cell r="P25">
            <v>129.14905481170399</v>
          </cell>
          <cell r="Q25">
            <v>123.66507381488653</v>
          </cell>
          <cell r="R25">
            <v>115.13578719226963</v>
          </cell>
          <cell r="S25">
            <v>-22662.400000000001</v>
          </cell>
          <cell r="T25">
            <v>22731.790542290699</v>
          </cell>
          <cell r="U25">
            <v>120.33333333333333</v>
          </cell>
          <cell r="V25">
            <v>120.346650406504</v>
          </cell>
          <cell r="W25">
            <v>122.626296466631</v>
          </cell>
          <cell r="X25">
            <v>14.160815301566201</v>
          </cell>
          <cell r="Z25">
            <v>133.55504640744701</v>
          </cell>
          <cell r="AA25">
            <v>14.766666666666666</v>
          </cell>
          <cell r="AB25">
            <v>61</v>
          </cell>
        </row>
        <row r="26">
          <cell r="E26">
            <v>-0.52852334904773945</v>
          </cell>
          <cell r="F26">
            <v>-7.6048904616109789</v>
          </cell>
          <cell r="G26">
            <v>2.5</v>
          </cell>
          <cell r="H26">
            <v>3.1</v>
          </cell>
          <cell r="J26">
            <v>18.5</v>
          </cell>
          <cell r="L26">
            <v>15</v>
          </cell>
          <cell r="N26">
            <v>126.13846132149133</v>
          </cell>
          <cell r="O26">
            <v>109.41976210262401</v>
          </cell>
          <cell r="P26">
            <v>127.157123940928</v>
          </cell>
          <cell r="Q26">
            <v>125.12737388737003</v>
          </cell>
          <cell r="R26">
            <v>116.2679720884843</v>
          </cell>
          <cell r="S26">
            <v>-22832.410456178211</v>
          </cell>
          <cell r="T26">
            <v>22767.9324348839</v>
          </cell>
          <cell r="U26">
            <v>121.66666666666667</v>
          </cell>
          <cell r="V26">
            <v>121.776997602786</v>
          </cell>
          <cell r="W26">
            <v>124.35485642152901</v>
          </cell>
          <cell r="X26">
            <v>18.557102222582898</v>
          </cell>
          <cell r="Z26">
            <v>131.26826145459799</v>
          </cell>
          <cell r="AA26">
            <v>18.5</v>
          </cell>
          <cell r="AB26">
            <v>64</v>
          </cell>
        </row>
        <row r="27">
          <cell r="E27">
            <v>-0.46928932766212988</v>
          </cell>
          <cell r="F27">
            <v>-6.6988873521483958</v>
          </cell>
          <cell r="G27">
            <v>2.2999999999999998</v>
          </cell>
          <cell r="H27">
            <v>3</v>
          </cell>
          <cell r="J27">
            <v>20.599999999999998</v>
          </cell>
          <cell r="L27">
            <v>15</v>
          </cell>
          <cell r="N27">
            <v>115.89685197250348</v>
          </cell>
          <cell r="O27">
            <v>101.159838728588</v>
          </cell>
          <cell r="P27">
            <v>115.699443611172</v>
          </cell>
          <cell r="Q27">
            <v>122.52558589830578</v>
          </cell>
          <cell r="R27">
            <v>117.31580855031309</v>
          </cell>
          <cell r="S27">
            <v>-23089.085065136318</v>
          </cell>
          <cell r="T27">
            <v>23195.564851673</v>
          </cell>
          <cell r="U27">
            <v>123.66666666666667</v>
          </cell>
          <cell r="V27">
            <v>123.759619014168</v>
          </cell>
          <cell r="W27">
            <v>124.175623114667</v>
          </cell>
          <cell r="X27">
            <v>21.141756378602299</v>
          </cell>
          <cell r="Z27">
            <v>134.59432621608801</v>
          </cell>
          <cell r="AA27">
            <v>20.599999999999998</v>
          </cell>
          <cell r="AB27">
            <v>62</v>
          </cell>
        </row>
        <row r="28">
          <cell r="E28">
            <v>-0.33043241991551947</v>
          </cell>
          <cell r="F28">
            <v>-4.7004734454743566</v>
          </cell>
          <cell r="G28">
            <v>2.1</v>
          </cell>
          <cell r="H28">
            <v>2.9</v>
          </cell>
          <cell r="J28">
            <v>19.3</v>
          </cell>
          <cell r="L28">
            <v>15</v>
          </cell>
          <cell r="N28">
            <v>114.28094451688791</v>
          </cell>
          <cell r="O28">
            <v>98.2839177044754</v>
          </cell>
          <cell r="P28">
            <v>111.649587923181</v>
          </cell>
          <cell r="Q28">
            <v>126.54435625012123</v>
          </cell>
          <cell r="R28">
            <v>118.31673097397069</v>
          </cell>
          <cell r="S28">
            <v>-23277.353775355328</v>
          </cell>
          <cell r="T28">
            <v>23176.1390046944</v>
          </cell>
          <cell r="U28">
            <v>124.66666666666667</v>
          </cell>
          <cell r="V28">
            <v>124.51002008014299</v>
          </cell>
          <cell r="W28">
            <v>127.160171508736</v>
          </cell>
          <cell r="X28">
            <v>19.117135829627198</v>
          </cell>
          <cell r="Z28">
            <v>134.37754616914501</v>
          </cell>
          <cell r="AA28">
            <v>19.3</v>
          </cell>
          <cell r="AB28">
            <v>61</v>
          </cell>
        </row>
        <row r="29">
          <cell r="E29">
            <v>-0.38246109101590947</v>
          </cell>
          <cell r="F29">
            <v>-5.4511482046395203</v>
          </cell>
          <cell r="G29">
            <v>1.9</v>
          </cell>
          <cell r="H29">
            <v>2.95</v>
          </cell>
          <cell r="J29">
            <v>20.366666666666667</v>
          </cell>
          <cell r="L29">
            <v>15</v>
          </cell>
          <cell r="N29">
            <v>108.81474581072381</v>
          </cell>
          <cell r="O29">
            <v>95.214632683885299</v>
          </cell>
          <cell r="P29">
            <v>106.475227517238</v>
          </cell>
          <cell r="Q29">
            <v>130.18505550104064</v>
          </cell>
          <cell r="R29">
            <v>119.42712983200639</v>
          </cell>
          <cell r="S29">
            <v>-23179.235969471167</v>
          </cell>
          <cell r="T29">
            <v>23232.3961309285</v>
          </cell>
          <cell r="U29">
            <v>125.86666666666667</v>
          </cell>
          <cell r="V29">
            <v>125.890314739877</v>
          </cell>
          <cell r="W29">
            <v>130.54821813191299</v>
          </cell>
          <cell r="X29">
            <v>20.585701494233501</v>
          </cell>
          <cell r="Z29">
            <v>132.72697541380299</v>
          </cell>
          <cell r="AA29">
            <v>20.366666666666667</v>
          </cell>
          <cell r="AB29">
            <v>61</v>
          </cell>
        </row>
        <row r="30">
          <cell r="E30">
            <v>-0.5703154252507352</v>
          </cell>
          <cell r="F30">
            <v>-8.2772989282883103</v>
          </cell>
          <cell r="G30">
            <v>2.2999999999999998</v>
          </cell>
          <cell r="H30">
            <v>1.7</v>
          </cell>
          <cell r="J30">
            <v>21.833333333333332</v>
          </cell>
          <cell r="L30">
            <v>15</v>
          </cell>
          <cell r="N30">
            <v>101.90271031004416</v>
          </cell>
          <cell r="O30">
            <v>93.977669221091901</v>
          </cell>
          <cell r="P30">
            <v>104.60151985089</v>
          </cell>
          <cell r="Q30">
            <v>138.50692098830822</v>
          </cell>
          <cell r="R30">
            <v>120.67180127644322</v>
          </cell>
          <cell r="S30">
            <v>-23702.814302794344</v>
          </cell>
          <cell r="T30">
            <v>23646.381230062601</v>
          </cell>
          <cell r="U30">
            <v>128.03333333333333</v>
          </cell>
          <cell r="V30">
            <v>128.01818344662399</v>
          </cell>
          <cell r="W30">
            <v>136.85093979032601</v>
          </cell>
          <cell r="X30">
            <v>22.1137155129021</v>
          </cell>
          <cell r="Y30">
            <v>0</v>
          </cell>
          <cell r="Z30">
            <v>131.54656767422799</v>
          </cell>
          <cell r="AA30">
            <v>21.833333333333332</v>
          </cell>
          <cell r="AB30">
            <v>64</v>
          </cell>
        </row>
        <row r="31">
          <cell r="E31">
            <v>-0.63692522730935319</v>
          </cell>
          <cell r="F31">
            <v>-9.5589775450940309</v>
          </cell>
          <cell r="G31">
            <v>2</v>
          </cell>
          <cell r="H31">
            <v>1.5</v>
          </cell>
          <cell r="J31">
            <v>17.8</v>
          </cell>
          <cell r="L31">
            <v>15</v>
          </cell>
          <cell r="N31">
            <v>107.73973526190586</v>
          </cell>
          <cell r="O31">
            <v>96.910328167724401</v>
          </cell>
          <cell r="P31">
            <v>106.442462482179</v>
          </cell>
          <cell r="Q31">
            <v>140.07895703488393</v>
          </cell>
          <cell r="R31">
            <v>120.62876824693207</v>
          </cell>
          <cell r="S31">
            <v>-23543.304947504079</v>
          </cell>
          <cell r="T31">
            <v>23642.118492441299</v>
          </cell>
          <cell r="U31">
            <v>129.33333333333334</v>
          </cell>
          <cell r="V31">
            <v>129.27346263495599</v>
          </cell>
          <cell r="W31">
            <v>141.07268723216001</v>
          </cell>
          <cell r="X31">
            <v>17.698173098517898</v>
          </cell>
          <cell r="Y31">
            <v>0</v>
          </cell>
          <cell r="Z31">
            <v>131.624715397221</v>
          </cell>
          <cell r="AA31">
            <v>17.8</v>
          </cell>
          <cell r="AB31">
            <v>60</v>
          </cell>
        </row>
        <row r="32">
          <cell r="E32">
            <v>-0.49686494830407946</v>
          </cell>
          <cell r="F32">
            <v>-7.2179983898570788</v>
          </cell>
          <cell r="G32">
            <v>1.7</v>
          </cell>
          <cell r="H32">
            <v>1.3</v>
          </cell>
          <cell r="J32">
            <v>26.466666666666665</v>
          </cell>
          <cell r="L32">
            <v>15</v>
          </cell>
          <cell r="N32">
            <v>106.67820725216232</v>
          </cell>
          <cell r="O32">
            <v>96.548463984391603</v>
          </cell>
          <cell r="P32">
            <v>100.839056456625</v>
          </cell>
          <cell r="Q32">
            <v>145.98614852285883</v>
          </cell>
          <cell r="R32">
            <v>121.62862514487082</v>
          </cell>
          <cell r="S32">
            <v>-23519.4282798573</v>
          </cell>
          <cell r="T32">
            <v>23439.139925157699</v>
          </cell>
          <cell r="U32">
            <v>131.56666666666666</v>
          </cell>
          <cell r="V32">
            <v>131.65545910186401</v>
          </cell>
          <cell r="W32">
            <v>146.88086112798999</v>
          </cell>
          <cell r="X32">
            <v>24.9445432429745</v>
          </cell>
          <cell r="Y32">
            <v>0</v>
          </cell>
          <cell r="Z32">
            <v>131.79394958307199</v>
          </cell>
          <cell r="AA32">
            <v>26.466666666666665</v>
          </cell>
          <cell r="AB32">
            <v>61</v>
          </cell>
        </row>
        <row r="33">
          <cell r="E33">
            <v>-0.60106871621524038</v>
          </cell>
          <cell r="F33">
            <v>-8.6726502054138752</v>
          </cell>
          <cell r="G33">
            <v>0.95</v>
          </cell>
          <cell r="H33">
            <v>1.1499999999999999</v>
          </cell>
          <cell r="J33">
            <v>31.933333333333334</v>
          </cell>
          <cell r="L33">
            <v>15</v>
          </cell>
          <cell r="N33">
            <v>91.718105562432314</v>
          </cell>
          <cell r="O33">
            <v>93.598336549413105</v>
          </cell>
          <cell r="P33">
            <v>93.877624815955301</v>
          </cell>
          <cell r="Q33">
            <v>152.23570278060902</v>
          </cell>
          <cell r="R33">
            <v>122.06980790685208</v>
          </cell>
          <cell r="S33">
            <v>-23509.992029791858</v>
          </cell>
          <cell r="T33">
            <v>23534.047035232401</v>
          </cell>
          <cell r="U33">
            <v>133.70000000000002</v>
          </cell>
          <cell r="V33">
            <v>133.77508776379</v>
          </cell>
          <cell r="W33">
            <v>151.030471863814</v>
          </cell>
          <cell r="X33">
            <v>31.482668204807201</v>
          </cell>
          <cell r="Y33">
            <v>0</v>
          </cell>
          <cell r="Z33">
            <v>133.643608124579</v>
          </cell>
          <cell r="AA33">
            <v>31.933333333333334</v>
          </cell>
          <cell r="AB33">
            <v>63</v>
          </cell>
        </row>
        <row r="34">
          <cell r="E34">
            <v>-0.43580139680922181</v>
          </cell>
          <cell r="F34">
            <v>-6.4550288474508726</v>
          </cell>
          <cell r="G34">
            <v>2.7</v>
          </cell>
          <cell r="H34">
            <v>0.2</v>
          </cell>
          <cell r="J34">
            <v>21.866666666666664</v>
          </cell>
          <cell r="L34">
            <v>15</v>
          </cell>
          <cell r="N34">
            <v>92.518959132475175</v>
          </cell>
          <cell r="O34">
            <v>94.545001956288999</v>
          </cell>
          <cell r="P34">
            <v>92.215756333503194</v>
          </cell>
          <cell r="Q34">
            <v>148.1123661099804</v>
          </cell>
          <cell r="R34">
            <v>123.67995911516705</v>
          </cell>
          <cell r="S34">
            <v>-23417.984423724571</v>
          </cell>
          <cell r="T34">
            <v>23378.767390740199</v>
          </cell>
          <cell r="U34">
            <v>134.79999999999998</v>
          </cell>
          <cell r="V34">
            <v>134.790360648427</v>
          </cell>
          <cell r="W34">
            <v>147.527291271943</v>
          </cell>
          <cell r="X34">
            <v>22.224947622449299</v>
          </cell>
          <cell r="Y34">
            <v>0</v>
          </cell>
          <cell r="Z34">
            <v>135.789816935803</v>
          </cell>
          <cell r="AA34">
            <v>21.866666666666664</v>
          </cell>
          <cell r="AB34">
            <v>62</v>
          </cell>
        </row>
        <row r="35">
          <cell r="E35">
            <v>-9.8329326490067315E-2</v>
          </cell>
          <cell r="F35">
            <v>-1.4017893818845402</v>
          </cell>
          <cell r="G35">
            <v>2.85</v>
          </cell>
          <cell r="H35">
            <v>-4.9999999999999989E-2</v>
          </cell>
          <cell r="J35">
            <v>20.733333333333334</v>
          </cell>
          <cell r="L35">
            <v>15</v>
          </cell>
          <cell r="N35">
            <v>97.462179231829438</v>
          </cell>
          <cell r="O35">
            <v>95.167256803822994</v>
          </cell>
          <cell r="P35">
            <v>96.1865846577128</v>
          </cell>
          <cell r="Q35">
            <v>141.96370499259066</v>
          </cell>
          <cell r="R35">
            <v>125.05851013331582</v>
          </cell>
          <cell r="S35">
            <v>-23118.334607562127</v>
          </cell>
          <cell r="T35">
            <v>23214.1763263668</v>
          </cell>
          <cell r="U35">
            <v>135.6</v>
          </cell>
          <cell r="V35">
            <v>135.722621612431</v>
          </cell>
          <cell r="W35">
            <v>143.34158693445701</v>
          </cell>
          <cell r="X35">
            <v>19.9478212224518</v>
          </cell>
          <cell r="Y35">
            <v>0</v>
          </cell>
          <cell r="Z35">
            <v>134.82514999864301</v>
          </cell>
          <cell r="AA35">
            <v>20.733333333333334</v>
          </cell>
          <cell r="AB35">
            <v>62</v>
          </cell>
        </row>
        <row r="36">
          <cell r="E36">
            <v>-8.878346152850948E-2</v>
          </cell>
          <cell r="F36">
            <v>-1.252995615983298</v>
          </cell>
          <cell r="G36">
            <v>3</v>
          </cell>
          <cell r="H36">
            <v>-0.3</v>
          </cell>
          <cell r="J36">
            <v>21.7</v>
          </cell>
          <cell r="L36">
            <v>11</v>
          </cell>
          <cell r="N36">
            <v>95.480437904030893</v>
          </cell>
          <cell r="O36">
            <v>95.148393412407003</v>
          </cell>
          <cell r="P36">
            <v>95.342426338062197</v>
          </cell>
          <cell r="Q36">
            <v>142.75802953321855</v>
          </cell>
          <cell r="R36">
            <v>125.88669761151273</v>
          </cell>
          <cell r="S36">
            <v>-23348.617560330462</v>
          </cell>
          <cell r="T36">
            <v>23285.088255458799</v>
          </cell>
          <cell r="U36">
            <v>136.66666666666666</v>
          </cell>
          <cell r="V36">
            <v>136.75048583568599</v>
          </cell>
          <cell r="W36">
            <v>142.60295969118999</v>
          </cell>
          <cell r="X36">
            <v>20.927932523199001</v>
          </cell>
          <cell r="Y36">
            <v>0</v>
          </cell>
          <cell r="Z36">
            <v>132.83498699320799</v>
          </cell>
          <cell r="AA36">
            <v>21.7</v>
          </cell>
          <cell r="AB36">
            <v>62</v>
          </cell>
        </row>
        <row r="37">
          <cell r="E37">
            <v>0.1718278382513099</v>
          </cell>
          <cell r="F37">
            <v>2.4424894849379375</v>
          </cell>
          <cell r="G37">
            <v>2.2999999999999998</v>
          </cell>
          <cell r="H37">
            <v>-0.5</v>
          </cell>
          <cell r="J37">
            <v>21.766666666666666</v>
          </cell>
          <cell r="L37">
            <v>11</v>
          </cell>
          <cell r="N37">
            <v>93.404201859816794</v>
          </cell>
          <cell r="O37">
            <v>96.339235798825001</v>
          </cell>
          <cell r="P37">
            <v>95.970062912666805</v>
          </cell>
          <cell r="Q37">
            <v>145.326386707387</v>
          </cell>
          <cell r="R37">
            <v>126.41770895294555</v>
          </cell>
          <cell r="S37">
            <v>-23438.458117840673</v>
          </cell>
          <cell r="T37">
            <v>23415.913309160402</v>
          </cell>
          <cell r="U37">
            <v>137.70000000000002</v>
          </cell>
          <cell r="V37">
            <v>137.70278283442701</v>
          </cell>
          <cell r="W37">
            <v>144.056898346401</v>
          </cell>
          <cell r="X37">
            <v>21.519215781823402</v>
          </cell>
          <cell r="Y37">
            <v>0</v>
          </cell>
          <cell r="Z37">
            <v>132.00905664923499</v>
          </cell>
          <cell r="AA37">
            <v>21.766666666666666</v>
          </cell>
          <cell r="AB37">
            <v>64</v>
          </cell>
        </row>
        <row r="38">
          <cell r="E38">
            <v>-0.22261748804849116</v>
          </cell>
          <cell r="F38">
            <v>-3.1854848391694106</v>
          </cell>
          <cell r="G38">
            <v>3.5</v>
          </cell>
          <cell r="H38">
            <v>1.6</v>
          </cell>
          <cell r="J38">
            <v>18.899999999999999</v>
          </cell>
          <cell r="L38">
            <v>11</v>
          </cell>
          <cell r="N38">
            <v>93.167169423140606</v>
          </cell>
          <cell r="O38">
            <v>94.972750557668206</v>
          </cell>
          <cell r="P38">
            <v>93.547164511310399</v>
          </cell>
          <cell r="Q38">
            <v>145.59161007142458</v>
          </cell>
          <cell r="R38">
            <v>127.56617062029714</v>
          </cell>
          <cell r="S38">
            <v>-23868.727626956937</v>
          </cell>
          <cell r="T38">
            <v>23862.9405707652</v>
          </cell>
          <cell r="U38">
            <v>138.66666666666666</v>
          </cell>
          <cell r="V38">
            <v>138.72216027195799</v>
          </cell>
          <cell r="W38">
            <v>145.12319605474701</v>
          </cell>
          <cell r="X38">
            <v>19.452626406585399</v>
          </cell>
          <cell r="Y38">
            <v>0</v>
          </cell>
          <cell r="Z38">
            <v>130.81344391528299</v>
          </cell>
          <cell r="AA38">
            <v>18.899999999999999</v>
          </cell>
          <cell r="AB38">
            <v>64</v>
          </cell>
        </row>
        <row r="39">
          <cell r="E39">
            <v>-0.34847881506777301</v>
          </cell>
          <cell r="F39">
            <v>-4.9800982400485925</v>
          </cell>
          <cell r="G39">
            <v>3.3</v>
          </cell>
          <cell r="H39">
            <v>1.75</v>
          </cell>
          <cell r="J39">
            <v>21.2</v>
          </cell>
          <cell r="L39">
            <v>11</v>
          </cell>
          <cell r="N39">
            <v>93.904127101869065</v>
          </cell>
          <cell r="O39">
            <v>93.545862004180293</v>
          </cell>
          <cell r="P39">
            <v>93.294981090629804</v>
          </cell>
          <cell r="Q39">
            <v>145.99103440208219</v>
          </cell>
          <cell r="R39">
            <v>127.87177506743606</v>
          </cell>
          <cell r="S39">
            <v>-23811.525031659039</v>
          </cell>
          <cell r="T39">
            <v>23921.012179567799</v>
          </cell>
          <cell r="U39">
            <v>139.79999999999998</v>
          </cell>
          <cell r="V39">
            <v>139.73916490590901</v>
          </cell>
          <cell r="W39">
            <v>147.73318568326999</v>
          </cell>
          <cell r="X39">
            <v>21.4559087325466</v>
          </cell>
          <cell r="Y39">
            <v>0</v>
          </cell>
          <cell r="Z39">
            <v>129.517325545278</v>
          </cell>
          <cell r="AA39">
            <v>21.2</v>
          </cell>
          <cell r="AB39">
            <v>60</v>
          </cell>
        </row>
        <row r="40">
          <cell r="E40">
            <v>-0.22735183130325989</v>
          </cell>
          <cell r="F40">
            <v>-3.2371500560889639</v>
          </cell>
          <cell r="G40">
            <v>3.1</v>
          </cell>
          <cell r="H40">
            <v>1.9</v>
          </cell>
          <cell r="J40">
            <v>21.666666666666668</v>
          </cell>
          <cell r="L40">
            <v>11</v>
          </cell>
          <cell r="N40">
            <v>94.113026324717751</v>
          </cell>
          <cell r="O40">
            <v>93.819050920982605</v>
          </cell>
          <cell r="P40">
            <v>95.079921000843996</v>
          </cell>
          <cell r="Q40">
            <v>151.14244124942206</v>
          </cell>
          <cell r="R40">
            <v>128.43463301467523</v>
          </cell>
          <cell r="S40">
            <v>-24279.42225401993</v>
          </cell>
          <cell r="T40">
            <v>24210.080054711099</v>
          </cell>
          <cell r="U40">
            <v>140.9</v>
          </cell>
          <cell r="V40">
            <v>140.836506784227</v>
          </cell>
          <cell r="W40">
            <v>150.0747965498</v>
          </cell>
          <cell r="X40">
            <v>21.786357143844299</v>
          </cell>
          <cell r="Y40">
            <v>0</v>
          </cell>
          <cell r="Z40">
            <v>129.09089052888299</v>
          </cell>
          <cell r="AA40">
            <v>21.666666666666668</v>
          </cell>
          <cell r="AB40">
            <v>64</v>
          </cell>
        </row>
        <row r="41">
          <cell r="E41">
            <v>0.12743399762064256</v>
          </cell>
          <cell r="F41">
            <v>1.8064896795000804</v>
          </cell>
          <cell r="G41">
            <v>3.1500000000000004</v>
          </cell>
          <cell r="H41">
            <v>2</v>
          </cell>
          <cell r="J41">
            <v>20.466666666666665</v>
          </cell>
          <cell r="L41">
            <v>11</v>
          </cell>
          <cell r="N41">
            <v>94.559161326948143</v>
          </cell>
          <cell r="O41">
            <v>92.852533588855394</v>
          </cell>
          <cell r="P41">
            <v>94.827671597358105</v>
          </cell>
          <cell r="Q41">
            <v>147.44272738395028</v>
          </cell>
          <cell r="R41">
            <v>129.40401185526105</v>
          </cell>
          <cell r="S41">
            <v>-24691.618476961736</v>
          </cell>
          <cell r="T41">
            <v>24619.5784500806</v>
          </cell>
          <cell r="U41">
            <v>141.9</v>
          </cell>
          <cell r="V41">
            <v>141.87526880041199</v>
          </cell>
          <cell r="W41">
            <v>146.135994813482</v>
          </cell>
          <cell r="X41">
            <v>20.051672561476401</v>
          </cell>
          <cell r="Y41">
            <v>0</v>
          </cell>
          <cell r="Z41">
            <v>130.54255327821301</v>
          </cell>
          <cell r="AA41">
            <v>20.466666666666665</v>
          </cell>
          <cell r="AB41">
            <v>63</v>
          </cell>
        </row>
        <row r="42">
          <cell r="E42">
            <v>0.31399785455722884</v>
          </cell>
          <cell r="F42">
            <v>4.3892629632895535</v>
          </cell>
          <cell r="G42">
            <v>3.2</v>
          </cell>
          <cell r="H42">
            <v>3.2</v>
          </cell>
          <cell r="J42">
            <v>19.8</v>
          </cell>
          <cell r="L42">
            <v>11</v>
          </cell>
          <cell r="N42">
            <v>96.77967573031782</v>
          </cell>
          <cell r="O42">
            <v>93.174563316820297</v>
          </cell>
          <cell r="P42">
            <v>96.130996722524699</v>
          </cell>
          <cell r="Q42">
            <v>145.77541603988993</v>
          </cell>
          <cell r="R42">
            <v>129.45100442212612</v>
          </cell>
          <cell r="S42">
            <v>-25118.557966301916</v>
          </cell>
          <cell r="T42">
            <v>25150.2075710061</v>
          </cell>
          <cell r="U42">
            <v>143.1</v>
          </cell>
          <cell r="V42">
            <v>143.17326743872499</v>
          </cell>
          <cell r="W42">
            <v>146.73597207345301</v>
          </cell>
          <cell r="X42">
            <v>20.5904719766366</v>
          </cell>
          <cell r="Y42">
            <v>0</v>
          </cell>
          <cell r="Z42">
            <v>130.608973463719</v>
          </cell>
          <cell r="AA42">
            <v>19.8</v>
          </cell>
          <cell r="AB42">
            <v>63</v>
          </cell>
        </row>
        <row r="43">
          <cell r="E43">
            <v>0.16951455684473815</v>
          </cell>
          <cell r="F43">
            <v>2.34890797161006</v>
          </cell>
          <cell r="G43">
            <v>2.9000000000000004</v>
          </cell>
          <cell r="H43">
            <v>2.95</v>
          </cell>
          <cell r="J43">
            <v>19.766666666666669</v>
          </cell>
          <cell r="L43">
            <v>11</v>
          </cell>
          <cell r="N43">
            <v>90.508561452811421</v>
          </cell>
          <cell r="O43">
            <v>87.280483278386797</v>
          </cell>
          <cell r="P43">
            <v>89.9890783253812</v>
          </cell>
          <cell r="Q43">
            <v>149.57295491763298</v>
          </cell>
          <cell r="R43">
            <v>130.45577725005367</v>
          </cell>
          <cell r="S43">
            <v>-25719.722742796261</v>
          </cell>
          <cell r="T43">
            <v>25865.470005741401</v>
          </cell>
          <cell r="U43">
            <v>144.20000000000002</v>
          </cell>
          <cell r="V43">
            <v>144.168692707769</v>
          </cell>
          <cell r="W43">
            <v>150.253914063493</v>
          </cell>
          <cell r="X43">
            <v>19.424888288259101</v>
          </cell>
          <cell r="Y43">
            <v>0</v>
          </cell>
          <cell r="Z43">
            <v>129.52824953036799</v>
          </cell>
          <cell r="AA43">
            <v>19.766666666666669</v>
          </cell>
          <cell r="AB43">
            <v>61</v>
          </cell>
        </row>
        <row r="44">
          <cell r="E44">
            <v>0.48542586969114221</v>
          </cell>
          <cell r="F44">
            <v>6.6694062189787502</v>
          </cell>
          <cell r="G44">
            <v>2.6</v>
          </cell>
          <cell r="H44">
            <v>2.7</v>
          </cell>
          <cell r="J44">
            <v>17.8</v>
          </cell>
          <cell r="L44">
            <v>11</v>
          </cell>
          <cell r="N44">
            <v>93.755112131811543</v>
          </cell>
          <cell r="O44">
            <v>89.383411274419998</v>
          </cell>
          <cell r="P44">
            <v>94.781754559127293</v>
          </cell>
          <cell r="Q44">
            <v>149.09962593172716</v>
          </cell>
          <cell r="R44">
            <v>131.49906601843983</v>
          </cell>
          <cell r="S44">
            <v>-26544.147451297875</v>
          </cell>
          <cell r="T44">
            <v>26451.596064856902</v>
          </cell>
          <cell r="U44">
            <v>144.76666666666668</v>
          </cell>
          <cell r="V44">
            <v>144.80545677270101</v>
          </cell>
          <cell r="W44">
            <v>147.56040442212301</v>
          </cell>
          <cell r="X44">
            <v>17.318118194621999</v>
          </cell>
          <cell r="Y44">
            <v>0</v>
          </cell>
          <cell r="Z44">
            <v>128.464488709058</v>
          </cell>
          <cell r="AA44">
            <v>17.8</v>
          </cell>
          <cell r="AB44">
            <v>66</v>
          </cell>
        </row>
        <row r="45">
          <cell r="E45">
            <v>0.46539657483543712</v>
          </cell>
          <cell r="F45">
            <v>6.4365018653880695</v>
          </cell>
          <cell r="G45">
            <v>3.25</v>
          </cell>
          <cell r="H45">
            <v>2.85</v>
          </cell>
          <cell r="J45">
            <v>16.466666666666665</v>
          </cell>
          <cell r="L45">
            <v>11</v>
          </cell>
          <cell r="N45">
            <v>89.615985561003697</v>
          </cell>
          <cell r="O45">
            <v>87.937955418031905</v>
          </cell>
          <cell r="P45">
            <v>91.794197599914398</v>
          </cell>
          <cell r="Q45">
            <v>148.24699643494853</v>
          </cell>
          <cell r="R45">
            <v>132.54779238617317</v>
          </cell>
          <cell r="S45">
            <v>-27257.954186006638</v>
          </cell>
          <cell r="T45">
            <v>27120.973721281</v>
          </cell>
          <cell r="U45">
            <v>145.76666666666668</v>
          </cell>
          <cell r="V45">
            <v>145.83670819752899</v>
          </cell>
          <cell r="W45">
            <v>147.34465763593599</v>
          </cell>
          <cell r="X45">
            <v>15.8473555797913</v>
          </cell>
          <cell r="Y45">
            <v>0</v>
          </cell>
          <cell r="Z45">
            <v>126.772789443929</v>
          </cell>
          <cell r="AA45">
            <v>16.466666666666665</v>
          </cell>
          <cell r="AB45">
            <v>63</v>
          </cell>
        </row>
        <row r="46">
          <cell r="E46">
            <v>0.40441063335833027</v>
          </cell>
          <cell r="F46">
            <v>5.5586393573564745</v>
          </cell>
          <cell r="G46">
            <v>2.6</v>
          </cell>
          <cell r="H46">
            <v>3.9</v>
          </cell>
          <cell r="J46">
            <v>14.833333333333334</v>
          </cell>
          <cell r="L46">
            <v>11</v>
          </cell>
          <cell r="N46">
            <v>95.962575909590228</v>
          </cell>
          <cell r="O46">
            <v>92.640556061887693</v>
          </cell>
          <cell r="P46">
            <v>95.625403417271599</v>
          </cell>
          <cell r="Q46">
            <v>148.70459601777793</v>
          </cell>
          <cell r="R46">
            <v>133.92655643104979</v>
          </cell>
          <cell r="S46">
            <v>-27589.76768533319</v>
          </cell>
          <cell r="T46">
            <v>27668.106126927902</v>
          </cell>
          <cell r="U46">
            <v>146.69999999999999</v>
          </cell>
          <cell r="V46">
            <v>146.738703692386</v>
          </cell>
          <cell r="W46">
            <v>149.346070900201</v>
          </cell>
          <cell r="X46">
            <v>15.3006212748748</v>
          </cell>
          <cell r="Y46">
            <v>0</v>
          </cell>
          <cell r="Z46">
            <v>125.049578623884</v>
          </cell>
          <cell r="AA46">
            <v>14.833333333333334</v>
          </cell>
          <cell r="AB46">
            <v>64</v>
          </cell>
        </row>
        <row r="47">
          <cell r="E47">
            <v>0.21811778518155525</v>
          </cell>
          <cell r="F47">
            <v>2.9623844245753808</v>
          </cell>
          <cell r="G47">
            <v>2.5499999999999998</v>
          </cell>
          <cell r="H47">
            <v>3.8</v>
          </cell>
          <cell r="J47">
            <v>17.8</v>
          </cell>
          <cell r="L47">
            <v>11</v>
          </cell>
          <cell r="N47">
            <v>101.9230546934207</v>
          </cell>
          <cell r="O47">
            <v>96.589227350431699</v>
          </cell>
          <cell r="P47">
            <v>102.287894490561</v>
          </cell>
          <cell r="Q47">
            <v>150.88413877716854</v>
          </cell>
          <cell r="R47">
            <v>135.50393606802493</v>
          </cell>
          <cell r="S47">
            <v>-28149.675820433229</v>
          </cell>
          <cell r="T47">
            <v>28344.2577585238</v>
          </cell>
          <cell r="U47">
            <v>147.63333333333333</v>
          </cell>
          <cell r="V47">
            <v>147.59779428559</v>
          </cell>
          <cell r="W47">
            <v>151.26099447038001</v>
          </cell>
          <cell r="X47">
            <v>17.414475899556901</v>
          </cell>
          <cell r="Y47">
            <v>0</v>
          </cell>
          <cell r="Z47">
            <v>125.162066541125</v>
          </cell>
          <cell r="AA47">
            <v>17.8</v>
          </cell>
          <cell r="AB47">
            <v>62</v>
          </cell>
        </row>
        <row r="48">
          <cell r="E48">
            <v>7.8098487124201074E-2</v>
          </cell>
          <cell r="F48">
            <v>1.0499993416026114</v>
          </cell>
          <cell r="G48">
            <v>2.5</v>
          </cell>
          <cell r="H48">
            <v>3.7</v>
          </cell>
          <cell r="J48">
            <v>18.533333333333331</v>
          </cell>
          <cell r="L48">
            <v>11</v>
          </cell>
          <cell r="N48">
            <v>107.51980312887686</v>
          </cell>
          <cell r="O48">
            <v>104.285297758722</v>
          </cell>
          <cell r="P48">
            <v>107.77458195112401</v>
          </cell>
          <cell r="Q48">
            <v>157.73806865758908</v>
          </cell>
          <cell r="R48">
            <v>136.87746859659012</v>
          </cell>
          <cell r="S48">
            <v>-28699.713191108145</v>
          </cell>
          <cell r="T48">
            <v>28583.8620466631</v>
          </cell>
          <cell r="U48">
            <v>148.93333333333331</v>
          </cell>
          <cell r="V48">
            <v>148.89969907469299</v>
          </cell>
          <cell r="W48">
            <v>157.17619779641601</v>
          </cell>
          <cell r="X48">
            <v>18.550756301788699</v>
          </cell>
          <cell r="Y48">
            <v>0</v>
          </cell>
          <cell r="Z48">
            <v>125.839634806006</v>
          </cell>
          <cell r="AA48">
            <v>18.533333333333331</v>
          </cell>
          <cell r="AB48">
            <v>64</v>
          </cell>
        </row>
        <row r="49">
          <cell r="E49">
            <v>-9.552344294698388E-3</v>
          </cell>
          <cell r="F49">
            <v>-0.12674375783697189</v>
          </cell>
          <cell r="G49">
            <v>2.85</v>
          </cell>
          <cell r="H49">
            <v>3.9</v>
          </cell>
          <cell r="J49">
            <v>17.666666666666668</v>
          </cell>
          <cell r="L49">
            <v>11</v>
          </cell>
          <cell r="N49">
            <v>114.7937954917122</v>
          </cell>
          <cell r="O49">
            <v>109.19849352337</v>
          </cell>
          <cell r="P49">
            <v>114.58167141148</v>
          </cell>
          <cell r="Q49">
            <v>161.24649578176852</v>
          </cell>
          <cell r="R49">
            <v>138.76534287637267</v>
          </cell>
          <cell r="S49">
            <v>-28684.199554039478</v>
          </cell>
          <cell r="T49">
            <v>28484.5355995391</v>
          </cell>
          <cell r="U49">
            <v>149.63333333333333</v>
          </cell>
          <cell r="V49">
            <v>149.83590661742099</v>
          </cell>
          <cell r="W49">
            <v>161.03656024531</v>
          </cell>
          <cell r="X49">
            <v>17.1545692356591</v>
          </cell>
          <cell r="Y49">
            <v>0</v>
          </cell>
          <cell r="Z49">
            <v>127.05864120854901</v>
          </cell>
          <cell r="AA49">
            <v>17.666666666666668</v>
          </cell>
          <cell r="AB49">
            <v>62</v>
          </cell>
        </row>
        <row r="50">
          <cell r="E50">
            <v>0.44022698948825928</v>
          </cell>
          <cell r="F50">
            <v>5.943774855736315</v>
          </cell>
          <cell r="G50">
            <v>1.9</v>
          </cell>
          <cell r="H50">
            <v>3.2</v>
          </cell>
          <cell r="J50">
            <v>18.400000000000002</v>
          </cell>
          <cell r="L50">
            <v>11</v>
          </cell>
          <cell r="N50">
            <v>116.42884222301024</v>
          </cell>
          <cell r="O50">
            <v>112.113046038137</v>
          </cell>
          <cell r="P50">
            <v>116.571218157921</v>
          </cell>
          <cell r="Q50">
            <v>164.66387360629523</v>
          </cell>
          <cell r="R50">
            <v>139.72882588684723</v>
          </cell>
          <cell r="S50">
            <v>-28322.5546263338</v>
          </cell>
          <cell r="T50">
            <v>28431.972877175001</v>
          </cell>
          <cell r="U50">
            <v>150.86666666666667</v>
          </cell>
          <cell r="V50">
            <v>150.97160117888399</v>
          </cell>
          <cell r="W50">
            <v>165.839080686638</v>
          </cell>
          <cell r="X50">
            <v>19.0418947265184</v>
          </cell>
          <cell r="Y50">
            <v>0</v>
          </cell>
          <cell r="Z50">
            <v>129.281385058784</v>
          </cell>
          <cell r="AA50">
            <v>18.400000000000002</v>
          </cell>
          <cell r="AB50">
            <v>65</v>
          </cell>
        </row>
        <row r="51">
          <cell r="E51">
            <v>0.18580710540757098</v>
          </cell>
          <cell r="F51">
            <v>2.6072033620758628</v>
          </cell>
          <cell r="G51">
            <v>1.95</v>
          </cell>
          <cell r="H51">
            <v>3.05</v>
          </cell>
          <cell r="J51">
            <v>19.333333333333332</v>
          </cell>
          <cell r="L51">
            <v>11</v>
          </cell>
          <cell r="N51">
            <v>114.11979940405529</v>
          </cell>
          <cell r="O51">
            <v>111.07473490214601</v>
          </cell>
          <cell r="P51">
            <v>112.136474141119</v>
          </cell>
          <cell r="Q51">
            <v>170.16054355601037</v>
          </cell>
          <cell r="R51">
            <v>139.8983078803615</v>
          </cell>
          <cell r="S51">
            <v>-28500.846192669535</v>
          </cell>
          <cell r="T51">
            <v>28735.529245965601</v>
          </cell>
          <cell r="U51">
            <v>152.20000000000002</v>
          </cell>
          <cell r="V51">
            <v>151.96632332183501</v>
          </cell>
          <cell r="W51">
            <v>170.02631296845601</v>
          </cell>
          <cell r="X51">
            <v>19.3027410052254</v>
          </cell>
          <cell r="Y51">
            <v>0</v>
          </cell>
          <cell r="Z51">
            <v>131.527564832411</v>
          </cell>
          <cell r="AA51">
            <v>19.333333333333332</v>
          </cell>
          <cell r="AB51">
            <v>61</v>
          </cell>
        </row>
        <row r="52">
          <cell r="E52">
            <v>0.24772784280629639</v>
          </cell>
          <cell r="F52">
            <v>3.5097907699885016</v>
          </cell>
          <cell r="G52">
            <v>2</v>
          </cell>
          <cell r="H52">
            <v>2.9</v>
          </cell>
          <cell r="J52">
            <v>17.833333333333332</v>
          </cell>
          <cell r="L52">
            <v>11</v>
          </cell>
          <cell r="N52">
            <v>117.4081371158977</v>
          </cell>
          <cell r="O52">
            <v>117.569520436795</v>
          </cell>
          <cell r="P52">
            <v>114.938274604814</v>
          </cell>
          <cell r="Q52">
            <v>167.69632359693733</v>
          </cell>
          <cell r="R52">
            <v>140.44023065374515</v>
          </cell>
          <cell r="S52">
            <v>-29339.896824283569</v>
          </cell>
          <cell r="T52">
            <v>29213.9593320967</v>
          </cell>
          <cell r="U52">
            <v>152.86666666666665</v>
          </cell>
          <cell r="V52">
            <v>152.76691211086501</v>
          </cell>
          <cell r="W52">
            <v>166.712071021821</v>
          </cell>
          <cell r="X52">
            <v>17.3927730123286</v>
          </cell>
          <cell r="Y52">
            <v>0</v>
          </cell>
          <cell r="Z52">
            <v>133.88555324727099</v>
          </cell>
          <cell r="AA52">
            <v>17.833333333333332</v>
          </cell>
          <cell r="AB52">
            <v>61</v>
          </cell>
        </row>
        <row r="53">
          <cell r="E53">
            <v>0.35889694852611853</v>
          </cell>
          <cell r="F53">
            <v>5.0625962247883205</v>
          </cell>
          <cell r="G53">
            <v>1.9</v>
          </cell>
          <cell r="H53">
            <v>2.4500000000000002</v>
          </cell>
          <cell r="J53">
            <v>18.133333333333333</v>
          </cell>
          <cell r="L53">
            <v>11</v>
          </cell>
          <cell r="N53">
            <v>116.53833019183433</v>
          </cell>
          <cell r="O53">
            <v>116.208575402032</v>
          </cell>
          <cell r="P53">
            <v>113.66958843760101</v>
          </cell>
          <cell r="Q53">
            <v>165.77625730290575</v>
          </cell>
          <cell r="R53">
            <v>141.28599959921371</v>
          </cell>
          <cell r="S53">
            <v>-29803.812472214682</v>
          </cell>
          <cell r="T53">
            <v>29542.7300458965</v>
          </cell>
          <cell r="U53">
            <v>153.6</v>
          </cell>
          <cell r="V53">
            <v>153.78811623969801</v>
          </cell>
          <cell r="W53">
            <v>166.958264672506</v>
          </cell>
          <cell r="X53">
            <v>18.2584277274924</v>
          </cell>
          <cell r="Y53">
            <v>0</v>
          </cell>
          <cell r="Z53">
            <v>134.286786460549</v>
          </cell>
          <cell r="AA53">
            <v>18.133333333333333</v>
          </cell>
          <cell r="AB53">
            <v>61</v>
          </cell>
        </row>
        <row r="54">
          <cell r="E54">
            <v>0.35112389789261106</v>
          </cell>
          <cell r="F54">
            <v>4.8827666986831479</v>
          </cell>
          <cell r="G54">
            <v>2.2000000000000002</v>
          </cell>
          <cell r="H54">
            <v>1.8</v>
          </cell>
          <cell r="J54">
            <v>19.766666666666666</v>
          </cell>
          <cell r="L54">
            <v>11</v>
          </cell>
          <cell r="N54">
            <v>107.28102794074806</v>
          </cell>
          <cell r="O54">
            <v>107.745368160246</v>
          </cell>
          <cell r="P54">
            <v>108.184828199156</v>
          </cell>
          <cell r="Q54">
            <v>164.87711313372714</v>
          </cell>
          <cell r="R54">
            <v>142.65591877748179</v>
          </cell>
          <cell r="S54">
            <v>-29954.451836913013</v>
          </cell>
          <cell r="T54">
            <v>30093.915066202899</v>
          </cell>
          <cell r="U54">
            <v>155</v>
          </cell>
          <cell r="V54">
            <v>154.97323245846499</v>
          </cell>
          <cell r="W54">
            <v>165.72949324469201</v>
          </cell>
          <cell r="X54">
            <v>21.156430399621598</v>
          </cell>
          <cell r="Y54">
            <v>83.993733080617602</v>
          </cell>
          <cell r="Z54">
            <v>133.90215137073099</v>
          </cell>
          <cell r="AA54">
            <v>19.766666666666666</v>
          </cell>
          <cell r="AB54">
            <v>64</v>
          </cell>
        </row>
        <row r="55">
          <cell r="E55">
            <v>-0.10360764945325454</v>
          </cell>
          <cell r="F55">
            <v>-1.4391870694269389</v>
          </cell>
          <cell r="G55">
            <v>2.25</v>
          </cell>
          <cell r="H55">
            <v>2.1</v>
          </cell>
          <cell r="J55">
            <v>21.733333333333331</v>
          </cell>
          <cell r="L55">
            <v>11</v>
          </cell>
          <cell r="N55">
            <v>105.73445328568901</v>
          </cell>
          <cell r="O55">
            <v>101.82242826438301</v>
          </cell>
          <cell r="P55">
            <v>105.721426625468</v>
          </cell>
          <cell r="Q55">
            <v>164.40512925576169</v>
          </cell>
          <cell r="R55">
            <v>144.08807902758198</v>
          </cell>
          <cell r="S55">
            <v>-30208.629014444679</v>
          </cell>
          <cell r="T55">
            <v>30486.726827181701</v>
          </cell>
          <cell r="U55">
            <v>156.53333333333333</v>
          </cell>
          <cell r="V55">
            <v>156.41775583971599</v>
          </cell>
          <cell r="W55">
            <v>164.11547270912399</v>
          </cell>
          <cell r="X55">
            <v>20.919990027674299</v>
          </cell>
          <cell r="Y55">
            <v>84.509796567050998</v>
          </cell>
          <cell r="Z55">
            <v>134.59101643795199</v>
          </cell>
          <cell r="AA55">
            <v>21.733333333333331</v>
          </cell>
          <cell r="AB55">
            <v>61</v>
          </cell>
        </row>
        <row r="56">
          <cell r="E56">
            <v>3.8077908774904454E-2</v>
          </cell>
          <cell r="F56">
            <v>0.51925772908826284</v>
          </cell>
          <cell r="G56">
            <v>2.2999999999999998</v>
          </cell>
          <cell r="H56">
            <v>2.4</v>
          </cell>
          <cell r="J56">
            <v>22.400000000000002</v>
          </cell>
          <cell r="L56">
            <v>11</v>
          </cell>
          <cell r="N56">
            <v>95.824725136745016</v>
          </cell>
          <cell r="O56">
            <v>94.156157216530403</v>
          </cell>
          <cell r="P56">
            <v>95.936913560193901</v>
          </cell>
          <cell r="Q56">
            <v>164.55557757698091</v>
          </cell>
          <cell r="R56">
            <v>145.49837829912551</v>
          </cell>
          <cell r="S56">
            <v>-31408.868575798013</v>
          </cell>
          <cell r="T56">
            <v>31271.223556905901</v>
          </cell>
          <cell r="U56">
            <v>157.36666666666667</v>
          </cell>
          <cell r="V56">
            <v>157.51172119713999</v>
          </cell>
          <cell r="W56">
            <v>164.27457015183299</v>
          </cell>
          <cell r="X56">
            <v>21.317147524639399</v>
          </cell>
          <cell r="Y56">
            <v>84.927742531175795</v>
          </cell>
          <cell r="Z56">
            <v>135.040472828313</v>
          </cell>
          <cell r="AA56">
            <v>22.400000000000002</v>
          </cell>
          <cell r="AB56">
            <v>62</v>
          </cell>
        </row>
        <row r="57">
          <cell r="E57">
            <v>0.21988859871702435</v>
          </cell>
          <cell r="F57">
            <v>2.9906137242705615</v>
          </cell>
          <cell r="G57">
            <v>2.65</v>
          </cell>
          <cell r="H57">
            <v>2.4</v>
          </cell>
          <cell r="J57">
            <v>24.633333333333336</v>
          </cell>
          <cell r="L57">
            <v>11</v>
          </cell>
          <cell r="N57">
            <v>97.514250889165666</v>
          </cell>
          <cell r="O57">
            <v>99.208823806801206</v>
          </cell>
          <cell r="P57">
            <v>99.182085327253702</v>
          </cell>
          <cell r="Q57">
            <v>163.832238545146</v>
          </cell>
          <cell r="R57">
            <v>146.67247559108051</v>
          </cell>
          <cell r="S57">
            <v>-32886.583843151348</v>
          </cell>
          <cell r="T57">
            <v>32564.219516679899</v>
          </cell>
          <cell r="U57">
            <v>158.5</v>
          </cell>
          <cell r="V57">
            <v>158.633848830765</v>
          </cell>
          <cell r="W57">
            <v>162.48567846737399</v>
          </cell>
          <cell r="X57">
            <v>24.376801833523199</v>
          </cell>
          <cell r="Y57">
            <v>85.301394714363397</v>
          </cell>
          <cell r="Z57">
            <v>137.10023380061301</v>
          </cell>
          <cell r="AA57">
            <v>24.633333333333336</v>
          </cell>
          <cell r="AB57">
            <v>64</v>
          </cell>
        </row>
        <row r="58">
          <cell r="E58">
            <v>9.5001009324554173E-2</v>
          </cell>
          <cell r="F58">
            <v>1.2893514685706355</v>
          </cell>
          <cell r="G58">
            <v>2.2000000000000002</v>
          </cell>
          <cell r="H58">
            <v>3</v>
          </cell>
          <cell r="J58">
            <v>22.78</v>
          </cell>
          <cell r="L58">
            <v>11</v>
          </cell>
          <cell r="N58">
            <v>104.6378244712303</v>
          </cell>
          <cell r="O58">
            <v>100.85692462794501</v>
          </cell>
          <cell r="P58">
            <v>104.243640303416</v>
          </cell>
          <cell r="Q58">
            <v>160.31549767602556</v>
          </cell>
          <cell r="R58">
            <v>147.73590965398242</v>
          </cell>
          <cell r="S58">
            <v>-32440.78334016135</v>
          </cell>
          <cell r="T58">
            <v>32602.1245179324</v>
          </cell>
          <cell r="U58">
            <v>159.56666666666666</v>
          </cell>
          <cell r="V58">
            <v>159.59432022108399</v>
          </cell>
          <cell r="W58">
            <v>160.63390111676799</v>
          </cell>
          <cell r="X58">
            <v>22.7497107824897</v>
          </cell>
          <cell r="Y58">
            <v>85.574634907860599</v>
          </cell>
          <cell r="Z58">
            <v>140.25918448940001</v>
          </cell>
          <cell r="AA58">
            <v>22.78</v>
          </cell>
          <cell r="AB58">
            <v>62</v>
          </cell>
        </row>
        <row r="59">
          <cell r="E59">
            <v>0.50815923199683832</v>
          </cell>
          <cell r="F59">
            <v>6.8150805422543339</v>
          </cell>
          <cell r="G59">
            <v>2.4000000000000004</v>
          </cell>
          <cell r="H59">
            <v>3.35</v>
          </cell>
          <cell r="J59">
            <v>19.903333333333332</v>
          </cell>
          <cell r="L59">
            <v>11</v>
          </cell>
          <cell r="N59">
            <v>109.44666574156429</v>
          </cell>
          <cell r="O59">
            <v>102.807437078473</v>
          </cell>
          <cell r="P59">
            <v>108.28286161488499</v>
          </cell>
          <cell r="Q59">
            <v>159.25684941145755</v>
          </cell>
          <cell r="R59">
            <v>149.53584264124993</v>
          </cell>
          <cell r="S59">
            <v>-33042.705798281349</v>
          </cell>
          <cell r="T59">
            <v>33361.746982298602</v>
          </cell>
          <cell r="U59">
            <v>160.19999999999999</v>
          </cell>
          <cell r="V59">
            <v>160.21685754428</v>
          </cell>
          <cell r="W59">
            <v>160.48066123860301</v>
          </cell>
          <cell r="X59">
            <v>19.721989643144202</v>
          </cell>
          <cell r="Y59">
            <v>85.884188842943601</v>
          </cell>
          <cell r="Z59">
            <v>141.395672786576</v>
          </cell>
          <cell r="AA59">
            <v>19.903333333333332</v>
          </cell>
          <cell r="AB59">
            <v>62</v>
          </cell>
        </row>
        <row r="60">
          <cell r="E60">
            <v>0.47725511313091734</v>
          </cell>
          <cell r="F60">
            <v>6.3815575465227443</v>
          </cell>
          <cell r="G60">
            <v>2.6</v>
          </cell>
          <cell r="H60">
            <v>3.7</v>
          </cell>
          <cell r="J60">
            <v>19.77333333333333</v>
          </cell>
          <cell r="L60">
            <v>11</v>
          </cell>
          <cell r="N60">
            <v>106.3771437751267</v>
          </cell>
          <cell r="O60">
            <v>99.662624786109703</v>
          </cell>
          <cell r="P60">
            <v>106.676904783029</v>
          </cell>
          <cell r="Q60">
            <v>157.76469977980494</v>
          </cell>
          <cell r="R60">
            <v>150.7213548741058</v>
          </cell>
          <cell r="S60">
            <v>-34576.142006181348</v>
          </cell>
          <cell r="T60">
            <v>34422.304537896503</v>
          </cell>
          <cell r="U60">
            <v>160.83333333333334</v>
          </cell>
          <cell r="V60">
            <v>160.79905641040099</v>
          </cell>
          <cell r="W60">
            <v>158.20187043750599</v>
          </cell>
          <cell r="X60">
            <v>19.968500595812301</v>
          </cell>
          <cell r="Y60">
            <v>86.205703013403195</v>
          </cell>
          <cell r="Z60">
            <v>143.63873908094999</v>
          </cell>
          <cell r="AA60">
            <v>19.77333333333333</v>
          </cell>
          <cell r="AB60">
            <v>62</v>
          </cell>
        </row>
        <row r="61">
          <cell r="E61">
            <v>0.39835374006289215</v>
          </cell>
          <cell r="F61">
            <v>5.3037581463484003</v>
          </cell>
          <cell r="G61">
            <v>2.75</v>
          </cell>
          <cell r="H61">
            <v>3.75</v>
          </cell>
          <cell r="J61">
            <v>19.883333333333336</v>
          </cell>
          <cell r="L61">
            <v>11</v>
          </cell>
          <cell r="N61">
            <v>98.126621497503152</v>
          </cell>
          <cell r="O61">
            <v>98.584616335891496</v>
          </cell>
          <cell r="P61">
            <v>101.80997602828801</v>
          </cell>
          <cell r="Q61">
            <v>156.20083121494483</v>
          </cell>
          <cell r="R61">
            <v>151.77127375297383</v>
          </cell>
          <cell r="S61">
            <v>-36546.946335381348</v>
          </cell>
          <cell r="T61">
            <v>36181.434626690403</v>
          </cell>
          <cell r="U61">
            <v>161.46666666666667</v>
          </cell>
          <cell r="V61">
            <v>161.63481134893101</v>
          </cell>
          <cell r="W61">
            <v>156.28832287675999</v>
          </cell>
          <cell r="X61">
            <v>20.888081104485298</v>
          </cell>
          <cell r="Y61">
            <v>86.446803687496995</v>
          </cell>
          <cell r="Z61">
            <v>142.58522182759401</v>
          </cell>
          <cell r="AA61">
            <v>19.883333333333336</v>
          </cell>
          <cell r="AB61">
            <v>63</v>
          </cell>
        </row>
        <row r="62">
          <cell r="E62">
            <v>-0.28908737554042302</v>
          </cell>
          <cell r="F62">
            <v>-3.8845593145223685</v>
          </cell>
          <cell r="G62">
            <v>2.2000000000000002</v>
          </cell>
          <cell r="H62">
            <v>2.9</v>
          </cell>
          <cell r="J62">
            <v>15.949999999999998</v>
          </cell>
          <cell r="L62">
            <v>10</v>
          </cell>
          <cell r="N62">
            <v>94.246998253678044</v>
          </cell>
          <cell r="O62">
            <v>96.896796607157697</v>
          </cell>
          <cell r="P62">
            <v>94.162277530795606</v>
          </cell>
          <cell r="Q62">
            <v>151.58823871705775</v>
          </cell>
          <cell r="R62">
            <v>152.38680852403257</v>
          </cell>
          <cell r="S62">
            <v>-37330.267994331349</v>
          </cell>
          <cell r="T62">
            <v>37522.002268140503</v>
          </cell>
          <cell r="U62">
            <v>161.9</v>
          </cell>
          <cell r="V62">
            <v>162.08396249019901</v>
          </cell>
          <cell r="W62">
            <v>152.965774920759</v>
          </cell>
          <cell r="X62">
            <v>16.2811379861296</v>
          </cell>
          <cell r="Y62">
            <v>86.674712103633695</v>
          </cell>
          <cell r="Z62">
            <v>145.013581629686</v>
          </cell>
          <cell r="AA62">
            <v>15.949999999999998</v>
          </cell>
          <cell r="AB62">
            <v>63</v>
          </cell>
        </row>
        <row r="63">
          <cell r="E63">
            <v>-0.15752603588945585</v>
          </cell>
          <cell r="F63">
            <v>-2.0995060967847978</v>
          </cell>
          <cell r="G63">
            <v>2.1</v>
          </cell>
          <cell r="H63">
            <v>3.21</v>
          </cell>
          <cell r="J63">
            <v>14.63</v>
          </cell>
          <cell r="L63">
            <v>10</v>
          </cell>
          <cell r="N63">
            <v>95.125220982911628</v>
          </cell>
          <cell r="O63">
            <v>99.1581444197233</v>
          </cell>
          <cell r="P63">
            <v>94.693172876157604</v>
          </cell>
          <cell r="Q63">
            <v>151.41558237998069</v>
          </cell>
          <cell r="R63">
            <v>153.14561805894152</v>
          </cell>
          <cell r="S63">
            <v>-38388.810206680049</v>
          </cell>
          <cell r="T63">
            <v>38745.939571337301</v>
          </cell>
          <cell r="U63">
            <v>162.76666666666668</v>
          </cell>
          <cell r="V63">
            <v>162.50092633787401</v>
          </cell>
          <cell r="W63">
            <v>152.27024410192399</v>
          </cell>
          <cell r="X63">
            <v>14.9005058152724</v>
          </cell>
          <cell r="Y63">
            <v>86.868508466522599</v>
          </cell>
          <cell r="Z63">
            <v>145.82594212506299</v>
          </cell>
          <cell r="AA63">
            <v>14.63</v>
          </cell>
          <cell r="AB63">
            <v>60</v>
          </cell>
        </row>
        <row r="64">
          <cell r="E64">
            <v>-0.33623244939252034</v>
          </cell>
          <cell r="F64">
            <v>-4.49787107868059</v>
          </cell>
          <cell r="G64">
            <v>2</v>
          </cell>
          <cell r="H64">
            <v>3.52</v>
          </cell>
          <cell r="J64">
            <v>14.166666666666666</v>
          </cell>
          <cell r="L64">
            <v>10</v>
          </cell>
          <cell r="N64">
            <v>92.597008334209832</v>
          </cell>
          <cell r="O64">
            <v>98.803239754342798</v>
          </cell>
          <cell r="P64">
            <v>93.611974458477704</v>
          </cell>
          <cell r="Q64">
            <v>149.97909413768514</v>
          </cell>
          <cell r="R64">
            <v>154.05863401280564</v>
          </cell>
          <cell r="S64">
            <v>-39895.062391473657</v>
          </cell>
          <cell r="T64">
            <v>39719.864297899498</v>
          </cell>
          <cell r="U64">
            <v>163.4</v>
          </cell>
          <cell r="V64">
            <v>163.29221494616701</v>
          </cell>
          <cell r="W64">
            <v>149.45452535464599</v>
          </cell>
          <cell r="X64">
            <v>14.0086394847024</v>
          </cell>
          <cell r="Y64">
            <v>86.9976788640829</v>
          </cell>
          <cell r="Z64">
            <v>145.40002610420501</v>
          </cell>
          <cell r="AA64">
            <v>14.166666666666666</v>
          </cell>
          <cell r="AB64">
            <v>64</v>
          </cell>
        </row>
        <row r="65">
          <cell r="E65">
            <v>-0.38908906495333156</v>
          </cell>
          <cell r="F65">
            <v>-5.3125843987976866</v>
          </cell>
          <cell r="G65">
            <v>2.65</v>
          </cell>
          <cell r="H65">
            <v>3.71</v>
          </cell>
          <cell r="J65">
            <v>12.896666666666668</v>
          </cell>
          <cell r="L65">
            <v>10</v>
          </cell>
          <cell r="N65">
            <v>89.734364720035558</v>
          </cell>
          <cell r="O65">
            <v>95.9950117974183</v>
          </cell>
          <cell r="P65">
            <v>89.712511336005306</v>
          </cell>
          <cell r="Q65">
            <v>152.71030939857161</v>
          </cell>
          <cell r="R65">
            <v>154.63775974783036</v>
          </cell>
          <cell r="S65">
            <v>-40465.424150008359</v>
          </cell>
          <cell r="T65">
            <v>40081.945647695597</v>
          </cell>
          <cell r="U65">
            <v>163.96666666666667</v>
          </cell>
          <cell r="V65">
            <v>164.08500243283899</v>
          </cell>
          <cell r="W65">
            <v>150.88590778009399</v>
          </cell>
          <cell r="X65">
            <v>12.7900874480962</v>
          </cell>
          <cell r="Y65">
            <v>87.083438716711996</v>
          </cell>
          <cell r="Z65">
            <v>144.530387889292</v>
          </cell>
          <cell r="AA65">
            <v>12.896666666666668</v>
          </cell>
          <cell r="AB65">
            <v>63</v>
          </cell>
        </row>
        <row r="66">
          <cell r="E66">
            <v>-0.80542325217325561</v>
          </cell>
          <cell r="F66">
            <v>-11.047551007409153</v>
          </cell>
          <cell r="G66">
            <v>2.2000000000000002</v>
          </cell>
          <cell r="H66">
            <v>3.3</v>
          </cell>
          <cell r="J66">
            <v>13.053333333333333</v>
          </cell>
          <cell r="L66">
            <v>9</v>
          </cell>
          <cell r="N66">
            <v>86.83685210335851</v>
          </cell>
          <cell r="O66">
            <v>98.826460544089301</v>
          </cell>
          <cell r="P66">
            <v>86.499052893749706</v>
          </cell>
          <cell r="Q66">
            <v>148.06760154834066</v>
          </cell>
          <cell r="R66">
            <v>155.67089782436946</v>
          </cell>
          <cell r="S66">
            <v>-39973.587684556318</v>
          </cell>
          <cell r="T66">
            <v>40178.169945480899</v>
          </cell>
          <cell r="U66">
            <v>164.6</v>
          </cell>
          <cell r="V66">
            <v>164.806078417583</v>
          </cell>
          <cell r="W66">
            <v>149.50473258485101</v>
          </cell>
          <cell r="X66">
            <v>13.536886939987699</v>
          </cell>
          <cell r="Y66">
            <v>87.370221659187195</v>
          </cell>
          <cell r="Z66">
            <v>145.142843665058</v>
          </cell>
          <cell r="AA66">
            <v>13.053333333333333</v>
          </cell>
          <cell r="AB66">
            <v>63</v>
          </cell>
        </row>
        <row r="67">
          <cell r="E67">
            <v>-0.83047931518940332</v>
          </cell>
          <cell r="F67">
            <v>-11.362056226590104</v>
          </cell>
          <cell r="G67">
            <v>2.4000000000000004</v>
          </cell>
          <cell r="H67">
            <v>3.5</v>
          </cell>
          <cell r="J67">
            <v>17.66</v>
          </cell>
          <cell r="L67">
            <v>9</v>
          </cell>
          <cell r="N67">
            <v>87.078978320141786</v>
          </cell>
          <cell r="O67">
            <v>98.701766526928196</v>
          </cell>
          <cell r="P67">
            <v>86.277574791774796</v>
          </cell>
          <cell r="Q67">
            <v>148.15325974578207</v>
          </cell>
          <cell r="R67">
            <v>156.64461105193098</v>
          </cell>
          <cell r="S67">
            <v>-40031.400476648494</v>
          </cell>
          <cell r="T67">
            <v>40378.539952334701</v>
          </cell>
          <cell r="U67">
            <v>166.2</v>
          </cell>
          <cell r="V67">
            <v>165.96071454596401</v>
          </cell>
          <cell r="W67">
            <v>148.37671099075001</v>
          </cell>
          <cell r="X67">
            <v>17.44310323537</v>
          </cell>
          <cell r="Y67">
            <v>87.5829928796594</v>
          </cell>
          <cell r="Z67">
            <v>149.21559623406199</v>
          </cell>
          <cell r="AA67">
            <v>17.66</v>
          </cell>
          <cell r="AB67">
            <v>61</v>
          </cell>
        </row>
        <row r="68">
          <cell r="E68">
            <v>-1.1147384041023818</v>
          </cell>
          <cell r="F68">
            <v>-15.281059221341708</v>
          </cell>
          <cell r="G68">
            <v>2.6</v>
          </cell>
          <cell r="H68">
            <v>3.7</v>
          </cell>
          <cell r="J68">
            <v>21.733333333333334</v>
          </cell>
          <cell r="L68">
            <v>9</v>
          </cell>
          <cell r="N68">
            <v>90.180512845123801</v>
          </cell>
          <cell r="O68">
            <v>101.375009912801</v>
          </cell>
          <cell r="P68">
            <v>90.235792961537797</v>
          </cell>
          <cell r="Q68">
            <v>149.34161971054087</v>
          </cell>
          <cell r="R68">
            <v>158.22377984578222</v>
          </cell>
          <cell r="S68">
            <v>-40375.780825546826</v>
          </cell>
          <cell r="T68">
            <v>40183.343704247098</v>
          </cell>
          <cell r="U68">
            <v>167.23333333333332</v>
          </cell>
          <cell r="V68">
            <v>167.086945650632</v>
          </cell>
          <cell r="W68">
            <v>148.660751531957</v>
          </cell>
          <cell r="X68">
            <v>21.0766072096398</v>
          </cell>
          <cell r="Y68">
            <v>87.997238469609897</v>
          </cell>
          <cell r="Z68">
            <v>149.802223637993</v>
          </cell>
          <cell r="AA68">
            <v>21.733333333333334</v>
          </cell>
          <cell r="AB68">
            <v>65</v>
          </cell>
        </row>
        <row r="69">
          <cell r="E69">
            <v>-1.3844861765477037</v>
          </cell>
          <cell r="F69">
            <v>-18.85947315903238</v>
          </cell>
          <cell r="G69">
            <v>3.5</v>
          </cell>
          <cell r="H69">
            <v>3.95</v>
          </cell>
          <cell r="J69">
            <v>24.52333333333333</v>
          </cell>
          <cell r="L69">
            <v>9</v>
          </cell>
          <cell r="N69">
            <v>90.959923868193542</v>
          </cell>
          <cell r="O69">
            <v>102.70852085862801</v>
          </cell>
          <cell r="P69">
            <v>94.161410811849507</v>
          </cell>
          <cell r="Q69">
            <v>151.51768796312371</v>
          </cell>
          <cell r="R69">
            <v>160.44682312742742</v>
          </cell>
          <cell r="S69">
            <v>-40366.194102989131</v>
          </cell>
          <cell r="T69">
            <v>40032.466107358603</v>
          </cell>
          <cell r="U69">
            <v>168.26666666666668</v>
          </cell>
          <cell r="V69">
            <v>168.470672896287</v>
          </cell>
          <cell r="W69">
            <v>150.479821650552</v>
          </cell>
          <cell r="X69">
            <v>24.745213325102299</v>
          </cell>
          <cell r="Y69">
            <v>88.370699882159798</v>
          </cell>
          <cell r="Z69">
            <v>153.31539537818</v>
          </cell>
          <cell r="AA69">
            <v>24.52333333333333</v>
          </cell>
          <cell r="AB69">
            <v>62</v>
          </cell>
        </row>
        <row r="70">
          <cell r="E70">
            <v>-1.4982431353586363</v>
          </cell>
          <cell r="F70">
            <v>-20.25676163247109</v>
          </cell>
          <cell r="G70">
            <v>3</v>
          </cell>
          <cell r="H70">
            <v>4.4000000000000004</v>
          </cell>
          <cell r="J70">
            <v>28.83666666666667</v>
          </cell>
          <cell r="L70">
            <v>7</v>
          </cell>
          <cell r="N70">
            <v>91.684116939092846</v>
          </cell>
          <cell r="O70">
            <v>105.23893691357</v>
          </cell>
          <cell r="P70">
            <v>93.307202641432198</v>
          </cell>
          <cell r="Q70">
            <v>152.71681373973874</v>
          </cell>
          <cell r="R70">
            <v>162.09190676812713</v>
          </cell>
          <cell r="S70">
            <v>-39685.944806242318</v>
          </cell>
          <cell r="T70">
            <v>39883.851744478998</v>
          </cell>
          <cell r="U70">
            <v>169.93333333333334</v>
          </cell>
          <cell r="V70">
            <v>170.16401389330699</v>
          </cell>
          <cell r="W70">
            <v>153.11409274499499</v>
          </cell>
          <cell r="X70">
            <v>30.098575887988801</v>
          </cell>
          <cell r="Y70">
            <v>88.869830962071504</v>
          </cell>
          <cell r="Z70">
            <v>156.25714690026601</v>
          </cell>
          <cell r="AA70">
            <v>28.83666666666667</v>
          </cell>
          <cell r="AB70">
            <v>65</v>
          </cell>
        </row>
        <row r="71">
          <cell r="E71">
            <v>-1.6002409023377535</v>
          </cell>
          <cell r="F71">
            <v>-21.746300878419152</v>
          </cell>
          <cell r="G71">
            <v>3.1</v>
          </cell>
          <cell r="H71">
            <v>4.8000000000000007</v>
          </cell>
          <cell r="J71">
            <v>28.806666666666668</v>
          </cell>
          <cell r="L71">
            <v>7</v>
          </cell>
          <cell r="N71">
            <v>90.635099765512834</v>
          </cell>
          <cell r="O71">
            <v>104.247819233538</v>
          </cell>
          <cell r="P71">
            <v>88.9182046951789</v>
          </cell>
          <cell r="Q71">
            <v>152.47185421239277</v>
          </cell>
          <cell r="R71">
            <v>163.38795467090159</v>
          </cell>
          <cell r="S71">
            <v>-40216.848828472816</v>
          </cell>
          <cell r="T71">
            <v>40535.572204677497</v>
          </cell>
          <cell r="U71">
            <v>171.73333333333335</v>
          </cell>
          <cell r="V71">
            <v>171.191631966209</v>
          </cell>
          <cell r="W71">
            <v>152.91474042091201</v>
          </cell>
          <cell r="X71">
            <v>29.492509236328502</v>
          </cell>
          <cell r="Y71">
            <v>89.146640936050701</v>
          </cell>
          <cell r="Z71">
            <v>156.30636372714099</v>
          </cell>
          <cell r="AA71">
            <v>28.806666666666668</v>
          </cell>
          <cell r="AB71">
            <v>61</v>
          </cell>
        </row>
        <row r="72">
          <cell r="E72">
            <v>-1.7359183211884621</v>
          </cell>
          <cell r="F72">
            <v>-23.4774916843282</v>
          </cell>
          <cell r="G72">
            <v>3.2</v>
          </cell>
          <cell r="H72">
            <v>5.2</v>
          </cell>
          <cell r="J72">
            <v>31.633333333333336</v>
          </cell>
          <cell r="L72">
            <v>7</v>
          </cell>
          <cell r="N72">
            <v>90.394970512907705</v>
          </cell>
          <cell r="O72">
            <v>102.110946061226</v>
          </cell>
          <cell r="P72">
            <v>88.430588143388704</v>
          </cell>
          <cell r="Q72">
            <v>153.70574497159177</v>
          </cell>
          <cell r="R72">
            <v>164.22787840504262</v>
          </cell>
          <cell r="S72">
            <v>-40740.728085902825</v>
          </cell>
          <cell r="T72">
            <v>40531.084018250796</v>
          </cell>
          <cell r="U72">
            <v>173.1</v>
          </cell>
          <cell r="V72">
            <v>172.79147489666099</v>
          </cell>
          <cell r="W72">
            <v>153.30388120838299</v>
          </cell>
          <cell r="X72">
            <v>30.5576833839655</v>
          </cell>
          <cell r="Y72">
            <v>89.737626763183698</v>
          </cell>
          <cell r="Z72">
            <v>154.80058321581799</v>
          </cell>
          <cell r="AA72">
            <v>31.633333333333336</v>
          </cell>
          <cell r="AB72">
            <v>61</v>
          </cell>
        </row>
        <row r="73">
          <cell r="E73">
            <v>-1.9444741289601837</v>
          </cell>
          <cell r="F73">
            <v>-26.290946405903853</v>
          </cell>
          <cell r="G73">
            <v>2.35</v>
          </cell>
          <cell r="H73">
            <v>5.0999999999999996</v>
          </cell>
          <cell r="J73">
            <v>31.939999999999998</v>
          </cell>
          <cell r="L73">
            <v>7</v>
          </cell>
          <cell r="N73">
            <v>89.923058636599237</v>
          </cell>
          <cell r="O73">
            <v>101.923639640635</v>
          </cell>
          <cell r="P73">
            <v>89.018479869712493</v>
          </cell>
          <cell r="Q73">
            <v>152.7740680619624</v>
          </cell>
          <cell r="R73">
            <v>164.91962274743352</v>
          </cell>
          <cell r="S73">
            <v>-41263.654011987652</v>
          </cell>
          <cell r="T73">
            <v>40975.719198801802</v>
          </cell>
          <cell r="U73">
            <v>174.03333333333333</v>
          </cell>
          <cell r="V73">
            <v>174.31691993062199</v>
          </cell>
          <cell r="W73">
            <v>153.007177797183</v>
          </cell>
          <cell r="X73">
            <v>32.537448970644597</v>
          </cell>
          <cell r="Y73">
            <v>90.428422410991104</v>
          </cell>
          <cell r="Z73">
            <v>155.46584611742901</v>
          </cell>
          <cell r="AA73">
            <v>31.939999999999998</v>
          </cell>
          <cell r="AB73">
            <v>61</v>
          </cell>
        </row>
        <row r="74">
          <cell r="E74">
            <v>-1.7495299136710243</v>
          </cell>
          <cell r="F74">
            <v>-23.609936084453977</v>
          </cell>
          <cell r="G74">
            <v>2.5</v>
          </cell>
          <cell r="H74">
            <v>1.5</v>
          </cell>
          <cell r="J74">
            <v>28.793333333333333</v>
          </cell>
          <cell r="L74">
            <v>6.91</v>
          </cell>
          <cell r="N74">
            <v>86.16122291764195</v>
          </cell>
          <cell r="O74">
            <v>101.335238509242</v>
          </cell>
          <cell r="P74">
            <v>88.461986823966697</v>
          </cell>
          <cell r="Q74">
            <v>153.25019989749566</v>
          </cell>
          <cell r="R74">
            <v>165.54261422265577</v>
          </cell>
          <cell r="S74">
            <v>-41409.445810660261</v>
          </cell>
          <cell r="T74">
            <v>41595.229064825297</v>
          </cell>
          <cell r="U74">
            <v>175.69999999999996</v>
          </cell>
          <cell r="V74">
            <v>175.79413917145101</v>
          </cell>
          <cell r="W74">
            <v>152.51944312981001</v>
          </cell>
          <cell r="X74">
            <v>29.3972731701367</v>
          </cell>
          <cell r="Y74">
            <v>90.962144288639294</v>
          </cell>
          <cell r="Z74">
            <v>155.4643026091</v>
          </cell>
          <cell r="AA74">
            <v>28.793333333333333</v>
          </cell>
          <cell r="AB74">
            <v>64</v>
          </cell>
        </row>
        <row r="75">
          <cell r="E75">
            <v>-1.7710497722895366</v>
          </cell>
          <cell r="F75">
            <v>-24.029972180608748</v>
          </cell>
          <cell r="G75">
            <v>2.35</v>
          </cell>
          <cell r="H75">
            <v>1.4</v>
          </cell>
          <cell r="J75">
            <v>27.863333333333333</v>
          </cell>
          <cell r="L75">
            <v>6.88</v>
          </cell>
          <cell r="N75">
            <v>86.750447329771248</v>
          </cell>
          <cell r="O75">
            <v>99.164983697644402</v>
          </cell>
          <cell r="P75">
            <v>83.878915628443906</v>
          </cell>
          <cell r="Q75">
            <v>150.02905798897891</v>
          </cell>
          <cell r="R75">
            <v>165.65944911390417</v>
          </cell>
          <cell r="S75">
            <v>-41545.956703119395</v>
          </cell>
          <cell r="T75">
            <v>41865.499735488302</v>
          </cell>
          <cell r="U75">
            <v>177.53333333333333</v>
          </cell>
          <cell r="V75">
            <v>177.01646460520499</v>
          </cell>
          <cell r="W75">
            <v>150.25780928692799</v>
          </cell>
          <cell r="X75">
            <v>27.916013692344698</v>
          </cell>
          <cell r="Y75">
            <v>91.659083395780499</v>
          </cell>
          <cell r="Z75">
            <v>157.017033441222</v>
          </cell>
          <cell r="AA75">
            <v>27.863333333333333</v>
          </cell>
          <cell r="AB75">
            <v>61</v>
          </cell>
        </row>
        <row r="76">
          <cell r="E76">
            <v>-1.2264937371828062</v>
          </cell>
          <cell r="F76">
            <v>-16.855427075150356</v>
          </cell>
          <cell r="G76">
            <v>2.2000000000000002</v>
          </cell>
          <cell r="H76">
            <v>1.3</v>
          </cell>
          <cell r="J76">
            <v>26.683333333333334</v>
          </cell>
          <cell r="L76">
            <v>6.66</v>
          </cell>
          <cell r="N76">
            <v>81.522221157009213</v>
          </cell>
          <cell r="O76">
            <v>93.554131387670196</v>
          </cell>
          <cell r="P76">
            <v>78.042322592984107</v>
          </cell>
          <cell r="Q76">
            <v>148.93190719089102</v>
          </cell>
          <cell r="R76">
            <v>165.75138457001208</v>
          </cell>
          <cell r="S76">
            <v>-42235.558038111318</v>
          </cell>
          <cell r="T76">
            <v>42003.674914033501</v>
          </cell>
          <cell r="U76">
            <v>177.76666666666665</v>
          </cell>
          <cell r="V76">
            <v>177.48408773822501</v>
          </cell>
          <cell r="W76">
            <v>149.44884229483901</v>
          </cell>
          <cell r="X76">
            <v>25.241394554712201</v>
          </cell>
          <cell r="Y76">
            <v>91.807530683026798</v>
          </cell>
          <cell r="Z76">
            <v>158.494323703606</v>
          </cell>
          <cell r="AA76">
            <v>26.683333333333334</v>
          </cell>
          <cell r="AB76">
            <v>60</v>
          </cell>
        </row>
        <row r="77">
          <cell r="E77">
            <v>-1.1159134007744804</v>
          </cell>
          <cell r="F77">
            <v>-15.548431920825498</v>
          </cell>
          <cell r="G77">
            <v>2.25</v>
          </cell>
          <cell r="H77">
            <v>1.25</v>
          </cell>
          <cell r="J77">
            <v>20.36</v>
          </cell>
          <cell r="L77">
            <v>6.46</v>
          </cell>
          <cell r="N77">
            <v>74.632556362324905</v>
          </cell>
          <cell r="O77">
            <v>98.268156140782594</v>
          </cell>
          <cell r="P77">
            <v>78.4542786770307</v>
          </cell>
          <cell r="Q77">
            <v>147.30119186278694</v>
          </cell>
          <cell r="R77">
            <v>166.08657323910893</v>
          </cell>
          <cell r="S77">
            <v>-42367.574853522674</v>
          </cell>
          <cell r="T77">
            <v>42111.1436692969</v>
          </cell>
          <cell r="U77">
            <v>177.26666666666665</v>
          </cell>
          <cell r="V77">
            <v>177.73831897925399</v>
          </cell>
          <cell r="W77">
            <v>146.672584510902</v>
          </cell>
          <cell r="X77">
            <v>20.509720158200999</v>
          </cell>
          <cell r="Y77">
            <v>92.445963338063393</v>
          </cell>
          <cell r="Z77">
            <v>158.40836959426201</v>
          </cell>
          <cell r="AA77">
            <v>20.36</v>
          </cell>
          <cell r="AB77">
            <v>63</v>
          </cell>
        </row>
        <row r="78">
          <cell r="E78">
            <v>-1.2078327037332259</v>
          </cell>
          <cell r="F78">
            <v>-16.975146426415876</v>
          </cell>
          <cell r="G78">
            <v>3.4</v>
          </cell>
          <cell r="H78">
            <v>2.2999999999999998</v>
          </cell>
          <cell r="J78">
            <v>21.596666666666664</v>
          </cell>
          <cell r="L78">
            <v>5.68</v>
          </cell>
          <cell r="N78">
            <v>84.216880529253629</v>
          </cell>
          <cell r="O78">
            <v>99.572018092896599</v>
          </cell>
          <cell r="P78">
            <v>83.773437597168694</v>
          </cell>
          <cell r="Q78">
            <v>140.96831476233231</v>
          </cell>
          <cell r="R78">
            <v>166.57033124500782</v>
          </cell>
          <cell r="S78">
            <v>-42081.560914117596</v>
          </cell>
          <cell r="T78">
            <v>42242.156814664399</v>
          </cell>
          <cell r="U78">
            <v>177.9</v>
          </cell>
          <cell r="V78">
            <v>178.089958186123</v>
          </cell>
          <cell r="W78">
            <v>141.080631093146</v>
          </cell>
          <cell r="X78">
            <v>22.008723365189599</v>
          </cell>
          <cell r="Y78">
            <v>92.978289122204103</v>
          </cell>
          <cell r="Z78">
            <v>158.82206610439701</v>
          </cell>
          <cell r="AA78">
            <v>21.596666666666664</v>
          </cell>
          <cell r="AB78">
            <v>62</v>
          </cell>
        </row>
        <row r="79">
          <cell r="E79">
            <v>-1.6091330752295119</v>
          </cell>
          <cell r="F79">
            <v>-22.242015680965345</v>
          </cell>
          <cell r="G79">
            <v>3</v>
          </cell>
          <cell r="H79">
            <v>2.25</v>
          </cell>
          <cell r="J79">
            <v>26.263333333333335</v>
          </cell>
          <cell r="L79">
            <v>5.43</v>
          </cell>
          <cell r="N79">
            <v>86.758898447623736</v>
          </cell>
          <cell r="O79">
            <v>100.193715482589</v>
          </cell>
          <cell r="P79">
            <v>82.882461231739995</v>
          </cell>
          <cell r="Q79">
            <v>142.06648290506772</v>
          </cell>
          <cell r="R79">
            <v>168.46363844891684</v>
          </cell>
          <cell r="S79">
            <v>-42068.156221507597</v>
          </cell>
          <cell r="T79">
            <v>42399.260988107402</v>
          </cell>
          <cell r="U79">
            <v>179.83333333333334</v>
          </cell>
          <cell r="V79">
            <v>179.379466853091</v>
          </cell>
          <cell r="W79">
            <v>141.66928839202399</v>
          </cell>
          <cell r="X79">
            <v>24.9803914113531</v>
          </cell>
          <cell r="Y79">
            <v>93.721030860028307</v>
          </cell>
          <cell r="Z79">
            <v>161.83333010956599</v>
          </cell>
          <cell r="AA79">
            <v>26.263333333333335</v>
          </cell>
          <cell r="AB79">
            <v>61</v>
          </cell>
        </row>
        <row r="80">
          <cell r="E80">
            <v>-1.2256163622004832</v>
          </cell>
          <cell r="F80">
            <v>-17.115991582860751</v>
          </cell>
          <cell r="G80">
            <v>2.6</v>
          </cell>
          <cell r="H80">
            <v>2.2000000000000002</v>
          </cell>
          <cell r="J80">
            <v>28.320000000000004</v>
          </cell>
          <cell r="L80">
            <v>5.56</v>
          </cell>
          <cell r="N80">
            <v>84.124504855769771</v>
          </cell>
          <cell r="O80">
            <v>102.47569621449399</v>
          </cell>
          <cell r="P80">
            <v>84.623191824673299</v>
          </cell>
          <cell r="Q80">
            <v>143.88774373610568</v>
          </cell>
          <cell r="R80">
            <v>169.84203060444756</v>
          </cell>
          <cell r="S80">
            <v>-42961.231716399132</v>
          </cell>
          <cell r="T80">
            <v>42725.280304815802</v>
          </cell>
          <cell r="U80">
            <v>180.6</v>
          </cell>
          <cell r="V80">
            <v>180.531999677475</v>
          </cell>
          <cell r="W80">
            <v>144.34347001753699</v>
          </cell>
          <cell r="X80">
            <v>27.130045372064899</v>
          </cell>
          <cell r="Y80">
            <v>94.224986294660994</v>
          </cell>
          <cell r="Z80">
            <v>165.447097867862</v>
          </cell>
          <cell r="AA80">
            <v>28.320000000000004</v>
          </cell>
          <cell r="AB80">
            <v>63</v>
          </cell>
        </row>
        <row r="81">
          <cell r="E81">
            <v>-1.5263692712150723</v>
          </cell>
          <cell r="F81">
            <v>-21.303150604769009</v>
          </cell>
          <cell r="G81">
            <v>2.4000000000000004</v>
          </cell>
          <cell r="H81">
            <v>2.2999999999999998</v>
          </cell>
          <cell r="J81">
            <v>28.19</v>
          </cell>
          <cell r="L81">
            <v>5.44</v>
          </cell>
          <cell r="N81">
            <v>78.212366973456596</v>
          </cell>
          <cell r="O81">
            <v>102.41519084938599</v>
          </cell>
          <cell r="P81">
            <v>82.619446217866695</v>
          </cell>
          <cell r="Q81">
            <v>145.07609591445825</v>
          </cell>
          <cell r="R81">
            <v>170.72960904391491</v>
          </cell>
          <cell r="S81">
            <v>-42947.993632787795</v>
          </cell>
          <cell r="T81">
            <v>42697.841174191999</v>
          </cell>
          <cell r="U81">
            <v>181.16666666666666</v>
          </cell>
          <cell r="V81">
            <v>181.59095442307799</v>
          </cell>
          <cell r="W81">
            <v>144.071202361612</v>
          </cell>
          <cell r="X81">
            <v>28.432570978544099</v>
          </cell>
          <cell r="Y81">
            <v>94.768601086413398</v>
          </cell>
          <cell r="Z81">
            <v>167.17730985166901</v>
          </cell>
          <cell r="AA81">
            <v>28.19</v>
          </cell>
          <cell r="AB81">
            <v>64</v>
          </cell>
        </row>
        <row r="82">
          <cell r="E82">
            <v>-1.6290466340538008</v>
          </cell>
          <cell r="F82">
            <v>-22.604714322511153</v>
          </cell>
          <cell r="G82">
            <v>3.6</v>
          </cell>
          <cell r="H82">
            <v>2.2000000000000002</v>
          </cell>
          <cell r="J82">
            <v>34.023333333333333</v>
          </cell>
          <cell r="L82">
            <v>4.68</v>
          </cell>
          <cell r="N82">
            <v>83.074362985279933</v>
          </cell>
          <cell r="O82">
            <v>101.07779703727201</v>
          </cell>
          <cell r="P82">
            <v>81.8073033923976</v>
          </cell>
          <cell r="Q82">
            <v>152.03841179692222</v>
          </cell>
          <cell r="R82">
            <v>170.96773293930519</v>
          </cell>
          <cell r="S82">
            <v>-42881.32140722972</v>
          </cell>
          <cell r="T82">
            <v>43016.899284473897</v>
          </cell>
          <cell r="U82">
            <v>183</v>
          </cell>
          <cell r="V82">
            <v>183.45044725486599</v>
          </cell>
          <cell r="W82">
            <v>152.26261365742499</v>
          </cell>
          <cell r="X82">
            <v>33.709334400530402</v>
          </cell>
          <cell r="Y82">
            <v>95.371218768494998</v>
          </cell>
          <cell r="Z82">
            <v>166.563282407099</v>
          </cell>
          <cell r="AA82">
            <v>34.023333333333333</v>
          </cell>
          <cell r="AB82">
            <v>63</v>
          </cell>
        </row>
        <row r="83">
          <cell r="E83">
            <v>-1.9894073558254319</v>
          </cell>
          <cell r="F83">
            <v>-27.633635966020254</v>
          </cell>
          <cell r="G83">
            <v>3.75</v>
          </cell>
          <cell r="H83">
            <v>2.4000000000000004</v>
          </cell>
          <cell r="J83">
            <v>29.02</v>
          </cell>
          <cell r="L83">
            <v>4.7</v>
          </cell>
          <cell r="N83">
            <v>88.973114024387556</v>
          </cell>
          <cell r="O83">
            <v>106.543968158761</v>
          </cell>
          <cell r="P83">
            <v>85.020683769402396</v>
          </cell>
          <cell r="Q83">
            <v>157.90835531135005</v>
          </cell>
          <cell r="R83">
            <v>171.63502747862475</v>
          </cell>
          <cell r="S83">
            <v>-43253.04427855846</v>
          </cell>
          <cell r="T83">
            <v>43618.7708447857</v>
          </cell>
          <cell r="U83">
            <v>183.66666666666666</v>
          </cell>
          <cell r="V83">
            <v>183.151415189273</v>
          </cell>
          <cell r="W83">
            <v>158.11411279313299</v>
          </cell>
          <cell r="X83">
            <v>28.692880575966399</v>
          </cell>
          <cell r="Y83">
            <v>95.599077312803502</v>
          </cell>
          <cell r="Z83">
            <v>166.23575832516499</v>
          </cell>
          <cell r="AA83">
            <v>29.02</v>
          </cell>
          <cell r="AB83">
            <v>61</v>
          </cell>
        </row>
        <row r="84">
          <cell r="E84">
            <v>-1.6236726314613787</v>
          </cell>
          <cell r="F84">
            <v>-22.850317555098101</v>
          </cell>
          <cell r="G84">
            <v>3.9</v>
          </cell>
          <cell r="H84">
            <v>2.6</v>
          </cell>
          <cell r="J84">
            <v>30.203333333333333</v>
          </cell>
          <cell r="L84">
            <v>3.34</v>
          </cell>
          <cell r="N84">
            <v>88.103775135206433</v>
          </cell>
          <cell r="O84">
            <v>112.13147095520701</v>
          </cell>
          <cell r="P84">
            <v>88.022078143772006</v>
          </cell>
          <cell r="Q84">
            <v>158.75125469533035</v>
          </cell>
          <cell r="R84">
            <v>173.60158765570253</v>
          </cell>
          <cell r="S84">
            <v>-43871.442835035872</v>
          </cell>
          <cell r="T84">
            <v>43629.713769817798</v>
          </cell>
          <cell r="U84">
            <v>184.56666666666669</v>
          </cell>
          <cell r="V84">
            <v>184.26828668213099</v>
          </cell>
          <cell r="W84">
            <v>159.03289628400799</v>
          </cell>
          <cell r="X84">
            <v>29.940674765853199</v>
          </cell>
          <cell r="Y84">
            <v>96.115576833778306</v>
          </cell>
          <cell r="Z84">
            <v>168.22380509958899</v>
          </cell>
          <cell r="AA84">
            <v>30.203333333333333</v>
          </cell>
          <cell r="AB84">
            <v>63</v>
          </cell>
        </row>
        <row r="85">
          <cell r="E85">
            <v>-1.2454002488356957</v>
          </cell>
          <cell r="F85">
            <v>-17.411070135047062</v>
          </cell>
          <cell r="G85">
            <v>3.8</v>
          </cell>
          <cell r="H85">
            <v>4.4000000000000004</v>
          </cell>
          <cell r="J85">
            <v>31.176666666666666</v>
          </cell>
          <cell r="L85">
            <v>2.74</v>
          </cell>
          <cell r="N85">
            <v>86.209067709142616</v>
          </cell>
          <cell r="O85">
            <v>120.84279118460999</v>
          </cell>
          <cell r="P85">
            <v>92.7087047469591</v>
          </cell>
          <cell r="Q85">
            <v>163.1757587830368</v>
          </cell>
          <cell r="R85">
            <v>175.74224678864681</v>
          </cell>
          <cell r="S85">
            <v>-43911.953997803532</v>
          </cell>
          <cell r="T85">
            <v>43656.524210177697</v>
          </cell>
          <cell r="U85">
            <v>184.6</v>
          </cell>
          <cell r="V85">
            <v>185.02912518226699</v>
          </cell>
          <cell r="W85">
            <v>163.447057905099</v>
          </cell>
          <cell r="X85">
            <v>32.984761928858298</v>
          </cell>
          <cell r="Y85">
            <v>96.453362175107799</v>
          </cell>
          <cell r="Z85">
            <v>167.61665234895599</v>
          </cell>
          <cell r="AA85">
            <v>31.176666666666666</v>
          </cell>
          <cell r="AB85">
            <v>64</v>
          </cell>
        </row>
        <row r="86">
          <cell r="E86">
            <v>-1.1509771788513097</v>
          </cell>
          <cell r="F86">
            <v>-15.74404722694025</v>
          </cell>
          <cell r="G86">
            <v>3.3</v>
          </cell>
          <cell r="H86">
            <v>4.7</v>
          </cell>
          <cell r="J86">
            <v>35.233333333333327</v>
          </cell>
          <cell r="L86">
            <v>2.82</v>
          </cell>
          <cell r="N86">
            <v>101.41855536633544</v>
          </cell>
          <cell r="O86">
            <v>129.86704233044799</v>
          </cell>
          <cell r="P86">
            <v>103.044699023509</v>
          </cell>
          <cell r="Q86">
            <v>167.75355744440844</v>
          </cell>
          <cell r="R86">
            <v>177.37460417228007</v>
          </cell>
          <cell r="S86">
            <v>-43214.762680641477</v>
          </cell>
          <cell r="T86">
            <v>43326.709574307803</v>
          </cell>
          <cell r="U86">
            <v>186.26666666666665</v>
          </cell>
          <cell r="V86">
            <v>186.75347766389299</v>
          </cell>
          <cell r="W86">
            <v>168.46366644477001</v>
          </cell>
          <cell r="X86">
            <v>37.083395870741199</v>
          </cell>
          <cell r="Y86">
            <v>96.985368024815202</v>
          </cell>
          <cell r="Z86">
            <v>165.68157328344901</v>
          </cell>
          <cell r="AA86">
            <v>35.233333333333327</v>
          </cell>
          <cell r="AB86">
            <v>64</v>
          </cell>
        </row>
        <row r="87">
          <cell r="E87">
            <v>-1.9439959346075959</v>
          </cell>
          <cell r="F87">
            <v>-26.642293680615371</v>
          </cell>
          <cell r="G87">
            <v>3.1</v>
          </cell>
          <cell r="H87">
            <v>4.5999999999999996</v>
          </cell>
          <cell r="J87">
            <v>38.398253968253968</v>
          </cell>
          <cell r="L87">
            <v>2.76</v>
          </cell>
          <cell r="N87">
            <v>114.45427761373632</v>
          </cell>
          <cell r="O87">
            <v>132.25316806498199</v>
          </cell>
          <cell r="P87">
            <v>109.331040624298</v>
          </cell>
          <cell r="Q87">
            <v>169.03441483980569</v>
          </cell>
          <cell r="R87">
            <v>177.95901139518219</v>
          </cell>
          <cell r="S87">
            <v>-42422.125459726325</v>
          </cell>
          <cell r="T87">
            <v>42801.533007541897</v>
          </cell>
          <cell r="U87">
            <v>188.93333333333331</v>
          </cell>
          <cell r="V87">
            <v>188.180571442212</v>
          </cell>
          <cell r="W87">
            <v>168.489820291554</v>
          </cell>
          <cell r="X87">
            <v>38.501072646986501</v>
          </cell>
          <cell r="Y87">
            <v>97.586419419234701</v>
          </cell>
          <cell r="Z87">
            <v>163.92241641819999</v>
          </cell>
          <cell r="AA87">
            <v>38.398253968253968</v>
          </cell>
          <cell r="AB87">
            <v>61</v>
          </cell>
        </row>
        <row r="88">
          <cell r="E88">
            <v>-2.0497568969297486</v>
          </cell>
          <cell r="F88">
            <v>-28.04331078718781</v>
          </cell>
          <cell r="G88">
            <v>3.4</v>
          </cell>
          <cell r="H88">
            <v>3.8</v>
          </cell>
          <cell r="J88">
            <v>43.896666666666668</v>
          </cell>
          <cell r="L88">
            <v>2.2200000000000002</v>
          </cell>
          <cell r="N88">
            <v>109.94524593924412</v>
          </cell>
          <cell r="O88">
            <v>134.614977737446</v>
          </cell>
          <cell r="P88">
            <v>109.423744681128</v>
          </cell>
          <cell r="Q88">
            <v>172.50750350818564</v>
          </cell>
          <cell r="R88">
            <v>179.24807933473869</v>
          </cell>
          <cell r="S88">
            <v>-42575.266185696732</v>
          </cell>
          <cell r="T88">
            <v>42350.044083180401</v>
          </cell>
          <cell r="U88">
            <v>189.6</v>
          </cell>
          <cell r="V88">
            <v>189.32926019108999</v>
          </cell>
          <cell r="W88">
            <v>171.755165241969</v>
          </cell>
          <cell r="X88">
            <v>42.141059943890298</v>
          </cell>
          <cell r="Y88">
            <v>98.101513039014506</v>
          </cell>
          <cell r="Z88">
            <v>164.17761125055301</v>
          </cell>
          <cell r="AA88">
            <v>43.896666666666668</v>
          </cell>
          <cell r="AB88">
            <v>65</v>
          </cell>
        </row>
        <row r="89">
          <cell r="E89">
            <v>-2.1141959161166688</v>
          </cell>
          <cell r="F89">
            <v>-28.670550545313429</v>
          </cell>
          <cell r="G89">
            <v>3.1</v>
          </cell>
          <cell r="H89">
            <v>3.8</v>
          </cell>
          <cell r="J89">
            <v>48.393120300751868</v>
          </cell>
          <cell r="L89">
            <v>1.92</v>
          </cell>
          <cell r="N89">
            <v>106.51574563222221</v>
          </cell>
          <cell r="O89">
            <v>136.556252001263</v>
          </cell>
          <cell r="P89">
            <v>114.183697899667</v>
          </cell>
          <cell r="Q89">
            <v>179.01862249520994</v>
          </cell>
          <cell r="R89">
            <v>180.86172144533705</v>
          </cell>
          <cell r="S89">
            <v>-42325.755458657484</v>
          </cell>
          <cell r="T89">
            <v>42073.2314487474</v>
          </cell>
          <cell r="U89">
            <v>190.73333333333335</v>
          </cell>
          <cell r="V89">
            <v>190.94798705540799</v>
          </cell>
          <cell r="W89">
            <v>178.084668505021</v>
          </cell>
          <cell r="X89">
            <v>49.132001850223702</v>
          </cell>
          <cell r="Y89">
            <v>98.620608003037404</v>
          </cell>
          <cell r="Z89">
            <v>166.213216968192</v>
          </cell>
          <cell r="AA89">
            <v>48.393120300751868</v>
          </cell>
          <cell r="AB89">
            <v>62.5</v>
          </cell>
        </row>
        <row r="90">
          <cell r="E90">
            <v>-2.6147133366808237</v>
          </cell>
          <cell r="F90">
            <v>-35.225715899783999</v>
          </cell>
          <cell r="G90">
            <v>3.7</v>
          </cell>
          <cell r="H90">
            <v>3.3</v>
          </cell>
          <cell r="J90">
            <v>49.683580162527527</v>
          </cell>
          <cell r="L90">
            <v>2.19</v>
          </cell>
          <cell r="N90">
            <v>113.73333450023974</v>
          </cell>
          <cell r="O90">
            <v>136.638114227165</v>
          </cell>
          <cell r="P90">
            <v>115.303420893617</v>
          </cell>
          <cell r="Q90">
            <v>182.23189103128848</v>
          </cell>
          <cell r="R90">
            <v>181.9358905173076</v>
          </cell>
          <cell r="S90">
            <v>-41827.002286428498</v>
          </cell>
          <cell r="T90">
            <v>41912.856360218299</v>
          </cell>
          <cell r="U90">
            <v>191.93333333333331</v>
          </cell>
          <cell r="V90">
            <v>192.32765049885299</v>
          </cell>
          <cell r="W90">
            <v>181.87332490793401</v>
          </cell>
          <cell r="X90">
            <v>50.091142259032502</v>
          </cell>
          <cell r="Y90">
            <v>99.026706523375395</v>
          </cell>
          <cell r="Z90">
            <v>168.24663950201901</v>
          </cell>
          <cell r="AA90">
            <v>49.683580162527527</v>
          </cell>
          <cell r="AB90">
            <v>63</v>
          </cell>
        </row>
        <row r="91">
          <cell r="E91">
            <v>-2.5621271342885108</v>
          </cell>
          <cell r="F91">
            <v>-34.201552833034441</v>
          </cell>
          <cell r="G91">
            <v>3.5</v>
          </cell>
          <cell r="H91">
            <v>3.1</v>
          </cell>
          <cell r="J91">
            <v>53.1</v>
          </cell>
          <cell r="L91">
            <v>2.13</v>
          </cell>
          <cell r="N91">
            <v>124.28105142377829</v>
          </cell>
          <cell r="O91">
            <v>141.31626793698601</v>
          </cell>
          <cell r="P91">
            <v>117.952644499269</v>
          </cell>
          <cell r="Q91">
            <v>184.61922058595215</v>
          </cell>
          <cell r="R91">
            <v>182.93955018968293</v>
          </cell>
          <cell r="S91">
            <v>-41395.668317797012</v>
          </cell>
          <cell r="T91">
            <v>41779.295247183902</v>
          </cell>
          <cell r="U91">
            <v>194.5</v>
          </cell>
          <cell r="V91">
            <v>193.91786906228401</v>
          </cell>
          <cell r="W91">
            <v>184.561723222278</v>
          </cell>
          <cell r="X91">
            <v>53.479110191910202</v>
          </cell>
          <cell r="Y91">
            <v>99.6515188391339</v>
          </cell>
          <cell r="Z91">
            <v>167.97989502335199</v>
          </cell>
          <cell r="AA91">
            <v>53.1</v>
          </cell>
          <cell r="AB91">
            <v>63</v>
          </cell>
        </row>
        <row r="92">
          <cell r="E92">
            <v>-2.5008394964273548</v>
          </cell>
          <cell r="F92">
            <v>-33.881333949980082</v>
          </cell>
          <cell r="G92">
            <v>3</v>
          </cell>
          <cell r="H92">
            <v>3.4</v>
          </cell>
          <cell r="J92">
            <v>63.077272727272714</v>
          </cell>
          <cell r="L92">
            <v>1.92</v>
          </cell>
          <cell r="N92">
            <v>123.47295843656768</v>
          </cell>
          <cell r="O92">
            <v>151.91323800557001</v>
          </cell>
          <cell r="P92">
            <v>123.42404295287101</v>
          </cell>
          <cell r="Q92">
            <v>186.76449286761036</v>
          </cell>
          <cell r="R92">
            <v>184.49039389690796</v>
          </cell>
          <cell r="S92">
            <v>-41968.381039578737</v>
          </cell>
          <cell r="T92">
            <v>41760.237642730703</v>
          </cell>
          <cell r="U92">
            <v>196.86666666666667</v>
          </cell>
          <cell r="V92">
            <v>196.540310364894</v>
          </cell>
          <cell r="W92">
            <v>186.782939473407</v>
          </cell>
          <cell r="X92">
            <v>62.715332334925797</v>
          </cell>
          <cell r="Y92">
            <v>100.336601970339</v>
          </cell>
          <cell r="Z92">
            <v>165.285719890465</v>
          </cell>
          <cell r="AA92">
            <v>63.077272727272714</v>
          </cell>
          <cell r="AB92">
            <v>64</v>
          </cell>
        </row>
        <row r="93">
          <cell r="E93">
            <v>-2.4695774824843499</v>
          </cell>
          <cell r="F93">
            <v>-33.1879107896184</v>
          </cell>
          <cell r="G93">
            <v>3.1</v>
          </cell>
          <cell r="H93">
            <v>3.1</v>
          </cell>
          <cell r="J93">
            <v>60.039444444444449</v>
          </cell>
          <cell r="L93">
            <v>1.77</v>
          </cell>
          <cell r="N93">
            <v>122.62847128125071</v>
          </cell>
          <cell r="O93">
            <v>154.07833674177999</v>
          </cell>
          <cell r="P93">
            <v>128.36388949671499</v>
          </cell>
          <cell r="Q93">
            <v>187.2928519949952</v>
          </cell>
          <cell r="R93">
            <v>186.36142388726094</v>
          </cell>
          <cell r="S93">
            <v>-41623.336741661056</v>
          </cell>
          <cell r="T93">
            <v>41375.924412927299</v>
          </cell>
          <cell r="U93">
            <v>197.86666666666665</v>
          </cell>
          <cell r="V93">
            <v>198.24302945119501</v>
          </cell>
          <cell r="W93">
            <v>187.29874633348999</v>
          </cell>
          <cell r="X93">
            <v>61.733482219696398</v>
          </cell>
          <cell r="Y93">
            <v>100.915321253597</v>
          </cell>
          <cell r="Z93">
            <v>164.36817481144899</v>
          </cell>
          <cell r="AA93">
            <v>60.039444444444449</v>
          </cell>
          <cell r="AB93">
            <v>62</v>
          </cell>
        </row>
        <row r="94">
          <cell r="E94">
            <v>-2.5013575934497538</v>
          </cell>
          <cell r="F94">
            <v>-32.955782967103694</v>
          </cell>
          <cell r="G94">
            <v>2.2999999999999998</v>
          </cell>
          <cell r="H94">
            <v>3.7</v>
          </cell>
          <cell r="J94">
            <v>63.281732229123541</v>
          </cell>
          <cell r="L94">
            <v>1.5</v>
          </cell>
          <cell r="N94">
            <v>136.55441907078034</v>
          </cell>
          <cell r="O94">
            <v>170.98598528378901</v>
          </cell>
          <cell r="P94">
            <v>138.182270107427</v>
          </cell>
          <cell r="Q94">
            <v>188.97401257489875</v>
          </cell>
          <cell r="R94">
            <v>188.25003560717315</v>
          </cell>
          <cell r="S94">
            <v>-40583.551071998416</v>
          </cell>
          <cell r="T94">
            <v>40644.195787278397</v>
          </cell>
          <cell r="U94">
            <v>198.43333333333331</v>
          </cell>
          <cell r="V94">
            <v>199.59218937867499</v>
          </cell>
          <cell r="W94">
            <v>189.474856642003</v>
          </cell>
          <cell r="X94">
            <v>63.826271659884597</v>
          </cell>
          <cell r="Y94">
            <v>101.431167592131</v>
          </cell>
          <cell r="Z94">
            <v>167.65416391577901</v>
          </cell>
          <cell r="AA94">
            <v>63.281732229123541</v>
          </cell>
          <cell r="AB94">
            <v>65</v>
          </cell>
        </row>
        <row r="95">
          <cell r="E95">
            <v>-2.4500589070549412</v>
          </cell>
          <cell r="F95">
            <v>-32.37701328080329</v>
          </cell>
          <cell r="G95">
            <v>2.4</v>
          </cell>
          <cell r="H95">
            <v>3.5</v>
          </cell>
          <cell r="J95">
            <v>70.553379281537175</v>
          </cell>
          <cell r="L95">
            <v>1.3</v>
          </cell>
          <cell r="N95">
            <v>168.21998749620229</v>
          </cell>
          <cell r="O95">
            <v>186.69815909529601</v>
          </cell>
          <cell r="P95">
            <v>159.52198297224601</v>
          </cell>
          <cell r="Q95">
            <v>194.3924456073571</v>
          </cell>
          <cell r="R95">
            <v>189.2074951054189</v>
          </cell>
          <cell r="S95">
            <v>-39238.340895865789</v>
          </cell>
          <cell r="T95">
            <v>39606.3038488206</v>
          </cell>
          <cell r="U95">
            <v>201.26666666666665</v>
          </cell>
          <cell r="V95">
            <v>201.43612649829899</v>
          </cell>
          <cell r="W95">
            <v>193.901167767906</v>
          </cell>
          <cell r="X95">
            <v>71.751648588066601</v>
          </cell>
          <cell r="Y95">
            <v>101.942227121084</v>
          </cell>
          <cell r="Z95">
            <v>165.83395995001499</v>
          </cell>
          <cell r="AA95">
            <v>70.553379281537175</v>
          </cell>
          <cell r="AB95">
            <v>61</v>
          </cell>
        </row>
        <row r="96">
          <cell r="E96">
            <v>-2.404125842715811</v>
          </cell>
          <cell r="F96">
            <v>-31.842533971171882</v>
          </cell>
          <cell r="G96">
            <v>2.7</v>
          </cell>
          <cell r="H96">
            <v>3</v>
          </cell>
          <cell r="J96">
            <v>70.424309764309768</v>
          </cell>
          <cell r="L96">
            <v>1.3</v>
          </cell>
          <cell r="N96">
            <v>171.93200152542909</v>
          </cell>
          <cell r="O96">
            <v>195.09583156652101</v>
          </cell>
          <cell r="P96">
            <v>167.17068117866</v>
          </cell>
          <cell r="Q96">
            <v>197.90458363954858</v>
          </cell>
          <cell r="R96">
            <v>190.47903514932818</v>
          </cell>
          <cell r="U96">
            <v>203.43333333333331</v>
          </cell>
          <cell r="V96">
            <v>202.50695688084801</v>
          </cell>
          <cell r="W96">
            <v>197.20724249110901</v>
          </cell>
          <cell r="X96">
            <v>68.224232605789197</v>
          </cell>
          <cell r="Y96">
            <v>102.320653675226</v>
          </cell>
          <cell r="Z96">
            <v>166.952330937943</v>
          </cell>
          <cell r="AA96">
            <v>70.424309764309768</v>
          </cell>
          <cell r="AB96">
            <v>62</v>
          </cell>
        </row>
        <row r="97">
          <cell r="J97">
            <v>60.056281950470556</v>
          </cell>
          <cell r="L97">
            <v>1.3</v>
          </cell>
          <cell r="Q97">
            <v>199.0731692185706</v>
          </cell>
          <cell r="R97">
            <v>192.52733311797704</v>
          </cell>
          <cell r="W97">
            <v>200.15520253042101</v>
          </cell>
          <cell r="X97">
            <v>61.633691272816201</v>
          </cell>
          <cell r="AA97">
            <v>59.968079289131914</v>
          </cell>
          <cell r="AB97">
            <v>61</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ario"/>
      <sheetName val="mes"/>
      <sheetName val="trim"/>
      <sheetName val="Hoja1"/>
      <sheetName val="expectativas"/>
    </sheetNames>
    <sheetDataSet>
      <sheetData sheetId="0" refreshError="1"/>
      <sheetData sheetId="1" refreshError="1"/>
      <sheetData sheetId="2" refreshError="1">
        <row r="1">
          <cell r="B1" t="str">
            <v>Nombre</v>
          </cell>
          <cell r="C1" t="str">
            <v>ipc</v>
          </cell>
        </row>
        <row r="2">
          <cell r="B2" t="str">
            <v>Nombre Largo</v>
          </cell>
          <cell r="C2" t="str">
            <v>IPC Total</v>
          </cell>
        </row>
        <row r="3">
          <cell r="B3" t="str">
            <v>Unidad</v>
          </cell>
          <cell r="C3" t="str">
            <v>indice dic98=100</v>
          </cell>
        </row>
        <row r="4">
          <cell r="B4" t="str">
            <v>Origen datos</v>
          </cell>
          <cell r="C4" t="str">
            <v>s</v>
          </cell>
        </row>
        <row r="5">
          <cell r="B5" t="str">
            <v>Responsable</v>
          </cell>
          <cell r="C5" t="str">
            <v>M.M.N.E.</v>
          </cell>
        </row>
        <row r="6">
          <cell r="B6" t="str">
            <v>Fecha actualización</v>
          </cell>
          <cell r="C6" t="str">
            <v>(0 1 1)(0 1 1)</v>
          </cell>
        </row>
        <row r="7">
          <cell r="B7" t="str">
            <v>Ult. Disponible</v>
          </cell>
          <cell r="C7">
            <v>0</v>
          </cell>
        </row>
        <row r="8">
          <cell r="B8" t="str">
            <v>Notas 1</v>
          </cell>
          <cell r="C8" t="str">
            <v>Víncluo</v>
          </cell>
        </row>
        <row r="9">
          <cell r="B9" t="str">
            <v>Notas 2</v>
          </cell>
        </row>
        <row r="10">
          <cell r="B10">
            <v>31048</v>
          </cell>
          <cell r="C10">
            <v>15.775247929961445</v>
          </cell>
        </row>
        <row r="11">
          <cell r="B11">
            <v>31079</v>
          </cell>
          <cell r="C11">
            <v>16.082951383370808</v>
          </cell>
        </row>
        <row r="12">
          <cell r="B12">
            <v>31107</v>
          </cell>
          <cell r="C12">
            <v>16.548112925606251</v>
          </cell>
        </row>
        <row r="13">
          <cell r="B13">
            <v>31138</v>
          </cell>
          <cell r="C13">
            <v>16.901784308351413</v>
          </cell>
        </row>
        <row r="14">
          <cell r="B14">
            <v>31168</v>
          </cell>
          <cell r="C14">
            <v>17.247917417772918</v>
          </cell>
        </row>
        <row r="15">
          <cell r="B15">
            <v>31199</v>
          </cell>
          <cell r="C15">
            <v>17.874299227828246</v>
          </cell>
        </row>
        <row r="16">
          <cell r="B16">
            <v>31229</v>
          </cell>
          <cell r="C16">
            <v>18.11275864744097</v>
          </cell>
        </row>
        <row r="17">
          <cell r="B17">
            <v>31260</v>
          </cell>
          <cell r="C17">
            <v>18.277803445512195</v>
          </cell>
        </row>
        <row r="18">
          <cell r="B18">
            <v>31291</v>
          </cell>
          <cell r="C18">
            <v>18.508661158966497</v>
          </cell>
        </row>
        <row r="19">
          <cell r="B19">
            <v>31321</v>
          </cell>
          <cell r="C19">
            <v>18.760339204756157</v>
          </cell>
        </row>
        <row r="20">
          <cell r="B20">
            <v>31352</v>
          </cell>
          <cell r="C20">
            <v>19.068628104284159</v>
          </cell>
        </row>
        <row r="21">
          <cell r="B21">
            <v>31382</v>
          </cell>
          <cell r="C21">
            <v>19.312545638558397</v>
          </cell>
        </row>
        <row r="22">
          <cell r="B22">
            <v>31413</v>
          </cell>
          <cell r="C22">
            <v>19.812397435645202</v>
          </cell>
        </row>
        <row r="23">
          <cell r="B23">
            <v>31444</v>
          </cell>
          <cell r="C23">
            <v>19.997341100816939</v>
          </cell>
        </row>
        <row r="24">
          <cell r="B24">
            <v>31472</v>
          </cell>
          <cell r="C24">
            <v>20.311331150948</v>
          </cell>
        </row>
        <row r="25">
          <cell r="B25">
            <v>31503</v>
          </cell>
          <cell r="C25">
            <v>20.585070371671478</v>
          </cell>
        </row>
        <row r="26">
          <cell r="B26">
            <v>31533</v>
          </cell>
          <cell r="C26">
            <v>20.732770622751968</v>
          </cell>
        </row>
        <row r="27">
          <cell r="B27">
            <v>31564</v>
          </cell>
          <cell r="C27">
            <v>21.012901842542227</v>
          </cell>
        </row>
        <row r="28">
          <cell r="B28">
            <v>31594</v>
          </cell>
          <cell r="C28">
            <v>21.223087251249993</v>
          </cell>
        </row>
        <row r="29">
          <cell r="B29">
            <v>31625</v>
          </cell>
          <cell r="C29">
            <v>21.361956322526986</v>
          </cell>
        </row>
        <row r="30">
          <cell r="B30">
            <v>31656</v>
          </cell>
          <cell r="C30">
            <v>21.699467889047757</v>
          </cell>
        </row>
        <row r="31">
          <cell r="B31">
            <v>31686</v>
          </cell>
          <cell r="C31">
            <v>22.016279531840485</v>
          </cell>
        </row>
        <row r="32">
          <cell r="B32">
            <v>31717</v>
          </cell>
          <cell r="C32">
            <v>22.338721704841738</v>
          </cell>
        </row>
        <row r="33">
          <cell r="B33">
            <v>31747</v>
          </cell>
          <cell r="C33">
            <v>22.688187696441485</v>
          </cell>
        </row>
        <row r="34">
          <cell r="B34">
            <v>31778</v>
          </cell>
          <cell r="C34">
            <v>23.145377784168272</v>
          </cell>
        </row>
        <row r="35">
          <cell r="B35">
            <v>31809</v>
          </cell>
          <cell r="C35">
            <v>23.518228116284572</v>
          </cell>
        </row>
        <row r="36">
          <cell r="B36">
            <v>31837</v>
          </cell>
          <cell r="C36">
            <v>23.916130114197141</v>
          </cell>
        </row>
        <row r="37">
          <cell r="B37">
            <v>31868</v>
          </cell>
          <cell r="C37">
            <v>24.464183783115114</v>
          </cell>
        </row>
        <row r="38">
          <cell r="B38">
            <v>31898</v>
          </cell>
          <cell r="C38">
            <v>24.844315303528816</v>
          </cell>
        </row>
        <row r="39">
          <cell r="B39">
            <v>31929</v>
          </cell>
          <cell r="C39">
            <v>25.023520823062128</v>
          </cell>
        </row>
        <row r="40">
          <cell r="B40">
            <v>31959</v>
          </cell>
          <cell r="C40">
            <v>25.457972489883712</v>
          </cell>
        </row>
        <row r="41">
          <cell r="B41">
            <v>31990</v>
          </cell>
          <cell r="C41">
            <v>25.830774286483372</v>
          </cell>
        </row>
        <row r="42">
          <cell r="B42">
            <v>32021</v>
          </cell>
          <cell r="C42">
            <v>26.313728819041213</v>
          </cell>
        </row>
        <row r="43">
          <cell r="B43">
            <v>32051</v>
          </cell>
          <cell r="C43">
            <v>26.904259996981487</v>
          </cell>
        </row>
        <row r="44">
          <cell r="B44">
            <v>32082</v>
          </cell>
          <cell r="C44">
            <v>27.42317849691851</v>
          </cell>
        </row>
        <row r="45">
          <cell r="B45">
            <v>32112</v>
          </cell>
          <cell r="C45">
            <v>27.5335328178545</v>
          </cell>
        </row>
        <row r="46">
          <cell r="B46">
            <v>32143</v>
          </cell>
          <cell r="C46">
            <v>27.773525262033385</v>
          </cell>
        </row>
        <row r="47">
          <cell r="B47">
            <v>32174</v>
          </cell>
          <cell r="C47">
            <v>27.883123700922816</v>
          </cell>
        </row>
        <row r="48">
          <cell r="B48">
            <v>32203</v>
          </cell>
          <cell r="C48">
            <v>28.393541495967625</v>
          </cell>
        </row>
        <row r="49">
          <cell r="B49">
            <v>32234</v>
          </cell>
          <cell r="C49">
            <v>28.573457923318017</v>
          </cell>
        </row>
        <row r="50">
          <cell r="B50">
            <v>32264</v>
          </cell>
          <cell r="C50">
            <v>28.708064511708475</v>
          </cell>
        </row>
        <row r="51">
          <cell r="B51">
            <v>32295</v>
          </cell>
          <cell r="C51">
            <v>28.885982385141645</v>
          </cell>
        </row>
        <row r="52">
          <cell r="B52">
            <v>32325</v>
          </cell>
          <cell r="C52">
            <v>28.926401117378607</v>
          </cell>
        </row>
        <row r="53">
          <cell r="B53">
            <v>32356</v>
          </cell>
          <cell r="C53">
            <v>29.166110643643552</v>
          </cell>
        </row>
        <row r="54">
          <cell r="B54">
            <v>32387</v>
          </cell>
          <cell r="C54">
            <v>29.448926689035993</v>
          </cell>
        </row>
        <row r="55">
          <cell r="B55">
            <v>32417</v>
          </cell>
          <cell r="C55">
            <v>29.908543022803403</v>
          </cell>
        </row>
        <row r="56">
          <cell r="B56">
            <v>32448</v>
          </cell>
          <cell r="C56">
            <v>30.482184843191771</v>
          </cell>
        </row>
        <row r="57">
          <cell r="B57">
            <v>32478</v>
          </cell>
          <cell r="C57">
            <v>31.072291493022828</v>
          </cell>
        </row>
        <row r="58">
          <cell r="B58">
            <v>32509</v>
          </cell>
          <cell r="C58">
            <v>31.423514543859945</v>
          </cell>
        </row>
        <row r="59">
          <cell r="B59">
            <v>32540</v>
          </cell>
          <cell r="C59">
            <v>31.468445763966734</v>
          </cell>
        </row>
        <row r="60">
          <cell r="B60">
            <v>32568</v>
          </cell>
          <cell r="C60">
            <v>32.07061250346716</v>
          </cell>
        </row>
        <row r="61">
          <cell r="B61">
            <v>32599</v>
          </cell>
          <cell r="C61">
            <v>32.20508196193196</v>
          </cell>
        </row>
        <row r="62">
          <cell r="B62">
            <v>32629</v>
          </cell>
          <cell r="C62">
            <v>32.836301568387491</v>
          </cell>
        </row>
        <row r="63">
          <cell r="B63">
            <v>32660</v>
          </cell>
          <cell r="C63">
            <v>33.415993043702301</v>
          </cell>
        </row>
        <row r="64">
          <cell r="B64">
            <v>32690</v>
          </cell>
          <cell r="C64">
            <v>34.024669092782844</v>
          </cell>
        </row>
        <row r="65">
          <cell r="B65">
            <v>32721</v>
          </cell>
          <cell r="C65">
            <v>34.366042961579339</v>
          </cell>
        </row>
        <row r="66">
          <cell r="B66">
            <v>32752</v>
          </cell>
          <cell r="C66">
            <v>35.097098322115237</v>
          </cell>
        </row>
        <row r="67">
          <cell r="B67">
            <v>32782</v>
          </cell>
          <cell r="C67">
            <v>36.108337895719949</v>
          </cell>
        </row>
        <row r="68">
          <cell r="B68">
            <v>32813</v>
          </cell>
          <cell r="C68">
            <v>36.729895977585265</v>
          </cell>
        </row>
        <row r="69">
          <cell r="B69">
            <v>32843</v>
          </cell>
          <cell r="C69">
            <v>37.509258961064056</v>
          </cell>
        </row>
        <row r="70">
          <cell r="B70">
            <v>32874</v>
          </cell>
          <cell r="C70">
            <v>38.446426846156328</v>
          </cell>
        </row>
        <row r="71">
          <cell r="B71">
            <v>32905</v>
          </cell>
          <cell r="C71">
            <v>38.559144633023095</v>
          </cell>
        </row>
        <row r="72">
          <cell r="B72">
            <v>32933</v>
          </cell>
          <cell r="C72">
            <v>39.48987150172298</v>
          </cell>
        </row>
        <row r="73">
          <cell r="B73">
            <v>32964</v>
          </cell>
          <cell r="C73">
            <v>40.191942288493131</v>
          </cell>
        </row>
        <row r="74">
          <cell r="B74">
            <v>32994</v>
          </cell>
          <cell r="C74">
            <v>40.803838845769874</v>
          </cell>
        </row>
        <row r="75">
          <cell r="B75">
            <v>33025</v>
          </cell>
          <cell r="C75">
            <v>41.699140124311626</v>
          </cell>
        </row>
        <row r="76">
          <cell r="B76">
            <v>33055</v>
          </cell>
          <cell r="C76">
            <v>42.394769894689389</v>
          </cell>
        </row>
        <row r="77">
          <cell r="B77">
            <v>33086</v>
          </cell>
          <cell r="C77">
            <v>43.248204566680634</v>
          </cell>
        </row>
        <row r="78">
          <cell r="B78">
            <v>33117</v>
          </cell>
          <cell r="C78">
            <v>45.36407845157968</v>
          </cell>
        </row>
        <row r="79">
          <cell r="B79">
            <v>33147</v>
          </cell>
          <cell r="C79">
            <v>47.096711861131702</v>
          </cell>
        </row>
        <row r="80">
          <cell r="B80">
            <v>33178</v>
          </cell>
          <cell r="C80">
            <v>47.512157418440644</v>
          </cell>
        </row>
        <row r="81">
          <cell r="B81">
            <v>33208</v>
          </cell>
          <cell r="C81">
            <v>47.760136549547539</v>
          </cell>
        </row>
        <row r="82">
          <cell r="B82">
            <v>33239</v>
          </cell>
          <cell r="C82">
            <v>47.96302856590772</v>
          </cell>
        </row>
        <row r="83">
          <cell r="B83">
            <v>33270</v>
          </cell>
          <cell r="C83">
            <v>48.024218221635394</v>
          </cell>
        </row>
        <row r="84">
          <cell r="B84">
            <v>33298</v>
          </cell>
          <cell r="C84">
            <v>48.581366139576843</v>
          </cell>
        </row>
        <row r="85">
          <cell r="B85">
            <v>33329</v>
          </cell>
          <cell r="C85">
            <v>49.476667418118595</v>
          </cell>
        </row>
        <row r="86">
          <cell r="B86">
            <v>33359</v>
          </cell>
          <cell r="C86">
            <v>50.710122057260655</v>
          </cell>
        </row>
        <row r="87">
          <cell r="B87">
            <v>33390</v>
          </cell>
          <cell r="C87">
            <v>51.644069434156734</v>
          </cell>
        </row>
        <row r="88">
          <cell r="B88">
            <v>33420</v>
          </cell>
          <cell r="C88">
            <v>52.578016811052805</v>
          </cell>
        </row>
        <row r="89">
          <cell r="B89">
            <v>33451</v>
          </cell>
          <cell r="C89">
            <v>53.215677433899089</v>
          </cell>
        </row>
        <row r="90">
          <cell r="B90">
            <v>33482</v>
          </cell>
          <cell r="C90">
            <v>53.911307204276852</v>
          </cell>
        </row>
        <row r="91">
          <cell r="B91">
            <v>33512</v>
          </cell>
          <cell r="C91">
            <v>55.470033171234448</v>
          </cell>
        </row>
        <row r="92">
          <cell r="B92">
            <v>33543</v>
          </cell>
          <cell r="C92">
            <v>55.982093974429198</v>
          </cell>
        </row>
        <row r="93">
          <cell r="B93">
            <v>33573</v>
          </cell>
          <cell r="C93">
            <v>56.671282728414575</v>
          </cell>
        </row>
        <row r="94">
          <cell r="B94">
            <v>33604</v>
          </cell>
          <cell r="C94">
            <v>57.296061318476085</v>
          </cell>
        </row>
        <row r="95">
          <cell r="B95">
            <v>33635</v>
          </cell>
          <cell r="C95">
            <v>56.935364400502422</v>
          </cell>
        </row>
        <row r="96">
          <cell r="B96">
            <v>33664</v>
          </cell>
          <cell r="C96">
            <v>57.334707416830405</v>
          </cell>
        </row>
        <row r="97">
          <cell r="B97">
            <v>33695</v>
          </cell>
          <cell r="C97">
            <v>58.088306334739649</v>
          </cell>
        </row>
        <row r="98">
          <cell r="B98">
            <v>33725</v>
          </cell>
          <cell r="C98">
            <v>58.709864416604972</v>
          </cell>
        </row>
        <row r="99">
          <cell r="B99">
            <v>33756</v>
          </cell>
          <cell r="C99">
            <v>59.112427941129148</v>
          </cell>
        </row>
        <row r="100">
          <cell r="B100">
            <v>33786</v>
          </cell>
          <cell r="C100">
            <v>59.772632121348785</v>
          </cell>
        </row>
        <row r="101">
          <cell r="B101">
            <v>33817</v>
          </cell>
          <cell r="C101">
            <v>60.626066793340023</v>
          </cell>
        </row>
        <row r="102">
          <cell r="B102">
            <v>33848</v>
          </cell>
          <cell r="C102">
            <v>62.03664938327271</v>
          </cell>
        </row>
        <row r="103">
          <cell r="B103">
            <v>33878</v>
          </cell>
          <cell r="C103">
            <v>62.922289137225881</v>
          </cell>
        </row>
        <row r="104">
          <cell r="B104">
            <v>33909</v>
          </cell>
          <cell r="C104">
            <v>63.820810923963833</v>
          </cell>
        </row>
        <row r="105">
          <cell r="B105">
            <v>33939</v>
          </cell>
          <cell r="C105">
            <v>63.865898038710547</v>
          </cell>
        </row>
        <row r="106">
          <cell r="B106">
            <v>33970</v>
          </cell>
          <cell r="C106">
            <v>63.972174809184928</v>
          </cell>
        </row>
        <row r="107">
          <cell r="B107">
            <v>34001</v>
          </cell>
          <cell r="C107">
            <v>64.229815464880403</v>
          </cell>
        </row>
        <row r="108">
          <cell r="B108">
            <v>34029</v>
          </cell>
          <cell r="C108">
            <v>64.593732891050252</v>
          </cell>
        </row>
        <row r="109">
          <cell r="B109">
            <v>34060</v>
          </cell>
          <cell r="C109">
            <v>65.498695694180583</v>
          </cell>
        </row>
        <row r="110">
          <cell r="B110">
            <v>34090</v>
          </cell>
          <cell r="C110">
            <v>66.455186628450008</v>
          </cell>
        </row>
        <row r="111">
          <cell r="B111">
            <v>34121</v>
          </cell>
          <cell r="C111">
            <v>66.78367846446173</v>
          </cell>
        </row>
        <row r="112">
          <cell r="B112">
            <v>34151</v>
          </cell>
          <cell r="C112">
            <v>67.440662136485173</v>
          </cell>
        </row>
        <row r="113">
          <cell r="B113">
            <v>34182</v>
          </cell>
          <cell r="C113">
            <v>68.880229300183601</v>
          </cell>
        </row>
        <row r="114">
          <cell r="B114">
            <v>34213</v>
          </cell>
          <cell r="C114">
            <v>69.682135841035745</v>
          </cell>
        </row>
        <row r="115">
          <cell r="B115">
            <v>34243</v>
          </cell>
          <cell r="C115">
            <v>71.475958906315441</v>
          </cell>
        </row>
        <row r="116">
          <cell r="B116">
            <v>34274</v>
          </cell>
          <cell r="C116">
            <v>71.537148562043114</v>
          </cell>
        </row>
        <row r="117">
          <cell r="B117">
            <v>34304</v>
          </cell>
          <cell r="C117">
            <v>71.678850922675622</v>
          </cell>
        </row>
        <row r="118">
          <cell r="B118">
            <v>34335</v>
          </cell>
          <cell r="C118">
            <v>72.426008824192479</v>
          </cell>
        </row>
        <row r="119">
          <cell r="B119">
            <v>34366</v>
          </cell>
          <cell r="C119">
            <v>72.651444397926014</v>
          </cell>
        </row>
        <row r="120">
          <cell r="B120">
            <v>34394</v>
          </cell>
          <cell r="C120">
            <v>73.469453479759125</v>
          </cell>
        </row>
        <row r="121">
          <cell r="B121">
            <v>34425</v>
          </cell>
          <cell r="C121">
            <v>73.83015039773278</v>
          </cell>
        </row>
        <row r="122">
          <cell r="B122">
            <v>34455</v>
          </cell>
          <cell r="C122">
            <v>74.883256577888005</v>
          </cell>
        </row>
        <row r="123">
          <cell r="B123">
            <v>34486</v>
          </cell>
          <cell r="C123">
            <v>75.282599594215966</v>
          </cell>
        </row>
        <row r="124">
          <cell r="B124">
            <v>34516</v>
          </cell>
          <cell r="C124">
            <v>75.733470741683035</v>
          </cell>
        </row>
        <row r="125">
          <cell r="B125">
            <v>34547</v>
          </cell>
          <cell r="C125">
            <v>76.5740233808895</v>
          </cell>
        </row>
        <row r="126">
          <cell r="B126">
            <v>34578</v>
          </cell>
          <cell r="C126">
            <v>76.950822839844122</v>
          </cell>
        </row>
        <row r="127">
          <cell r="B127">
            <v>34608</v>
          </cell>
          <cell r="C127">
            <v>77.412527776883195</v>
          </cell>
        </row>
        <row r="128">
          <cell r="B128">
            <v>34639</v>
          </cell>
          <cell r="C128">
            <v>77.871888183955448</v>
          </cell>
        </row>
        <row r="129">
          <cell r="B129">
            <v>34669</v>
          </cell>
          <cell r="C129">
            <v>78.090882741296582</v>
          </cell>
        </row>
        <row r="130">
          <cell r="B130">
            <v>34700</v>
          </cell>
          <cell r="C130">
            <v>78.586841003510372</v>
          </cell>
        </row>
        <row r="131">
          <cell r="B131">
            <v>34731</v>
          </cell>
          <cell r="C131">
            <v>78.982963511642154</v>
          </cell>
        </row>
        <row r="132">
          <cell r="B132">
            <v>34759</v>
          </cell>
          <cell r="C132">
            <v>79.466039741071157</v>
          </cell>
        </row>
        <row r="133">
          <cell r="B133">
            <v>34790</v>
          </cell>
          <cell r="C133">
            <v>79.949115970500159</v>
          </cell>
        </row>
        <row r="134">
          <cell r="B134">
            <v>34820</v>
          </cell>
          <cell r="C134">
            <v>80.438633216321549</v>
          </cell>
        </row>
        <row r="135">
          <cell r="B135">
            <v>34851</v>
          </cell>
          <cell r="C135">
            <v>81.031206724421125</v>
          </cell>
        </row>
        <row r="136">
          <cell r="B136">
            <v>34881</v>
          </cell>
          <cell r="C136">
            <v>81.707513445621728</v>
          </cell>
        </row>
        <row r="137">
          <cell r="B137">
            <v>34912</v>
          </cell>
          <cell r="C137">
            <v>83.050465363434355</v>
          </cell>
        </row>
        <row r="138">
          <cell r="B138">
            <v>34943</v>
          </cell>
          <cell r="C138">
            <v>83.543203117451952</v>
          </cell>
        </row>
        <row r="139">
          <cell r="B139">
            <v>34973</v>
          </cell>
          <cell r="C139">
            <v>84.190525264886816</v>
          </cell>
        </row>
        <row r="140">
          <cell r="B140">
            <v>35004</v>
          </cell>
          <cell r="C140">
            <v>84.251714920614489</v>
          </cell>
        </row>
        <row r="141">
          <cell r="B141">
            <v>35034</v>
          </cell>
          <cell r="C141">
            <v>84.493253035328991</v>
          </cell>
        </row>
        <row r="142">
          <cell r="B142">
            <v>35065</v>
          </cell>
          <cell r="C142">
            <v>84.725129625454898</v>
          </cell>
        </row>
        <row r="143">
          <cell r="B143">
            <v>35096</v>
          </cell>
          <cell r="C143">
            <v>85.163118740137207</v>
          </cell>
        </row>
        <row r="144">
          <cell r="B144">
            <v>35125</v>
          </cell>
          <cell r="C144">
            <v>85.781456313806331</v>
          </cell>
        </row>
        <row r="145">
          <cell r="B145">
            <v>35156</v>
          </cell>
          <cell r="C145">
            <v>86.650993526778535</v>
          </cell>
        </row>
        <row r="146">
          <cell r="B146">
            <v>35186</v>
          </cell>
          <cell r="C146">
            <v>87.353064313548686</v>
          </cell>
        </row>
        <row r="147">
          <cell r="B147">
            <v>35217</v>
          </cell>
          <cell r="C147">
            <v>87.720202247914727</v>
          </cell>
        </row>
        <row r="148">
          <cell r="B148">
            <v>35247</v>
          </cell>
          <cell r="C148">
            <v>87.974622395414002</v>
          </cell>
        </row>
        <row r="149">
          <cell r="B149">
            <v>35278</v>
          </cell>
          <cell r="C149">
            <v>88.35142185436861</v>
          </cell>
        </row>
        <row r="150">
          <cell r="B150">
            <v>35309</v>
          </cell>
          <cell r="C150">
            <v>88.782969952658533</v>
          </cell>
        </row>
        <row r="151">
          <cell r="B151">
            <v>35339</v>
          </cell>
          <cell r="C151">
            <v>89.417410067308623</v>
          </cell>
        </row>
        <row r="152">
          <cell r="B152">
            <v>35370</v>
          </cell>
          <cell r="C152">
            <v>89.771665968889906</v>
          </cell>
        </row>
        <row r="153">
          <cell r="B153">
            <v>35400</v>
          </cell>
          <cell r="C153">
            <v>90.096937296705434</v>
          </cell>
        </row>
        <row r="154">
          <cell r="B154">
            <v>35431</v>
          </cell>
          <cell r="C154">
            <v>90.551028952368711</v>
          </cell>
        </row>
        <row r="155">
          <cell r="B155">
            <v>35462</v>
          </cell>
          <cell r="C155">
            <v>91.307848378474148</v>
          </cell>
        </row>
        <row r="156">
          <cell r="B156">
            <v>35490</v>
          </cell>
          <cell r="C156">
            <v>91.59447360793537</v>
          </cell>
        </row>
        <row r="157">
          <cell r="B157">
            <v>35521</v>
          </cell>
          <cell r="C157">
            <v>91.897201378377545</v>
          </cell>
        </row>
        <row r="158">
          <cell r="B158">
            <v>35551</v>
          </cell>
          <cell r="C158">
            <v>92.109754919326292</v>
          </cell>
        </row>
        <row r="159">
          <cell r="B159">
            <v>35582</v>
          </cell>
          <cell r="C159">
            <v>92.32874947666744</v>
          </cell>
        </row>
        <row r="160">
          <cell r="B160">
            <v>35612</v>
          </cell>
          <cell r="C160">
            <v>92.885897394608904</v>
          </cell>
        </row>
        <row r="161">
          <cell r="B161">
            <v>35643</v>
          </cell>
          <cell r="C161">
            <v>93.262696853563511</v>
          </cell>
        </row>
        <row r="162">
          <cell r="B162">
            <v>35674</v>
          </cell>
          <cell r="C162">
            <v>94.129013558339537</v>
          </cell>
        </row>
        <row r="163">
          <cell r="B163">
            <v>35704</v>
          </cell>
          <cell r="C163">
            <v>95.28195549257677</v>
          </cell>
        </row>
        <row r="164">
          <cell r="B164">
            <v>35735</v>
          </cell>
          <cell r="C164">
            <v>95.41077582042449</v>
          </cell>
        </row>
        <row r="165">
          <cell r="B165">
            <v>35765</v>
          </cell>
          <cell r="C165">
            <v>95.542816656468418</v>
          </cell>
        </row>
        <row r="166">
          <cell r="B166">
            <v>35796</v>
          </cell>
          <cell r="C166">
            <v>96.209461853080441</v>
          </cell>
        </row>
        <row r="167">
          <cell r="B167">
            <v>35827</v>
          </cell>
          <cell r="C167">
            <v>96.0838620334289</v>
          </cell>
        </row>
        <row r="168">
          <cell r="B168">
            <v>35855</v>
          </cell>
          <cell r="C168">
            <v>96.463882000579702</v>
          </cell>
        </row>
        <row r="169">
          <cell r="B169">
            <v>35886</v>
          </cell>
          <cell r="C169">
            <v>96.843901967730517</v>
          </cell>
        </row>
        <row r="170">
          <cell r="B170">
            <v>35916</v>
          </cell>
          <cell r="C170">
            <v>97.021029918521151</v>
          </cell>
        </row>
        <row r="171">
          <cell r="B171">
            <v>35947</v>
          </cell>
          <cell r="C171">
            <v>97.35274226272908</v>
          </cell>
        </row>
        <row r="172">
          <cell r="B172">
            <v>35977</v>
          </cell>
          <cell r="C172">
            <v>97.76644070796911</v>
          </cell>
        </row>
        <row r="173">
          <cell r="B173">
            <v>36008</v>
          </cell>
          <cell r="C173">
            <v>98.097728212704482</v>
          </cell>
        </row>
        <row r="174">
          <cell r="B174">
            <v>36039</v>
          </cell>
          <cell r="C174">
            <v>98.610281479928943</v>
          </cell>
        </row>
        <row r="175">
          <cell r="B175">
            <v>36069</v>
          </cell>
          <cell r="C175">
            <v>99.397857373960818</v>
          </cell>
        </row>
        <row r="176">
          <cell r="B176">
            <v>36100</v>
          </cell>
          <cell r="C176">
            <v>99.494380213197644</v>
          </cell>
        </row>
        <row r="177">
          <cell r="B177">
            <v>36130</v>
          </cell>
          <cell r="C177">
            <v>100</v>
          </cell>
        </row>
        <row r="178">
          <cell r="B178">
            <v>36161</v>
          </cell>
          <cell r="C178">
            <v>99.67</v>
          </cell>
        </row>
        <row r="179">
          <cell r="B179">
            <v>36192</v>
          </cell>
          <cell r="C179">
            <v>99.74</v>
          </cell>
        </row>
        <row r="180">
          <cell r="B180">
            <v>36220</v>
          </cell>
          <cell r="C180">
            <v>100.372</v>
          </cell>
        </row>
        <row r="181">
          <cell r="B181">
            <v>36251</v>
          </cell>
          <cell r="C181">
            <v>100.75</v>
          </cell>
        </row>
        <row r="182">
          <cell r="B182">
            <v>36281</v>
          </cell>
          <cell r="C182">
            <v>100.87</v>
          </cell>
        </row>
        <row r="183">
          <cell r="B183">
            <v>36312</v>
          </cell>
          <cell r="C183">
            <v>101.01</v>
          </cell>
        </row>
        <row r="184">
          <cell r="B184">
            <v>36342</v>
          </cell>
          <cell r="C184">
            <v>101.08</v>
          </cell>
        </row>
        <row r="185">
          <cell r="B185">
            <v>36373</v>
          </cell>
          <cell r="C185">
            <v>101.28</v>
          </cell>
        </row>
        <row r="186">
          <cell r="B186">
            <v>36404</v>
          </cell>
          <cell r="C186">
            <v>101.51</v>
          </cell>
        </row>
        <row r="187">
          <cell r="B187">
            <v>36434</v>
          </cell>
          <cell r="C187">
            <v>101.87</v>
          </cell>
        </row>
        <row r="188">
          <cell r="B188">
            <v>36465</v>
          </cell>
          <cell r="C188">
            <v>102.04</v>
          </cell>
        </row>
        <row r="189">
          <cell r="B189">
            <v>36495</v>
          </cell>
          <cell r="C189">
            <v>102.31</v>
          </cell>
        </row>
        <row r="190">
          <cell r="B190">
            <v>36526</v>
          </cell>
          <cell r="C190">
            <v>102.49</v>
          </cell>
        </row>
        <row r="191">
          <cell r="B191">
            <v>36557</v>
          </cell>
          <cell r="C191">
            <v>103.06</v>
          </cell>
        </row>
        <row r="192">
          <cell r="B192">
            <v>36586</v>
          </cell>
          <cell r="C192">
            <v>103.81</v>
          </cell>
        </row>
        <row r="193">
          <cell r="B193">
            <v>36617</v>
          </cell>
          <cell r="C193">
            <v>104.31</v>
          </cell>
        </row>
        <row r="194">
          <cell r="B194">
            <v>36647</v>
          </cell>
          <cell r="C194">
            <v>104.53</v>
          </cell>
        </row>
        <row r="195">
          <cell r="B195">
            <v>36678</v>
          </cell>
          <cell r="C195">
            <v>104.77</v>
          </cell>
        </row>
        <row r="196">
          <cell r="B196">
            <v>36708</v>
          </cell>
          <cell r="C196">
            <v>104.91</v>
          </cell>
        </row>
        <row r="197">
          <cell r="B197">
            <v>36739</v>
          </cell>
          <cell r="C197">
            <v>105.18</v>
          </cell>
        </row>
        <row r="198">
          <cell r="B198">
            <v>36770</v>
          </cell>
          <cell r="C198">
            <v>105.82</v>
          </cell>
        </row>
        <row r="199">
          <cell r="B199">
            <v>36800</v>
          </cell>
          <cell r="C199">
            <v>106.46</v>
          </cell>
        </row>
        <row r="200">
          <cell r="B200">
            <v>36831</v>
          </cell>
          <cell r="C200">
            <v>106.82</v>
          </cell>
        </row>
        <row r="201">
          <cell r="B201">
            <v>36861</v>
          </cell>
          <cell r="C201">
            <v>106.94</v>
          </cell>
        </row>
        <row r="202">
          <cell r="B202">
            <v>36892</v>
          </cell>
          <cell r="C202">
            <v>107.3</v>
          </cell>
        </row>
        <row r="203">
          <cell r="B203">
            <v>36923</v>
          </cell>
          <cell r="C203">
            <v>106.97</v>
          </cell>
        </row>
        <row r="204">
          <cell r="B204">
            <v>36951</v>
          </cell>
          <cell r="C204">
            <v>107.48</v>
          </cell>
        </row>
        <row r="205">
          <cell r="B205">
            <v>36982</v>
          </cell>
          <cell r="C205">
            <v>107.97</v>
          </cell>
        </row>
        <row r="206">
          <cell r="B206">
            <v>37012</v>
          </cell>
          <cell r="C206">
            <v>108.44</v>
          </cell>
        </row>
        <row r="207">
          <cell r="B207">
            <v>37043</v>
          </cell>
          <cell r="C207">
            <v>108.5</v>
          </cell>
        </row>
        <row r="208">
          <cell r="B208">
            <v>37073</v>
          </cell>
          <cell r="C208">
            <v>108.29</v>
          </cell>
        </row>
        <row r="209">
          <cell r="B209">
            <v>37104</v>
          </cell>
          <cell r="C209">
            <v>109.16</v>
          </cell>
        </row>
        <row r="210">
          <cell r="B210">
            <v>37135</v>
          </cell>
          <cell r="C210">
            <v>109.96</v>
          </cell>
        </row>
        <row r="211">
          <cell r="B211">
            <v>37165</v>
          </cell>
          <cell r="C211">
            <v>110.11</v>
          </cell>
        </row>
        <row r="212">
          <cell r="B212">
            <v>37196</v>
          </cell>
          <cell r="C212">
            <v>110.1</v>
          </cell>
        </row>
        <row r="213">
          <cell r="B213">
            <v>37226</v>
          </cell>
          <cell r="C213">
            <v>109.76</v>
          </cell>
        </row>
        <row r="214">
          <cell r="B214">
            <v>37257</v>
          </cell>
          <cell r="C214">
            <v>109.67</v>
          </cell>
        </row>
        <row r="215">
          <cell r="B215">
            <v>37288</v>
          </cell>
          <cell r="C215">
            <v>109.68</v>
          </cell>
        </row>
        <row r="216">
          <cell r="B216">
            <v>37316</v>
          </cell>
          <cell r="C216">
            <v>110.26</v>
          </cell>
        </row>
        <row r="217">
          <cell r="B217">
            <v>37347</v>
          </cell>
          <cell r="C217">
            <v>110.67</v>
          </cell>
        </row>
        <row r="218">
          <cell r="B218">
            <v>37377</v>
          </cell>
          <cell r="C218">
            <v>110.77</v>
          </cell>
        </row>
        <row r="219">
          <cell r="B219">
            <v>37408</v>
          </cell>
          <cell r="C219">
            <v>110.63</v>
          </cell>
        </row>
        <row r="220">
          <cell r="B220">
            <v>37438</v>
          </cell>
          <cell r="C220">
            <v>111.12</v>
          </cell>
        </row>
        <row r="221">
          <cell r="B221">
            <v>37469</v>
          </cell>
          <cell r="C221">
            <v>111.54</v>
          </cell>
        </row>
        <row r="222">
          <cell r="B222">
            <v>37500</v>
          </cell>
          <cell r="C222">
            <v>112.48</v>
          </cell>
        </row>
        <row r="223">
          <cell r="B223">
            <v>37530</v>
          </cell>
          <cell r="C223">
            <v>113.46</v>
          </cell>
        </row>
        <row r="224">
          <cell r="B224">
            <v>37561</v>
          </cell>
          <cell r="C224">
            <v>113.36</v>
          </cell>
        </row>
        <row r="225">
          <cell r="B225">
            <v>37591</v>
          </cell>
          <cell r="C225">
            <v>112.86</v>
          </cell>
        </row>
        <row r="226">
          <cell r="B226">
            <v>37622</v>
          </cell>
          <cell r="C226">
            <v>112.97</v>
          </cell>
        </row>
        <row r="227">
          <cell r="B227">
            <v>37653</v>
          </cell>
          <cell r="C227">
            <v>113.88</v>
          </cell>
        </row>
        <row r="228">
          <cell r="B228">
            <v>37681</v>
          </cell>
          <cell r="C228">
            <v>115.21</v>
          </cell>
        </row>
        <row r="229">
          <cell r="B229">
            <v>37712</v>
          </cell>
          <cell r="C229">
            <v>115.1</v>
          </cell>
        </row>
        <row r="230">
          <cell r="B230">
            <v>37742</v>
          </cell>
          <cell r="C230">
            <v>114.66</v>
          </cell>
        </row>
        <row r="231">
          <cell r="B231">
            <v>37773</v>
          </cell>
          <cell r="C231">
            <v>114.66</v>
          </cell>
        </row>
        <row r="232">
          <cell r="B232">
            <v>37803</v>
          </cell>
          <cell r="C232">
            <v>114.56</v>
          </cell>
        </row>
        <row r="233">
          <cell r="B233">
            <v>37834</v>
          </cell>
          <cell r="C233">
            <v>114.75</v>
          </cell>
        </row>
        <row r="234">
          <cell r="B234">
            <v>37865</v>
          </cell>
          <cell r="C234">
            <v>114.97</v>
          </cell>
        </row>
        <row r="235">
          <cell r="B235">
            <v>37895</v>
          </cell>
          <cell r="C235">
            <v>114.79</v>
          </cell>
        </row>
        <row r="236">
          <cell r="B236">
            <v>37926</v>
          </cell>
          <cell r="C236">
            <v>114.44</v>
          </cell>
        </row>
        <row r="237">
          <cell r="B237">
            <v>37956</v>
          </cell>
          <cell r="C237">
            <v>114.07</v>
          </cell>
        </row>
        <row r="238">
          <cell r="B238">
            <v>37987</v>
          </cell>
          <cell r="C238">
            <v>113.86</v>
          </cell>
        </row>
        <row r="239">
          <cell r="B239">
            <v>38018</v>
          </cell>
          <cell r="C239">
            <v>113.87</v>
          </cell>
        </row>
        <row r="240">
          <cell r="B240">
            <v>38047</v>
          </cell>
          <cell r="C240">
            <v>114.36</v>
          </cell>
        </row>
        <row r="241">
          <cell r="B241">
            <v>38078</v>
          </cell>
          <cell r="C241">
            <v>114.77</v>
          </cell>
        </row>
        <row r="242">
          <cell r="B242">
            <v>38108</v>
          </cell>
          <cell r="C242">
            <v>115.37</v>
          </cell>
        </row>
        <row r="243">
          <cell r="B243">
            <v>38139</v>
          </cell>
          <cell r="C243">
            <v>115.87</v>
          </cell>
        </row>
        <row r="244">
          <cell r="B244">
            <v>38169</v>
          </cell>
          <cell r="C244">
            <v>116.14</v>
          </cell>
        </row>
        <row r="245">
          <cell r="B245">
            <v>38200</v>
          </cell>
          <cell r="C245">
            <v>116.58</v>
          </cell>
        </row>
        <row r="246">
          <cell r="B246">
            <v>38231</v>
          </cell>
          <cell r="C246">
            <v>116.64</v>
          </cell>
        </row>
        <row r="247">
          <cell r="B247">
            <v>38261</v>
          </cell>
          <cell r="C247">
            <v>116.98</v>
          </cell>
        </row>
        <row r="248">
          <cell r="B248">
            <v>38292</v>
          </cell>
          <cell r="C248">
            <v>117.28</v>
          </cell>
        </row>
        <row r="249">
          <cell r="B249">
            <v>38322</v>
          </cell>
          <cell r="C249">
            <v>116.84</v>
          </cell>
        </row>
        <row r="250">
          <cell r="B250">
            <v>38353</v>
          </cell>
          <cell r="C250">
            <v>116.47</v>
          </cell>
        </row>
        <row r="251">
          <cell r="B251">
            <v>38384</v>
          </cell>
          <cell r="C251">
            <v>116.36</v>
          </cell>
        </row>
        <row r="252">
          <cell r="B252">
            <v>38412</v>
          </cell>
          <cell r="C252">
            <v>117.1</v>
          </cell>
        </row>
        <row r="253">
          <cell r="B253">
            <v>38443</v>
          </cell>
          <cell r="C253">
            <v>118.15</v>
          </cell>
        </row>
        <row r="254">
          <cell r="B254">
            <v>38473</v>
          </cell>
          <cell r="C254">
            <v>118.47</v>
          </cell>
        </row>
        <row r="255">
          <cell r="B255">
            <v>38504</v>
          </cell>
          <cell r="C255">
            <v>118.96</v>
          </cell>
        </row>
        <row r="256">
          <cell r="B256">
            <v>38534</v>
          </cell>
          <cell r="C256">
            <v>119.69</v>
          </cell>
        </row>
        <row r="257">
          <cell r="B257">
            <v>38565</v>
          </cell>
          <cell r="C257">
            <v>120.04</v>
          </cell>
        </row>
        <row r="258">
          <cell r="B258">
            <v>38596</v>
          </cell>
          <cell r="C258">
            <v>121.23</v>
          </cell>
        </row>
        <row r="259">
          <cell r="B259">
            <v>38626</v>
          </cell>
          <cell r="C259">
            <v>121.82</v>
          </cell>
        </row>
        <row r="260">
          <cell r="B260">
            <v>38657</v>
          </cell>
          <cell r="C260">
            <v>121.53</v>
          </cell>
        </row>
        <row r="261">
          <cell r="B261">
            <v>38687</v>
          </cell>
          <cell r="C261">
            <v>121.12</v>
          </cell>
        </row>
        <row r="262">
          <cell r="B262">
            <v>38718</v>
          </cell>
          <cell r="C262">
            <v>121.22</v>
          </cell>
        </row>
        <row r="263">
          <cell r="B263">
            <v>38749</v>
          </cell>
          <cell r="C263">
            <v>121.11</v>
          </cell>
        </row>
        <row r="264">
          <cell r="B264">
            <v>38777</v>
          </cell>
          <cell r="C264">
            <v>121.82</v>
          </cell>
        </row>
        <row r="265">
          <cell r="B265">
            <v>38808</v>
          </cell>
          <cell r="C265">
            <v>122.6</v>
          </cell>
        </row>
        <row r="266">
          <cell r="B266">
            <v>38838</v>
          </cell>
          <cell r="C266">
            <v>122.9</v>
          </cell>
        </row>
        <row r="267">
          <cell r="B267">
            <v>38869</v>
          </cell>
          <cell r="C267">
            <v>123.62</v>
          </cell>
        </row>
        <row r="268">
          <cell r="B268">
            <v>38899</v>
          </cell>
          <cell r="C268">
            <v>124.29</v>
          </cell>
        </row>
        <row r="269">
          <cell r="B269">
            <v>38930</v>
          </cell>
          <cell r="C269">
            <v>124.62</v>
          </cell>
        </row>
        <row r="270">
          <cell r="B270">
            <v>38961</v>
          </cell>
          <cell r="C270">
            <v>124.64</v>
          </cell>
        </row>
        <row r="271">
          <cell r="B271">
            <v>38991</v>
          </cell>
          <cell r="C271">
            <v>124.32</v>
          </cell>
        </row>
        <row r="272">
          <cell r="B272">
            <v>39022</v>
          </cell>
          <cell r="C272">
            <v>124.11</v>
          </cell>
        </row>
        <row r="273">
          <cell r="B273">
            <v>39052</v>
          </cell>
          <cell r="C273">
            <v>124.23</v>
          </cell>
        </row>
        <row r="274">
          <cell r="B274">
            <v>39083</v>
          </cell>
          <cell r="C274">
            <v>124.61</v>
          </cell>
        </row>
        <row r="275">
          <cell r="B275">
            <v>39114</v>
          </cell>
          <cell r="C275">
            <v>124.4</v>
          </cell>
        </row>
        <row r="276">
          <cell r="B276">
            <v>39142</v>
          </cell>
          <cell r="C276">
            <v>124.93</v>
          </cell>
        </row>
        <row r="277">
          <cell r="B277">
            <v>39173</v>
          </cell>
          <cell r="C277">
            <v>125.65</v>
          </cell>
        </row>
        <row r="278">
          <cell r="B278">
            <v>39203</v>
          </cell>
          <cell r="C278">
            <v>126.43</v>
          </cell>
        </row>
        <row r="279">
          <cell r="B279">
            <v>39234</v>
          </cell>
          <cell r="C279">
            <v>127.61</v>
          </cell>
        </row>
        <row r="280">
          <cell r="B280">
            <v>39264</v>
          </cell>
          <cell r="C280">
            <v>129.05000000000001</v>
          </cell>
        </row>
        <row r="281">
          <cell r="B281">
            <v>39295</v>
          </cell>
          <cell r="C281">
            <v>0</v>
          </cell>
        </row>
        <row r="282">
          <cell r="B282">
            <v>39326</v>
          </cell>
          <cell r="C282">
            <v>0</v>
          </cell>
        </row>
        <row r="283">
          <cell r="B283">
            <v>39356</v>
          </cell>
          <cell r="C283">
            <v>0</v>
          </cell>
        </row>
        <row r="284">
          <cell r="B284">
            <v>39387</v>
          </cell>
          <cell r="C284">
            <v>0</v>
          </cell>
        </row>
        <row r="285">
          <cell r="B285">
            <v>39417</v>
          </cell>
          <cell r="C285">
            <v>0</v>
          </cell>
        </row>
        <row r="286">
          <cell r="B286">
            <v>39448</v>
          </cell>
          <cell r="C286">
            <v>0</v>
          </cell>
        </row>
        <row r="287">
          <cell r="B287">
            <v>39479</v>
          </cell>
          <cell r="C287">
            <v>0</v>
          </cell>
        </row>
        <row r="288">
          <cell r="B288">
            <v>39508</v>
          </cell>
          <cell r="C288">
            <v>0</v>
          </cell>
        </row>
        <row r="289">
          <cell r="B289">
            <v>39539</v>
          </cell>
          <cell r="C289">
            <v>0</v>
          </cell>
        </row>
        <row r="290">
          <cell r="B290">
            <v>39569</v>
          </cell>
          <cell r="C290">
            <v>0</v>
          </cell>
        </row>
        <row r="291">
          <cell r="B291">
            <v>39600</v>
          </cell>
          <cell r="C291">
            <v>0</v>
          </cell>
        </row>
        <row r="292">
          <cell r="B292">
            <v>39630</v>
          </cell>
          <cell r="C292">
            <v>0</v>
          </cell>
        </row>
        <row r="293">
          <cell r="B293">
            <v>39661</v>
          </cell>
          <cell r="C293">
            <v>0</v>
          </cell>
        </row>
        <row r="294">
          <cell r="B294">
            <v>39692</v>
          </cell>
          <cell r="C294">
            <v>0</v>
          </cell>
        </row>
        <row r="295">
          <cell r="B295">
            <v>39722</v>
          </cell>
          <cell r="C295">
            <v>0</v>
          </cell>
        </row>
        <row r="296">
          <cell r="B296">
            <v>39753</v>
          </cell>
          <cell r="C296">
            <v>0</v>
          </cell>
        </row>
        <row r="297">
          <cell r="B297">
            <v>39783</v>
          </cell>
          <cell r="C297">
            <v>0</v>
          </cell>
        </row>
        <row r="298">
          <cell r="B298">
            <v>39814</v>
          </cell>
          <cell r="C298">
            <v>0</v>
          </cell>
        </row>
        <row r="299">
          <cell r="B299">
            <v>39845</v>
          </cell>
          <cell r="C299">
            <v>0</v>
          </cell>
        </row>
        <row r="300">
          <cell r="B300">
            <v>39873</v>
          </cell>
          <cell r="C300">
            <v>0</v>
          </cell>
        </row>
        <row r="301">
          <cell r="B301">
            <v>39904</v>
          </cell>
          <cell r="C301">
            <v>0</v>
          </cell>
        </row>
        <row r="302">
          <cell r="B302">
            <v>39934</v>
          </cell>
          <cell r="C302">
            <v>0</v>
          </cell>
        </row>
        <row r="303">
          <cell r="B303">
            <v>39965</v>
          </cell>
          <cell r="C303">
            <v>0</v>
          </cell>
        </row>
        <row r="304">
          <cell r="B304">
            <v>39995</v>
          </cell>
          <cell r="C304">
            <v>0</v>
          </cell>
        </row>
        <row r="305">
          <cell r="B305">
            <v>40026</v>
          </cell>
          <cell r="C305">
            <v>0</v>
          </cell>
        </row>
        <row r="306">
          <cell r="B306">
            <v>40057</v>
          </cell>
          <cell r="C306">
            <v>0</v>
          </cell>
        </row>
        <row r="307">
          <cell r="B307">
            <v>40087</v>
          </cell>
          <cell r="C307">
            <v>0</v>
          </cell>
        </row>
        <row r="308">
          <cell r="B308">
            <v>40118</v>
          </cell>
          <cell r="C308">
            <v>0</v>
          </cell>
        </row>
        <row r="309">
          <cell r="B309">
            <v>40148</v>
          </cell>
          <cell r="C309">
            <v>0</v>
          </cell>
        </row>
        <row r="310">
          <cell r="B310">
            <v>40179</v>
          </cell>
          <cell r="C310">
            <v>0</v>
          </cell>
        </row>
        <row r="311">
          <cell r="B311">
            <v>40210</v>
          </cell>
          <cell r="C311">
            <v>0</v>
          </cell>
        </row>
        <row r="312">
          <cell r="B312">
            <v>40238</v>
          </cell>
          <cell r="C312">
            <v>0</v>
          </cell>
        </row>
        <row r="313">
          <cell r="B313">
            <v>40269</v>
          </cell>
          <cell r="C313">
            <v>0</v>
          </cell>
        </row>
        <row r="314">
          <cell r="B314">
            <v>40299</v>
          </cell>
          <cell r="C314">
            <v>0</v>
          </cell>
        </row>
        <row r="315">
          <cell r="B315">
            <v>40330</v>
          </cell>
          <cell r="C315">
            <v>0</v>
          </cell>
        </row>
        <row r="316">
          <cell r="B316">
            <v>40360</v>
          </cell>
          <cell r="C316">
            <v>0</v>
          </cell>
        </row>
        <row r="317">
          <cell r="B317">
            <v>40391</v>
          </cell>
          <cell r="C317">
            <v>0</v>
          </cell>
        </row>
        <row r="318">
          <cell r="B318">
            <v>40422</v>
          </cell>
          <cell r="C318">
            <v>0</v>
          </cell>
        </row>
        <row r="319">
          <cell r="B319">
            <v>40452</v>
          </cell>
          <cell r="C319">
            <v>0</v>
          </cell>
        </row>
        <row r="320">
          <cell r="B320">
            <v>40483</v>
          </cell>
          <cell r="C320">
            <v>0</v>
          </cell>
        </row>
        <row r="321">
          <cell r="B321">
            <v>40513</v>
          </cell>
          <cell r="C321">
            <v>0</v>
          </cell>
        </row>
        <row r="322">
          <cell r="B322">
            <v>40544</v>
          </cell>
          <cell r="C322">
            <v>0</v>
          </cell>
        </row>
        <row r="323">
          <cell r="B323">
            <v>40575</v>
          </cell>
          <cell r="C323">
            <v>0</v>
          </cell>
        </row>
        <row r="324">
          <cell r="B324">
            <v>40603</v>
          </cell>
          <cell r="C324">
            <v>0</v>
          </cell>
        </row>
        <row r="325">
          <cell r="B325">
            <v>40634</v>
          </cell>
          <cell r="C325">
            <v>0</v>
          </cell>
        </row>
        <row r="326">
          <cell r="B326">
            <v>40664</v>
          </cell>
          <cell r="C326">
            <v>0</v>
          </cell>
        </row>
        <row r="327">
          <cell r="B327">
            <v>40695</v>
          </cell>
          <cell r="C327">
            <v>0</v>
          </cell>
        </row>
        <row r="328">
          <cell r="B328">
            <v>40725</v>
          </cell>
          <cell r="C328">
            <v>0</v>
          </cell>
        </row>
        <row r="329">
          <cell r="B329">
            <v>40756</v>
          </cell>
          <cell r="C329">
            <v>0</v>
          </cell>
        </row>
        <row r="330">
          <cell r="B330">
            <v>40787</v>
          </cell>
          <cell r="C330">
            <v>0</v>
          </cell>
        </row>
        <row r="331">
          <cell r="B331">
            <v>40817</v>
          </cell>
          <cell r="C331">
            <v>0</v>
          </cell>
        </row>
        <row r="332">
          <cell r="B332">
            <v>40848</v>
          </cell>
          <cell r="C332">
            <v>0</v>
          </cell>
        </row>
        <row r="333">
          <cell r="B333">
            <v>40878</v>
          </cell>
          <cell r="C333">
            <v>0</v>
          </cell>
        </row>
        <row r="334">
          <cell r="B334">
            <v>40909</v>
          </cell>
          <cell r="C334">
            <v>0</v>
          </cell>
        </row>
        <row r="335">
          <cell r="B335">
            <v>40940</v>
          </cell>
          <cell r="C335">
            <v>0</v>
          </cell>
        </row>
        <row r="336">
          <cell r="B336">
            <v>40969</v>
          </cell>
          <cell r="C336">
            <v>0</v>
          </cell>
        </row>
        <row r="337">
          <cell r="B337">
            <v>41000</v>
          </cell>
          <cell r="C337">
            <v>0</v>
          </cell>
        </row>
        <row r="338">
          <cell r="B338">
            <v>41030</v>
          </cell>
          <cell r="C338">
            <v>0</v>
          </cell>
        </row>
        <row r="339">
          <cell r="B339">
            <v>41061</v>
          </cell>
          <cell r="C339">
            <v>0</v>
          </cell>
        </row>
        <row r="340">
          <cell r="B340">
            <v>41091</v>
          </cell>
          <cell r="C340">
            <v>0</v>
          </cell>
        </row>
        <row r="341">
          <cell r="B341">
            <v>41122</v>
          </cell>
          <cell r="C341">
            <v>0</v>
          </cell>
        </row>
        <row r="342">
          <cell r="B342">
            <v>41153</v>
          </cell>
          <cell r="C342">
            <v>0</v>
          </cell>
        </row>
        <row r="343">
          <cell r="B343">
            <v>41183</v>
          </cell>
          <cell r="C343">
            <v>0</v>
          </cell>
        </row>
        <row r="344">
          <cell r="B344">
            <v>41214</v>
          </cell>
          <cell r="C344">
            <v>0</v>
          </cell>
        </row>
        <row r="345">
          <cell r="B345">
            <v>41244</v>
          </cell>
          <cell r="C345">
            <v>0</v>
          </cell>
        </row>
        <row r="346">
          <cell r="B346">
            <v>41275</v>
          </cell>
          <cell r="C346">
            <v>0</v>
          </cell>
        </row>
        <row r="347">
          <cell r="B347">
            <v>41306</v>
          </cell>
          <cell r="C347">
            <v>0</v>
          </cell>
        </row>
        <row r="348">
          <cell r="B348">
            <v>41334</v>
          </cell>
          <cell r="C348">
            <v>0</v>
          </cell>
        </row>
        <row r="349">
          <cell r="B349">
            <v>41365</v>
          </cell>
          <cell r="C349">
            <v>0</v>
          </cell>
        </row>
        <row r="350">
          <cell r="B350">
            <v>41395</v>
          </cell>
          <cell r="C350">
            <v>0</v>
          </cell>
        </row>
        <row r="351">
          <cell r="B351">
            <v>41426</v>
          </cell>
          <cell r="C351">
            <v>0</v>
          </cell>
        </row>
        <row r="352">
          <cell r="B352">
            <v>41456</v>
          </cell>
          <cell r="C352">
            <v>0</v>
          </cell>
        </row>
        <row r="353">
          <cell r="B353">
            <v>41487</v>
          </cell>
          <cell r="C353">
            <v>0</v>
          </cell>
        </row>
        <row r="354">
          <cell r="B354">
            <v>41518</v>
          </cell>
          <cell r="C354">
            <v>0</v>
          </cell>
        </row>
        <row r="355">
          <cell r="B355">
            <v>41548</v>
          </cell>
          <cell r="C355">
            <v>0</v>
          </cell>
        </row>
        <row r="356">
          <cell r="B356">
            <v>41579</v>
          </cell>
          <cell r="C356">
            <v>0</v>
          </cell>
        </row>
        <row r="357">
          <cell r="B357">
            <v>41609</v>
          </cell>
          <cell r="C357">
            <v>0</v>
          </cell>
        </row>
        <row r="358">
          <cell r="B358">
            <v>41640</v>
          </cell>
          <cell r="C358">
            <v>0</v>
          </cell>
        </row>
        <row r="359">
          <cell r="B359">
            <v>41671</v>
          </cell>
          <cell r="C359">
            <v>0</v>
          </cell>
        </row>
        <row r="360">
          <cell r="B360">
            <v>41699</v>
          </cell>
          <cell r="C360">
            <v>0</v>
          </cell>
        </row>
        <row r="361">
          <cell r="B361">
            <v>41730</v>
          </cell>
          <cell r="C361">
            <v>0</v>
          </cell>
        </row>
        <row r="362">
          <cell r="B362">
            <v>41760</v>
          </cell>
          <cell r="C362">
            <v>0</v>
          </cell>
        </row>
        <row r="363">
          <cell r="B363">
            <v>41791</v>
          </cell>
          <cell r="C363">
            <v>0</v>
          </cell>
        </row>
        <row r="364">
          <cell r="B364">
            <v>41821</v>
          </cell>
          <cell r="C364">
            <v>0</v>
          </cell>
        </row>
        <row r="365">
          <cell r="B365">
            <v>41852</v>
          </cell>
          <cell r="C365">
            <v>0</v>
          </cell>
        </row>
        <row r="366">
          <cell r="B366">
            <v>41883</v>
          </cell>
          <cell r="C366">
            <v>0</v>
          </cell>
        </row>
        <row r="367">
          <cell r="B367">
            <v>41913</v>
          </cell>
          <cell r="C367">
            <v>0</v>
          </cell>
        </row>
        <row r="368">
          <cell r="B368">
            <v>41944</v>
          </cell>
          <cell r="C368">
            <v>0</v>
          </cell>
        </row>
        <row r="369">
          <cell r="B369">
            <v>41974</v>
          </cell>
          <cell r="C369">
            <v>0</v>
          </cell>
        </row>
        <row r="370">
          <cell r="B370">
            <v>42005</v>
          </cell>
          <cell r="C370">
            <v>0</v>
          </cell>
        </row>
        <row r="371">
          <cell r="B371">
            <v>42036</v>
          </cell>
          <cell r="C371">
            <v>0</v>
          </cell>
        </row>
        <row r="372">
          <cell r="B372">
            <v>42064</v>
          </cell>
          <cell r="C372">
            <v>0</v>
          </cell>
        </row>
        <row r="373">
          <cell r="B373">
            <v>42095</v>
          </cell>
          <cell r="C373">
            <v>0</v>
          </cell>
        </row>
        <row r="374">
          <cell r="B374">
            <v>42125</v>
          </cell>
          <cell r="C374">
            <v>0</v>
          </cell>
        </row>
        <row r="375">
          <cell r="B375">
            <v>42156</v>
          </cell>
          <cell r="C375">
            <v>0</v>
          </cell>
        </row>
        <row r="376">
          <cell r="B376">
            <v>42186</v>
          </cell>
          <cell r="C376">
            <v>0</v>
          </cell>
        </row>
        <row r="377">
          <cell r="B377">
            <v>42217</v>
          </cell>
          <cell r="C377">
            <v>0</v>
          </cell>
        </row>
        <row r="378">
          <cell r="B378">
            <v>42248</v>
          </cell>
          <cell r="C378">
            <v>0</v>
          </cell>
        </row>
        <row r="379">
          <cell r="B379">
            <v>42278</v>
          </cell>
          <cell r="C379">
            <v>0</v>
          </cell>
        </row>
      </sheetData>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ario"/>
      <sheetName val="mes"/>
      <sheetName val="trim"/>
      <sheetName val="Hoja1"/>
      <sheetName val="expectativas"/>
    </sheetNames>
    <sheetDataSet>
      <sheetData sheetId="0" refreshError="1"/>
      <sheetData sheetId="1" refreshError="1"/>
      <sheetData sheetId="2" refreshError="1">
        <row r="1">
          <cell r="B1" t="str">
            <v>Nombre</v>
          </cell>
          <cell r="C1" t="str">
            <v>ipc</v>
          </cell>
        </row>
        <row r="2">
          <cell r="B2" t="str">
            <v>Nombre Largo</v>
          </cell>
          <cell r="C2" t="str">
            <v>IPC Total</v>
          </cell>
        </row>
        <row r="3">
          <cell r="B3" t="str">
            <v>Unidad</v>
          </cell>
          <cell r="C3" t="str">
            <v>indice dic98=100</v>
          </cell>
        </row>
        <row r="4">
          <cell r="B4" t="str">
            <v>Origen datos</v>
          </cell>
          <cell r="C4" t="str">
            <v>s</v>
          </cell>
        </row>
        <row r="5">
          <cell r="B5" t="str">
            <v>Responsable</v>
          </cell>
          <cell r="C5" t="str">
            <v>M.M.N.E.</v>
          </cell>
        </row>
        <row r="6">
          <cell r="B6" t="str">
            <v>Fecha actualización</v>
          </cell>
          <cell r="C6" t="str">
            <v>(0 1 1)(0 1 1)</v>
          </cell>
        </row>
        <row r="7">
          <cell r="B7" t="str">
            <v>Ult. Disponible</v>
          </cell>
          <cell r="C7">
            <v>0</v>
          </cell>
        </row>
        <row r="8">
          <cell r="B8" t="str">
            <v>Notas 1</v>
          </cell>
          <cell r="C8" t="str">
            <v>Víncluo</v>
          </cell>
        </row>
        <row r="9">
          <cell r="B9" t="str">
            <v>Notas 2</v>
          </cell>
        </row>
        <row r="10">
          <cell r="B10">
            <v>31048</v>
          </cell>
          <cell r="C10">
            <v>15.775247929961445</v>
          </cell>
        </row>
        <row r="11">
          <cell r="B11">
            <v>31079</v>
          </cell>
          <cell r="C11">
            <v>16.082951383370808</v>
          </cell>
        </row>
        <row r="12">
          <cell r="B12">
            <v>31107</v>
          </cell>
          <cell r="C12">
            <v>16.548112925606251</v>
          </cell>
        </row>
        <row r="13">
          <cell r="B13">
            <v>31138</v>
          </cell>
          <cell r="C13">
            <v>16.901784308351413</v>
          </cell>
        </row>
        <row r="14">
          <cell r="B14">
            <v>31168</v>
          </cell>
          <cell r="C14">
            <v>17.247917417772918</v>
          </cell>
        </row>
        <row r="15">
          <cell r="B15">
            <v>31199</v>
          </cell>
          <cell r="C15">
            <v>17.874299227828246</v>
          </cell>
        </row>
        <row r="16">
          <cell r="B16">
            <v>31229</v>
          </cell>
          <cell r="C16">
            <v>18.11275864744097</v>
          </cell>
        </row>
        <row r="17">
          <cell r="B17">
            <v>31260</v>
          </cell>
          <cell r="C17">
            <v>18.277803445512195</v>
          </cell>
        </row>
        <row r="18">
          <cell r="B18">
            <v>31291</v>
          </cell>
          <cell r="C18">
            <v>18.508661158966497</v>
          </cell>
        </row>
        <row r="19">
          <cell r="B19">
            <v>31321</v>
          </cell>
          <cell r="C19">
            <v>18.760339204756157</v>
          </cell>
        </row>
        <row r="20">
          <cell r="B20">
            <v>31352</v>
          </cell>
          <cell r="C20">
            <v>19.068628104284159</v>
          </cell>
        </row>
        <row r="21">
          <cell r="B21">
            <v>31382</v>
          </cell>
          <cell r="C21">
            <v>19.312545638558397</v>
          </cell>
        </row>
        <row r="22">
          <cell r="B22">
            <v>31413</v>
          </cell>
          <cell r="C22">
            <v>19.812397435645202</v>
          </cell>
        </row>
        <row r="23">
          <cell r="B23">
            <v>31444</v>
          </cell>
          <cell r="C23">
            <v>19.997341100816939</v>
          </cell>
        </row>
        <row r="24">
          <cell r="B24">
            <v>31472</v>
          </cell>
          <cell r="C24">
            <v>20.311331150948</v>
          </cell>
        </row>
        <row r="25">
          <cell r="B25">
            <v>31503</v>
          </cell>
          <cell r="C25">
            <v>20.585070371671478</v>
          </cell>
        </row>
        <row r="26">
          <cell r="B26">
            <v>31533</v>
          </cell>
          <cell r="C26">
            <v>20.732770622751968</v>
          </cell>
        </row>
        <row r="27">
          <cell r="B27">
            <v>31564</v>
          </cell>
          <cell r="C27">
            <v>21.012901842542227</v>
          </cell>
        </row>
        <row r="28">
          <cell r="B28">
            <v>31594</v>
          </cell>
          <cell r="C28">
            <v>21.223087251249993</v>
          </cell>
        </row>
        <row r="29">
          <cell r="B29">
            <v>31625</v>
          </cell>
          <cell r="C29">
            <v>21.361956322526986</v>
          </cell>
        </row>
        <row r="30">
          <cell r="B30">
            <v>31656</v>
          </cell>
          <cell r="C30">
            <v>21.699467889047757</v>
          </cell>
        </row>
        <row r="31">
          <cell r="B31">
            <v>31686</v>
          </cell>
          <cell r="C31">
            <v>22.016279531840485</v>
          </cell>
        </row>
        <row r="32">
          <cell r="B32">
            <v>31717</v>
          </cell>
          <cell r="C32">
            <v>22.338721704841738</v>
          </cell>
        </row>
        <row r="33">
          <cell r="B33">
            <v>31747</v>
          </cell>
          <cell r="C33">
            <v>22.688187696441485</v>
          </cell>
        </row>
        <row r="34">
          <cell r="B34">
            <v>31778</v>
          </cell>
          <cell r="C34">
            <v>23.145377784168272</v>
          </cell>
        </row>
        <row r="35">
          <cell r="B35">
            <v>31809</v>
          </cell>
          <cell r="C35">
            <v>23.518228116284572</v>
          </cell>
        </row>
        <row r="36">
          <cell r="B36">
            <v>31837</v>
          </cell>
          <cell r="C36">
            <v>23.916130114197141</v>
          </cell>
        </row>
        <row r="37">
          <cell r="B37">
            <v>31868</v>
          </cell>
          <cell r="C37">
            <v>24.464183783115114</v>
          </cell>
        </row>
        <row r="38">
          <cell r="B38">
            <v>31898</v>
          </cell>
          <cell r="C38">
            <v>24.844315303528816</v>
          </cell>
        </row>
        <row r="39">
          <cell r="B39">
            <v>31929</v>
          </cell>
          <cell r="C39">
            <v>25.023520823062128</v>
          </cell>
        </row>
        <row r="40">
          <cell r="B40">
            <v>31959</v>
          </cell>
          <cell r="C40">
            <v>25.457972489883712</v>
          </cell>
        </row>
        <row r="41">
          <cell r="B41">
            <v>31990</v>
          </cell>
          <cell r="C41">
            <v>25.830774286483372</v>
          </cell>
        </row>
        <row r="42">
          <cell r="B42">
            <v>32021</v>
          </cell>
          <cell r="C42">
            <v>26.313728819041213</v>
          </cell>
        </row>
        <row r="43">
          <cell r="B43">
            <v>32051</v>
          </cell>
          <cell r="C43">
            <v>26.904259996981487</v>
          </cell>
        </row>
        <row r="44">
          <cell r="B44">
            <v>32082</v>
          </cell>
          <cell r="C44">
            <v>27.42317849691851</v>
          </cell>
        </row>
        <row r="45">
          <cell r="B45">
            <v>32112</v>
          </cell>
          <cell r="C45">
            <v>27.5335328178545</v>
          </cell>
        </row>
        <row r="46">
          <cell r="B46">
            <v>32143</v>
          </cell>
          <cell r="C46">
            <v>27.773525262033385</v>
          </cell>
        </row>
        <row r="47">
          <cell r="B47">
            <v>32174</v>
          </cell>
          <cell r="C47">
            <v>27.883123700922816</v>
          </cell>
        </row>
        <row r="48">
          <cell r="B48">
            <v>32203</v>
          </cell>
          <cell r="C48">
            <v>28.393541495967625</v>
          </cell>
        </row>
        <row r="49">
          <cell r="B49">
            <v>32234</v>
          </cell>
          <cell r="C49">
            <v>28.573457923318017</v>
          </cell>
        </row>
        <row r="50">
          <cell r="B50">
            <v>32264</v>
          </cell>
          <cell r="C50">
            <v>28.708064511708475</v>
          </cell>
        </row>
        <row r="51">
          <cell r="B51">
            <v>32295</v>
          </cell>
          <cell r="C51">
            <v>28.885982385141645</v>
          </cell>
        </row>
        <row r="52">
          <cell r="B52">
            <v>32325</v>
          </cell>
          <cell r="C52">
            <v>28.926401117378607</v>
          </cell>
        </row>
        <row r="53">
          <cell r="B53">
            <v>32356</v>
          </cell>
          <cell r="C53">
            <v>29.166110643643552</v>
          </cell>
        </row>
        <row r="54">
          <cell r="B54">
            <v>32387</v>
          </cell>
          <cell r="C54">
            <v>29.448926689035993</v>
          </cell>
        </row>
        <row r="55">
          <cell r="B55">
            <v>32417</v>
          </cell>
          <cell r="C55">
            <v>29.908543022803403</v>
          </cell>
        </row>
        <row r="56">
          <cell r="B56">
            <v>32448</v>
          </cell>
          <cell r="C56">
            <v>30.482184843191771</v>
          </cell>
        </row>
        <row r="57">
          <cell r="B57">
            <v>32478</v>
          </cell>
          <cell r="C57">
            <v>31.072291493022828</v>
          </cell>
        </row>
        <row r="58">
          <cell r="B58">
            <v>32509</v>
          </cell>
          <cell r="C58">
            <v>31.423514543859945</v>
          </cell>
        </row>
        <row r="59">
          <cell r="B59">
            <v>32540</v>
          </cell>
          <cell r="C59">
            <v>31.468445763966734</v>
          </cell>
        </row>
        <row r="60">
          <cell r="B60">
            <v>32568</v>
          </cell>
          <cell r="C60">
            <v>32.07061250346716</v>
          </cell>
        </row>
        <row r="61">
          <cell r="B61">
            <v>32599</v>
          </cell>
          <cell r="C61">
            <v>32.20508196193196</v>
          </cell>
        </row>
        <row r="62">
          <cell r="B62">
            <v>32629</v>
          </cell>
          <cell r="C62">
            <v>32.836301568387491</v>
          </cell>
        </row>
        <row r="63">
          <cell r="B63">
            <v>32660</v>
          </cell>
          <cell r="C63">
            <v>33.415993043702301</v>
          </cell>
        </row>
        <row r="64">
          <cell r="B64">
            <v>32690</v>
          </cell>
          <cell r="C64">
            <v>34.024669092782844</v>
          </cell>
        </row>
        <row r="65">
          <cell r="B65">
            <v>32721</v>
          </cell>
          <cell r="C65">
            <v>34.366042961579339</v>
          </cell>
        </row>
        <row r="66">
          <cell r="B66">
            <v>32752</v>
          </cell>
          <cell r="C66">
            <v>35.097098322115237</v>
          </cell>
        </row>
        <row r="67">
          <cell r="B67">
            <v>32782</v>
          </cell>
          <cell r="C67">
            <v>36.108337895719949</v>
          </cell>
        </row>
        <row r="68">
          <cell r="B68">
            <v>32813</v>
          </cell>
          <cell r="C68">
            <v>36.729895977585265</v>
          </cell>
        </row>
        <row r="69">
          <cell r="B69">
            <v>32843</v>
          </cell>
          <cell r="C69">
            <v>37.509258961064056</v>
          </cell>
        </row>
        <row r="70">
          <cell r="B70">
            <v>32874</v>
          </cell>
          <cell r="C70">
            <v>38.446426846156328</v>
          </cell>
        </row>
        <row r="71">
          <cell r="B71">
            <v>32905</v>
          </cell>
          <cell r="C71">
            <v>38.559144633023095</v>
          </cell>
        </row>
        <row r="72">
          <cell r="B72">
            <v>32933</v>
          </cell>
          <cell r="C72">
            <v>39.48987150172298</v>
          </cell>
        </row>
        <row r="73">
          <cell r="B73">
            <v>32964</v>
          </cell>
          <cell r="C73">
            <v>40.191942288493131</v>
          </cell>
        </row>
        <row r="74">
          <cell r="B74">
            <v>32994</v>
          </cell>
          <cell r="C74">
            <v>40.803838845769874</v>
          </cell>
        </row>
        <row r="75">
          <cell r="B75">
            <v>33025</v>
          </cell>
          <cell r="C75">
            <v>41.699140124311626</v>
          </cell>
        </row>
        <row r="76">
          <cell r="B76">
            <v>33055</v>
          </cell>
          <cell r="C76">
            <v>42.394769894689389</v>
          </cell>
        </row>
        <row r="77">
          <cell r="B77">
            <v>33086</v>
          </cell>
          <cell r="C77">
            <v>43.248204566680634</v>
          </cell>
        </row>
        <row r="78">
          <cell r="B78">
            <v>33117</v>
          </cell>
          <cell r="C78">
            <v>45.36407845157968</v>
          </cell>
        </row>
        <row r="79">
          <cell r="B79">
            <v>33147</v>
          </cell>
          <cell r="C79">
            <v>47.096711861131702</v>
          </cell>
        </row>
        <row r="80">
          <cell r="B80">
            <v>33178</v>
          </cell>
          <cell r="C80">
            <v>47.512157418440644</v>
          </cell>
        </row>
        <row r="81">
          <cell r="B81">
            <v>33208</v>
          </cell>
          <cell r="C81">
            <v>47.760136549547539</v>
          </cell>
        </row>
        <row r="82">
          <cell r="B82">
            <v>33239</v>
          </cell>
          <cell r="C82">
            <v>47.96302856590772</v>
          </cell>
        </row>
        <row r="83">
          <cell r="B83">
            <v>33270</v>
          </cell>
          <cell r="C83">
            <v>48.024218221635394</v>
          </cell>
        </row>
        <row r="84">
          <cell r="B84">
            <v>33298</v>
          </cell>
          <cell r="C84">
            <v>48.581366139576843</v>
          </cell>
        </row>
        <row r="85">
          <cell r="B85">
            <v>33329</v>
          </cell>
          <cell r="C85">
            <v>49.476667418118595</v>
          </cell>
        </row>
        <row r="86">
          <cell r="B86">
            <v>33359</v>
          </cell>
          <cell r="C86">
            <v>50.710122057260655</v>
          </cell>
        </row>
        <row r="87">
          <cell r="B87">
            <v>33390</v>
          </cell>
          <cell r="C87">
            <v>51.644069434156734</v>
          </cell>
        </row>
        <row r="88">
          <cell r="B88">
            <v>33420</v>
          </cell>
          <cell r="C88">
            <v>52.578016811052805</v>
          </cell>
        </row>
        <row r="89">
          <cell r="B89">
            <v>33451</v>
          </cell>
          <cell r="C89">
            <v>53.215677433899089</v>
          </cell>
        </row>
        <row r="90">
          <cell r="B90">
            <v>33482</v>
          </cell>
          <cell r="C90">
            <v>53.911307204276852</v>
          </cell>
        </row>
        <row r="91">
          <cell r="B91">
            <v>33512</v>
          </cell>
          <cell r="C91">
            <v>55.470033171234448</v>
          </cell>
        </row>
        <row r="92">
          <cell r="B92">
            <v>33543</v>
          </cell>
          <cell r="C92">
            <v>55.982093974429198</v>
          </cell>
        </row>
        <row r="93">
          <cell r="B93">
            <v>33573</v>
          </cell>
          <cell r="C93">
            <v>56.671282728414575</v>
          </cell>
        </row>
        <row r="94">
          <cell r="B94">
            <v>33604</v>
          </cell>
          <cell r="C94">
            <v>57.296061318476085</v>
          </cell>
        </row>
        <row r="95">
          <cell r="B95">
            <v>33635</v>
          </cell>
          <cell r="C95">
            <v>56.935364400502422</v>
          </cell>
        </row>
        <row r="96">
          <cell r="B96">
            <v>33664</v>
          </cell>
          <cell r="C96">
            <v>57.334707416830405</v>
          </cell>
        </row>
        <row r="97">
          <cell r="B97">
            <v>33695</v>
          </cell>
          <cell r="C97">
            <v>58.088306334739649</v>
          </cell>
        </row>
        <row r="98">
          <cell r="B98">
            <v>33725</v>
          </cell>
          <cell r="C98">
            <v>58.709864416604972</v>
          </cell>
        </row>
        <row r="99">
          <cell r="B99">
            <v>33756</v>
          </cell>
          <cell r="C99">
            <v>59.112427941129148</v>
          </cell>
        </row>
        <row r="100">
          <cell r="B100">
            <v>33786</v>
          </cell>
          <cell r="C100">
            <v>59.772632121348785</v>
          </cell>
        </row>
        <row r="101">
          <cell r="B101">
            <v>33817</v>
          </cell>
          <cell r="C101">
            <v>60.626066793340023</v>
          </cell>
        </row>
        <row r="102">
          <cell r="B102">
            <v>33848</v>
          </cell>
          <cell r="C102">
            <v>62.03664938327271</v>
          </cell>
        </row>
        <row r="103">
          <cell r="B103">
            <v>33878</v>
          </cell>
          <cell r="C103">
            <v>62.922289137225881</v>
          </cell>
        </row>
        <row r="104">
          <cell r="B104">
            <v>33909</v>
          </cell>
          <cell r="C104">
            <v>63.820810923963833</v>
          </cell>
        </row>
        <row r="105">
          <cell r="B105">
            <v>33939</v>
          </cell>
          <cell r="C105">
            <v>63.865898038710547</v>
          </cell>
        </row>
        <row r="106">
          <cell r="B106">
            <v>33970</v>
          </cell>
          <cell r="C106">
            <v>63.972174809184928</v>
          </cell>
        </row>
        <row r="107">
          <cell r="B107">
            <v>34001</v>
          </cell>
          <cell r="C107">
            <v>64.229815464880403</v>
          </cell>
        </row>
        <row r="108">
          <cell r="B108">
            <v>34029</v>
          </cell>
          <cell r="C108">
            <v>64.593732891050252</v>
          </cell>
        </row>
        <row r="109">
          <cell r="B109">
            <v>34060</v>
          </cell>
          <cell r="C109">
            <v>65.498695694180583</v>
          </cell>
        </row>
        <row r="110">
          <cell r="B110">
            <v>34090</v>
          </cell>
          <cell r="C110">
            <v>66.455186628450008</v>
          </cell>
        </row>
        <row r="111">
          <cell r="B111">
            <v>34121</v>
          </cell>
          <cell r="C111">
            <v>66.78367846446173</v>
          </cell>
        </row>
        <row r="112">
          <cell r="B112">
            <v>34151</v>
          </cell>
          <cell r="C112">
            <v>67.440662136485173</v>
          </cell>
        </row>
        <row r="113">
          <cell r="B113">
            <v>34182</v>
          </cell>
          <cell r="C113">
            <v>68.880229300183601</v>
          </cell>
        </row>
        <row r="114">
          <cell r="B114">
            <v>34213</v>
          </cell>
          <cell r="C114">
            <v>69.682135841035745</v>
          </cell>
        </row>
        <row r="115">
          <cell r="B115">
            <v>34243</v>
          </cell>
          <cell r="C115">
            <v>71.475958906315441</v>
          </cell>
        </row>
        <row r="116">
          <cell r="B116">
            <v>34274</v>
          </cell>
          <cell r="C116">
            <v>71.537148562043114</v>
          </cell>
        </row>
        <row r="117">
          <cell r="B117">
            <v>34304</v>
          </cell>
          <cell r="C117">
            <v>71.678850922675622</v>
          </cell>
        </row>
        <row r="118">
          <cell r="B118">
            <v>34335</v>
          </cell>
          <cell r="C118">
            <v>72.426008824192479</v>
          </cell>
        </row>
        <row r="119">
          <cell r="B119">
            <v>34366</v>
          </cell>
          <cell r="C119">
            <v>72.651444397926014</v>
          </cell>
        </row>
        <row r="120">
          <cell r="B120">
            <v>34394</v>
          </cell>
          <cell r="C120">
            <v>73.469453479759125</v>
          </cell>
        </row>
        <row r="121">
          <cell r="B121">
            <v>34425</v>
          </cell>
          <cell r="C121">
            <v>73.83015039773278</v>
          </cell>
        </row>
        <row r="122">
          <cell r="B122">
            <v>34455</v>
          </cell>
          <cell r="C122">
            <v>74.883256577888005</v>
          </cell>
        </row>
        <row r="123">
          <cell r="B123">
            <v>34486</v>
          </cell>
          <cell r="C123">
            <v>75.282599594215966</v>
          </cell>
        </row>
        <row r="124">
          <cell r="B124">
            <v>34516</v>
          </cell>
          <cell r="C124">
            <v>75.733470741683035</v>
          </cell>
        </row>
        <row r="125">
          <cell r="B125">
            <v>34547</v>
          </cell>
          <cell r="C125">
            <v>76.5740233808895</v>
          </cell>
        </row>
        <row r="126">
          <cell r="B126">
            <v>34578</v>
          </cell>
          <cell r="C126">
            <v>76.950822839844122</v>
          </cell>
        </row>
        <row r="127">
          <cell r="B127">
            <v>34608</v>
          </cell>
          <cell r="C127">
            <v>77.412527776883195</v>
          </cell>
        </row>
        <row r="128">
          <cell r="B128">
            <v>34639</v>
          </cell>
          <cell r="C128">
            <v>77.871888183955448</v>
          </cell>
        </row>
        <row r="129">
          <cell r="B129">
            <v>34669</v>
          </cell>
          <cell r="C129">
            <v>78.090882741296582</v>
          </cell>
        </row>
        <row r="130">
          <cell r="B130">
            <v>34700</v>
          </cell>
          <cell r="C130">
            <v>78.586841003510372</v>
          </cell>
        </row>
        <row r="131">
          <cell r="B131">
            <v>34731</v>
          </cell>
          <cell r="C131">
            <v>78.982963511642154</v>
          </cell>
        </row>
        <row r="132">
          <cell r="B132">
            <v>34759</v>
          </cell>
          <cell r="C132">
            <v>79.466039741071157</v>
          </cell>
        </row>
        <row r="133">
          <cell r="B133">
            <v>34790</v>
          </cell>
          <cell r="C133">
            <v>79.949115970500159</v>
          </cell>
        </row>
        <row r="134">
          <cell r="B134">
            <v>34820</v>
          </cell>
          <cell r="C134">
            <v>80.438633216321549</v>
          </cell>
        </row>
        <row r="135">
          <cell r="B135">
            <v>34851</v>
          </cell>
          <cell r="C135">
            <v>81.031206724421125</v>
          </cell>
        </row>
        <row r="136">
          <cell r="B136">
            <v>34881</v>
          </cell>
          <cell r="C136">
            <v>81.707513445621728</v>
          </cell>
        </row>
        <row r="137">
          <cell r="B137">
            <v>34912</v>
          </cell>
          <cell r="C137">
            <v>83.050465363434355</v>
          </cell>
        </row>
        <row r="138">
          <cell r="B138">
            <v>34943</v>
          </cell>
          <cell r="C138">
            <v>83.543203117451952</v>
          </cell>
        </row>
        <row r="139">
          <cell r="B139">
            <v>34973</v>
          </cell>
          <cell r="C139">
            <v>84.190525264886816</v>
          </cell>
        </row>
        <row r="140">
          <cell r="B140">
            <v>35004</v>
          </cell>
          <cell r="C140">
            <v>84.251714920614489</v>
          </cell>
        </row>
        <row r="141">
          <cell r="B141">
            <v>35034</v>
          </cell>
          <cell r="C141">
            <v>84.493253035328991</v>
          </cell>
        </row>
        <row r="142">
          <cell r="B142">
            <v>35065</v>
          </cell>
          <cell r="C142">
            <v>84.725129625454898</v>
          </cell>
        </row>
        <row r="143">
          <cell r="B143">
            <v>35096</v>
          </cell>
          <cell r="C143">
            <v>85.163118740137207</v>
          </cell>
        </row>
        <row r="144">
          <cell r="B144">
            <v>35125</v>
          </cell>
          <cell r="C144">
            <v>85.781456313806331</v>
          </cell>
        </row>
        <row r="145">
          <cell r="B145">
            <v>35156</v>
          </cell>
          <cell r="C145">
            <v>86.650993526778535</v>
          </cell>
        </row>
        <row r="146">
          <cell r="B146">
            <v>35186</v>
          </cell>
          <cell r="C146">
            <v>87.353064313548686</v>
          </cell>
        </row>
        <row r="147">
          <cell r="B147">
            <v>35217</v>
          </cell>
          <cell r="C147">
            <v>87.720202247914727</v>
          </cell>
        </row>
        <row r="148">
          <cell r="B148">
            <v>35247</v>
          </cell>
          <cell r="C148">
            <v>87.974622395414002</v>
          </cell>
        </row>
        <row r="149">
          <cell r="B149">
            <v>35278</v>
          </cell>
          <cell r="C149">
            <v>88.35142185436861</v>
          </cell>
        </row>
        <row r="150">
          <cell r="B150">
            <v>35309</v>
          </cell>
          <cell r="C150">
            <v>88.782969952658533</v>
          </cell>
        </row>
        <row r="151">
          <cell r="B151">
            <v>35339</v>
          </cell>
          <cell r="C151">
            <v>89.417410067308623</v>
          </cell>
        </row>
        <row r="152">
          <cell r="B152">
            <v>35370</v>
          </cell>
          <cell r="C152">
            <v>89.771665968889906</v>
          </cell>
        </row>
        <row r="153">
          <cell r="B153">
            <v>35400</v>
          </cell>
          <cell r="C153">
            <v>90.096937296705434</v>
          </cell>
        </row>
        <row r="154">
          <cell r="B154">
            <v>35431</v>
          </cell>
          <cell r="C154">
            <v>90.551028952368711</v>
          </cell>
        </row>
        <row r="155">
          <cell r="B155">
            <v>35462</v>
          </cell>
          <cell r="C155">
            <v>91.307848378474148</v>
          </cell>
        </row>
        <row r="156">
          <cell r="B156">
            <v>35490</v>
          </cell>
          <cell r="C156">
            <v>91.59447360793537</v>
          </cell>
        </row>
        <row r="157">
          <cell r="B157">
            <v>35521</v>
          </cell>
          <cell r="C157">
            <v>91.897201378377545</v>
          </cell>
        </row>
        <row r="158">
          <cell r="B158">
            <v>35551</v>
          </cell>
          <cell r="C158">
            <v>92.109754919326292</v>
          </cell>
        </row>
        <row r="159">
          <cell r="B159">
            <v>35582</v>
          </cell>
          <cell r="C159">
            <v>92.32874947666744</v>
          </cell>
        </row>
        <row r="160">
          <cell r="B160">
            <v>35612</v>
          </cell>
          <cell r="C160">
            <v>92.885897394608904</v>
          </cell>
        </row>
        <row r="161">
          <cell r="B161">
            <v>35643</v>
          </cell>
          <cell r="C161">
            <v>93.262696853563511</v>
          </cell>
        </row>
        <row r="162">
          <cell r="B162">
            <v>35674</v>
          </cell>
          <cell r="C162">
            <v>94.129013558339537</v>
          </cell>
        </row>
        <row r="163">
          <cell r="B163">
            <v>35704</v>
          </cell>
          <cell r="C163">
            <v>95.28195549257677</v>
          </cell>
        </row>
        <row r="164">
          <cell r="B164">
            <v>35735</v>
          </cell>
          <cell r="C164">
            <v>95.41077582042449</v>
          </cell>
        </row>
        <row r="165">
          <cell r="B165">
            <v>35765</v>
          </cell>
          <cell r="C165">
            <v>95.542816656468418</v>
          </cell>
        </row>
        <row r="166">
          <cell r="B166">
            <v>35796</v>
          </cell>
          <cell r="C166">
            <v>96.209461853080441</v>
          </cell>
        </row>
        <row r="167">
          <cell r="B167">
            <v>35827</v>
          </cell>
          <cell r="C167">
            <v>96.0838620334289</v>
          </cell>
        </row>
        <row r="168">
          <cell r="B168">
            <v>35855</v>
          </cell>
          <cell r="C168">
            <v>96.463882000579702</v>
          </cell>
        </row>
        <row r="169">
          <cell r="B169">
            <v>35886</v>
          </cell>
          <cell r="C169">
            <v>96.843901967730517</v>
          </cell>
        </row>
        <row r="170">
          <cell r="B170">
            <v>35916</v>
          </cell>
          <cell r="C170">
            <v>97.021029918521151</v>
          </cell>
        </row>
        <row r="171">
          <cell r="B171">
            <v>35947</v>
          </cell>
          <cell r="C171">
            <v>97.35274226272908</v>
          </cell>
        </row>
        <row r="172">
          <cell r="B172">
            <v>35977</v>
          </cell>
          <cell r="C172">
            <v>97.76644070796911</v>
          </cell>
        </row>
        <row r="173">
          <cell r="B173">
            <v>36008</v>
          </cell>
          <cell r="C173">
            <v>98.097728212704482</v>
          </cell>
        </row>
        <row r="174">
          <cell r="B174">
            <v>36039</v>
          </cell>
          <cell r="C174">
            <v>98.610281479928943</v>
          </cell>
        </row>
        <row r="175">
          <cell r="B175">
            <v>36069</v>
          </cell>
          <cell r="C175">
            <v>99.397857373960818</v>
          </cell>
        </row>
        <row r="176">
          <cell r="B176">
            <v>36100</v>
          </cell>
          <cell r="C176">
            <v>99.494380213197644</v>
          </cell>
        </row>
        <row r="177">
          <cell r="B177">
            <v>36130</v>
          </cell>
          <cell r="C177">
            <v>100</v>
          </cell>
        </row>
        <row r="178">
          <cell r="B178">
            <v>36161</v>
          </cell>
          <cell r="C178">
            <v>99.67</v>
          </cell>
        </row>
        <row r="179">
          <cell r="B179">
            <v>36192</v>
          </cell>
          <cell r="C179">
            <v>99.74</v>
          </cell>
        </row>
        <row r="180">
          <cell r="B180">
            <v>36220</v>
          </cell>
          <cell r="C180">
            <v>100.372</v>
          </cell>
        </row>
        <row r="181">
          <cell r="B181">
            <v>36251</v>
          </cell>
          <cell r="C181">
            <v>100.75</v>
          </cell>
        </row>
        <row r="182">
          <cell r="B182">
            <v>36281</v>
          </cell>
          <cell r="C182">
            <v>100.87</v>
          </cell>
        </row>
        <row r="183">
          <cell r="B183">
            <v>36312</v>
          </cell>
          <cell r="C183">
            <v>101.01</v>
          </cell>
        </row>
        <row r="184">
          <cell r="B184">
            <v>36342</v>
          </cell>
          <cell r="C184">
            <v>101.08</v>
          </cell>
        </row>
        <row r="185">
          <cell r="B185">
            <v>36373</v>
          </cell>
          <cell r="C185">
            <v>101.28</v>
          </cell>
        </row>
        <row r="186">
          <cell r="B186">
            <v>36404</v>
          </cell>
          <cell r="C186">
            <v>101.51</v>
          </cell>
        </row>
        <row r="187">
          <cell r="B187">
            <v>36434</v>
          </cell>
          <cell r="C187">
            <v>101.87</v>
          </cell>
        </row>
        <row r="188">
          <cell r="B188">
            <v>36465</v>
          </cell>
          <cell r="C188">
            <v>102.04</v>
          </cell>
        </row>
        <row r="189">
          <cell r="B189">
            <v>36495</v>
          </cell>
          <cell r="C189">
            <v>102.31</v>
          </cell>
        </row>
        <row r="190">
          <cell r="B190">
            <v>36526</v>
          </cell>
          <cell r="C190">
            <v>102.49</v>
          </cell>
        </row>
        <row r="191">
          <cell r="B191">
            <v>36557</v>
          </cell>
          <cell r="C191">
            <v>103.06</v>
          </cell>
        </row>
        <row r="192">
          <cell r="B192">
            <v>36586</v>
          </cell>
          <cell r="C192">
            <v>103.81</v>
          </cell>
        </row>
        <row r="193">
          <cell r="B193">
            <v>36617</v>
          </cell>
          <cell r="C193">
            <v>104.31</v>
          </cell>
        </row>
        <row r="194">
          <cell r="B194">
            <v>36647</v>
          </cell>
          <cell r="C194">
            <v>104.53</v>
          </cell>
        </row>
        <row r="195">
          <cell r="B195">
            <v>36678</v>
          </cell>
          <cell r="C195">
            <v>104.77</v>
          </cell>
        </row>
        <row r="196">
          <cell r="B196">
            <v>36708</v>
          </cell>
          <cell r="C196">
            <v>104.91</v>
          </cell>
        </row>
        <row r="197">
          <cell r="B197">
            <v>36739</v>
          </cell>
          <cell r="C197">
            <v>105.18</v>
          </cell>
        </row>
        <row r="198">
          <cell r="B198">
            <v>36770</v>
          </cell>
          <cell r="C198">
            <v>105.82</v>
          </cell>
        </row>
        <row r="199">
          <cell r="B199">
            <v>36800</v>
          </cell>
          <cell r="C199">
            <v>106.46</v>
          </cell>
        </row>
        <row r="200">
          <cell r="B200">
            <v>36831</v>
          </cell>
          <cell r="C200">
            <v>106.82</v>
          </cell>
        </row>
        <row r="201">
          <cell r="B201">
            <v>36861</v>
          </cell>
          <cell r="C201">
            <v>106.94</v>
          </cell>
        </row>
        <row r="202">
          <cell r="B202">
            <v>36892</v>
          </cell>
          <cell r="C202">
            <v>107.3</v>
          </cell>
        </row>
        <row r="203">
          <cell r="B203">
            <v>36923</v>
          </cell>
          <cell r="C203">
            <v>106.97</v>
          </cell>
        </row>
        <row r="204">
          <cell r="B204">
            <v>36951</v>
          </cell>
          <cell r="C204">
            <v>107.48</v>
          </cell>
        </row>
        <row r="205">
          <cell r="B205">
            <v>36982</v>
          </cell>
          <cell r="C205">
            <v>107.97</v>
          </cell>
        </row>
        <row r="206">
          <cell r="B206">
            <v>37012</v>
          </cell>
          <cell r="C206">
            <v>108.44</v>
          </cell>
        </row>
        <row r="207">
          <cell r="B207">
            <v>37043</v>
          </cell>
          <cell r="C207">
            <v>108.5</v>
          </cell>
        </row>
        <row r="208">
          <cell r="B208">
            <v>37073</v>
          </cell>
          <cell r="C208">
            <v>108.29</v>
          </cell>
        </row>
        <row r="209">
          <cell r="B209">
            <v>37104</v>
          </cell>
          <cell r="C209">
            <v>109.16</v>
          </cell>
        </row>
        <row r="210">
          <cell r="B210">
            <v>37135</v>
          </cell>
          <cell r="C210">
            <v>109.96</v>
          </cell>
        </row>
        <row r="211">
          <cell r="B211">
            <v>37165</v>
          </cell>
          <cell r="C211">
            <v>110.11</v>
          </cell>
        </row>
        <row r="212">
          <cell r="B212">
            <v>37196</v>
          </cell>
          <cell r="C212">
            <v>110.1</v>
          </cell>
        </row>
        <row r="213">
          <cell r="B213">
            <v>37226</v>
          </cell>
          <cell r="C213">
            <v>109.76</v>
          </cell>
        </row>
        <row r="214">
          <cell r="B214">
            <v>37257</v>
          </cell>
          <cell r="C214">
            <v>109.67</v>
          </cell>
        </row>
        <row r="215">
          <cell r="B215">
            <v>37288</v>
          </cell>
          <cell r="C215">
            <v>109.68</v>
          </cell>
        </row>
        <row r="216">
          <cell r="B216">
            <v>37316</v>
          </cell>
          <cell r="C216">
            <v>110.26</v>
          </cell>
        </row>
        <row r="217">
          <cell r="B217">
            <v>37347</v>
          </cell>
          <cell r="C217">
            <v>110.67</v>
          </cell>
        </row>
        <row r="218">
          <cell r="B218">
            <v>37377</v>
          </cell>
          <cell r="C218">
            <v>110.77</v>
          </cell>
        </row>
        <row r="219">
          <cell r="B219">
            <v>37408</v>
          </cell>
          <cell r="C219">
            <v>110.63</v>
          </cell>
        </row>
        <row r="220">
          <cell r="B220">
            <v>37438</v>
          </cell>
          <cell r="C220">
            <v>111.12</v>
          </cell>
        </row>
        <row r="221">
          <cell r="B221">
            <v>37469</v>
          </cell>
          <cell r="C221">
            <v>111.54</v>
          </cell>
        </row>
        <row r="222">
          <cell r="B222">
            <v>37500</v>
          </cell>
          <cell r="C222">
            <v>112.48</v>
          </cell>
        </row>
        <row r="223">
          <cell r="B223">
            <v>37530</v>
          </cell>
          <cell r="C223">
            <v>113.46</v>
          </cell>
        </row>
        <row r="224">
          <cell r="B224">
            <v>37561</v>
          </cell>
          <cell r="C224">
            <v>113.36</v>
          </cell>
        </row>
        <row r="225">
          <cell r="B225">
            <v>37591</v>
          </cell>
          <cell r="C225">
            <v>112.86</v>
          </cell>
        </row>
        <row r="226">
          <cell r="B226">
            <v>37622</v>
          </cell>
          <cell r="C226">
            <v>112.97</v>
          </cell>
        </row>
        <row r="227">
          <cell r="B227">
            <v>37653</v>
          </cell>
          <cell r="C227">
            <v>113.88</v>
          </cell>
        </row>
        <row r="228">
          <cell r="B228">
            <v>37681</v>
          </cell>
          <cell r="C228">
            <v>115.21</v>
          </cell>
        </row>
        <row r="229">
          <cell r="B229">
            <v>37712</v>
          </cell>
          <cell r="C229">
            <v>115.1</v>
          </cell>
        </row>
        <row r="230">
          <cell r="B230">
            <v>37742</v>
          </cell>
          <cell r="C230">
            <v>114.66</v>
          </cell>
        </row>
        <row r="231">
          <cell r="B231">
            <v>37773</v>
          </cell>
          <cell r="C231">
            <v>114.66</v>
          </cell>
        </row>
        <row r="232">
          <cell r="B232">
            <v>37803</v>
          </cell>
          <cell r="C232">
            <v>114.56</v>
          </cell>
        </row>
        <row r="233">
          <cell r="B233">
            <v>37834</v>
          </cell>
          <cell r="C233">
            <v>114.75</v>
          </cell>
        </row>
        <row r="234">
          <cell r="B234">
            <v>37865</v>
          </cell>
          <cell r="C234">
            <v>114.97</v>
          </cell>
        </row>
        <row r="235">
          <cell r="B235">
            <v>37895</v>
          </cell>
          <cell r="C235">
            <v>114.79</v>
          </cell>
        </row>
        <row r="236">
          <cell r="B236">
            <v>37926</v>
          </cell>
          <cell r="C236">
            <v>114.44</v>
          </cell>
        </row>
        <row r="237">
          <cell r="B237">
            <v>37956</v>
          </cell>
          <cell r="C237">
            <v>114.07</v>
          </cell>
        </row>
        <row r="238">
          <cell r="B238">
            <v>37987</v>
          </cell>
          <cell r="C238">
            <v>113.86</v>
          </cell>
        </row>
        <row r="239">
          <cell r="B239">
            <v>38018</v>
          </cell>
          <cell r="C239">
            <v>113.87</v>
          </cell>
        </row>
        <row r="240">
          <cell r="B240">
            <v>38047</v>
          </cell>
          <cell r="C240">
            <v>114.36</v>
          </cell>
        </row>
        <row r="241">
          <cell r="B241">
            <v>38078</v>
          </cell>
          <cell r="C241">
            <v>114.77</v>
          </cell>
        </row>
        <row r="242">
          <cell r="B242">
            <v>38108</v>
          </cell>
          <cell r="C242">
            <v>115.37</v>
          </cell>
        </row>
        <row r="243">
          <cell r="B243">
            <v>38139</v>
          </cell>
          <cell r="C243">
            <v>115.87</v>
          </cell>
        </row>
        <row r="244">
          <cell r="B244">
            <v>38169</v>
          </cell>
          <cell r="C244">
            <v>116.14</v>
          </cell>
        </row>
        <row r="245">
          <cell r="B245">
            <v>38200</v>
          </cell>
          <cell r="C245">
            <v>116.58</v>
          </cell>
        </row>
        <row r="246">
          <cell r="B246">
            <v>38231</v>
          </cell>
          <cell r="C246">
            <v>116.64</v>
          </cell>
        </row>
        <row r="247">
          <cell r="B247">
            <v>38261</v>
          </cell>
          <cell r="C247">
            <v>116.98</v>
          </cell>
        </row>
        <row r="248">
          <cell r="B248">
            <v>38292</v>
          </cell>
          <cell r="C248">
            <v>117.28</v>
          </cell>
        </row>
        <row r="249">
          <cell r="B249">
            <v>38322</v>
          </cell>
          <cell r="C249">
            <v>116.84</v>
          </cell>
        </row>
        <row r="250">
          <cell r="B250">
            <v>38353</v>
          </cell>
          <cell r="C250">
            <v>116.47</v>
          </cell>
        </row>
        <row r="251">
          <cell r="B251">
            <v>38384</v>
          </cell>
          <cell r="C251">
            <v>116.36</v>
          </cell>
        </row>
        <row r="252">
          <cell r="B252">
            <v>38412</v>
          </cell>
          <cell r="C252">
            <v>117.1</v>
          </cell>
        </row>
        <row r="253">
          <cell r="B253">
            <v>38443</v>
          </cell>
          <cell r="C253">
            <v>118.15</v>
          </cell>
        </row>
        <row r="254">
          <cell r="B254">
            <v>38473</v>
          </cell>
          <cell r="C254">
            <v>118.47</v>
          </cell>
        </row>
        <row r="255">
          <cell r="B255">
            <v>38504</v>
          </cell>
          <cell r="C255">
            <v>118.96</v>
          </cell>
        </row>
        <row r="256">
          <cell r="B256">
            <v>38534</v>
          </cell>
          <cell r="C256">
            <v>119.69</v>
          </cell>
        </row>
        <row r="257">
          <cell r="B257">
            <v>38565</v>
          </cell>
          <cell r="C257">
            <v>120.04</v>
          </cell>
        </row>
        <row r="258">
          <cell r="B258">
            <v>38596</v>
          </cell>
          <cell r="C258">
            <v>121.23</v>
          </cell>
        </row>
        <row r="259">
          <cell r="B259">
            <v>38626</v>
          </cell>
          <cell r="C259">
            <v>121.82</v>
          </cell>
        </row>
        <row r="260">
          <cell r="B260">
            <v>38657</v>
          </cell>
          <cell r="C260">
            <v>121.53</v>
          </cell>
        </row>
        <row r="261">
          <cell r="B261">
            <v>38687</v>
          </cell>
          <cell r="C261">
            <v>121.12</v>
          </cell>
        </row>
        <row r="262">
          <cell r="B262">
            <v>38718</v>
          </cell>
          <cell r="C262">
            <v>121.22</v>
          </cell>
        </row>
        <row r="263">
          <cell r="B263">
            <v>38749</v>
          </cell>
          <cell r="C263">
            <v>121.11</v>
          </cell>
        </row>
        <row r="264">
          <cell r="B264">
            <v>38777</v>
          </cell>
          <cell r="C264">
            <v>121.82</v>
          </cell>
        </row>
        <row r="265">
          <cell r="B265">
            <v>38808</v>
          </cell>
          <cell r="C265">
            <v>122.6</v>
          </cell>
        </row>
        <row r="266">
          <cell r="B266">
            <v>38838</v>
          </cell>
          <cell r="C266">
            <v>122.9</v>
          </cell>
        </row>
        <row r="267">
          <cell r="B267">
            <v>38869</v>
          </cell>
          <cell r="C267">
            <v>123.62</v>
          </cell>
        </row>
        <row r="268">
          <cell r="B268">
            <v>38899</v>
          </cell>
          <cell r="C268">
            <v>0</v>
          </cell>
        </row>
        <row r="269">
          <cell r="B269">
            <v>38930</v>
          </cell>
          <cell r="C269">
            <v>0</v>
          </cell>
        </row>
        <row r="270">
          <cell r="B270">
            <v>38961</v>
          </cell>
          <cell r="C270">
            <v>0</v>
          </cell>
        </row>
        <row r="271">
          <cell r="B271">
            <v>38991</v>
          </cell>
          <cell r="C271">
            <v>0</v>
          </cell>
        </row>
        <row r="272">
          <cell r="B272">
            <v>39022</v>
          </cell>
          <cell r="C272">
            <v>0</v>
          </cell>
        </row>
        <row r="273">
          <cell r="B273">
            <v>39052</v>
          </cell>
          <cell r="C273">
            <v>0</v>
          </cell>
        </row>
        <row r="274">
          <cell r="B274">
            <v>39083</v>
          </cell>
          <cell r="C274">
            <v>0</v>
          </cell>
        </row>
        <row r="275">
          <cell r="B275">
            <v>39114</v>
          </cell>
          <cell r="C275">
            <v>0</v>
          </cell>
        </row>
        <row r="276">
          <cell r="B276">
            <v>39142</v>
          </cell>
          <cell r="C276">
            <v>0</v>
          </cell>
        </row>
        <row r="277">
          <cell r="B277">
            <v>39173</v>
          </cell>
          <cell r="C277">
            <v>0</v>
          </cell>
        </row>
        <row r="278">
          <cell r="B278">
            <v>39203</v>
          </cell>
          <cell r="C278">
            <v>0</v>
          </cell>
        </row>
        <row r="279">
          <cell r="B279">
            <v>39234</v>
          </cell>
          <cell r="C279">
            <v>0</v>
          </cell>
        </row>
        <row r="280">
          <cell r="B280">
            <v>39264</v>
          </cell>
          <cell r="C280">
            <v>0</v>
          </cell>
        </row>
        <row r="281">
          <cell r="B281">
            <v>39295</v>
          </cell>
          <cell r="C281">
            <v>0</v>
          </cell>
        </row>
        <row r="282">
          <cell r="B282">
            <v>39326</v>
          </cell>
          <cell r="C282">
            <v>0</v>
          </cell>
        </row>
        <row r="283">
          <cell r="B283">
            <v>39356</v>
          </cell>
          <cell r="C283">
            <v>0</v>
          </cell>
        </row>
        <row r="284">
          <cell r="B284">
            <v>39387</v>
          </cell>
          <cell r="C284">
            <v>0</v>
          </cell>
        </row>
        <row r="285">
          <cell r="B285">
            <v>39417</v>
          </cell>
          <cell r="C285">
            <v>0</v>
          </cell>
        </row>
        <row r="286">
          <cell r="B286">
            <v>39448</v>
          </cell>
          <cell r="C286">
            <v>0</v>
          </cell>
        </row>
        <row r="287">
          <cell r="B287">
            <v>39479</v>
          </cell>
          <cell r="C287">
            <v>0</v>
          </cell>
        </row>
        <row r="288">
          <cell r="B288">
            <v>39508</v>
          </cell>
          <cell r="C288">
            <v>0</v>
          </cell>
        </row>
        <row r="289">
          <cell r="B289">
            <v>39539</v>
          </cell>
          <cell r="C289">
            <v>0</v>
          </cell>
        </row>
        <row r="290">
          <cell r="B290">
            <v>39569</v>
          </cell>
          <cell r="C290">
            <v>0</v>
          </cell>
        </row>
        <row r="291">
          <cell r="B291">
            <v>39600</v>
          </cell>
          <cell r="C291">
            <v>0</v>
          </cell>
        </row>
        <row r="292">
          <cell r="B292">
            <v>39630</v>
          </cell>
          <cell r="C292">
            <v>0</v>
          </cell>
        </row>
        <row r="293">
          <cell r="B293">
            <v>39661</v>
          </cell>
          <cell r="C293">
            <v>0</v>
          </cell>
        </row>
        <row r="294">
          <cell r="B294">
            <v>39692</v>
          </cell>
          <cell r="C294">
            <v>0</v>
          </cell>
        </row>
        <row r="295">
          <cell r="B295">
            <v>39722</v>
          </cell>
          <cell r="C295">
            <v>0</v>
          </cell>
        </row>
        <row r="296">
          <cell r="B296">
            <v>39753</v>
          </cell>
          <cell r="C296">
            <v>0</v>
          </cell>
        </row>
        <row r="297">
          <cell r="B297">
            <v>39783</v>
          </cell>
          <cell r="C297">
            <v>0</v>
          </cell>
        </row>
        <row r="298">
          <cell r="B298">
            <v>39814</v>
          </cell>
          <cell r="C298">
            <v>0</v>
          </cell>
        </row>
        <row r="299">
          <cell r="B299">
            <v>39845</v>
          </cell>
          <cell r="C299">
            <v>0</v>
          </cell>
        </row>
        <row r="300">
          <cell r="B300">
            <v>39873</v>
          </cell>
          <cell r="C300">
            <v>0</v>
          </cell>
        </row>
        <row r="301">
          <cell r="B301">
            <v>39904</v>
          </cell>
          <cell r="C301">
            <v>0</v>
          </cell>
        </row>
        <row r="302">
          <cell r="B302">
            <v>39934</v>
          </cell>
          <cell r="C302">
            <v>0</v>
          </cell>
        </row>
        <row r="303">
          <cell r="B303">
            <v>39965</v>
          </cell>
          <cell r="C303">
            <v>0</v>
          </cell>
        </row>
        <row r="304">
          <cell r="B304">
            <v>39995</v>
          </cell>
          <cell r="C304">
            <v>0</v>
          </cell>
        </row>
        <row r="305">
          <cell r="B305">
            <v>40026</v>
          </cell>
          <cell r="C305">
            <v>0</v>
          </cell>
        </row>
        <row r="306">
          <cell r="B306">
            <v>40057</v>
          </cell>
          <cell r="C306">
            <v>0</v>
          </cell>
        </row>
        <row r="307">
          <cell r="B307">
            <v>40087</v>
          </cell>
          <cell r="C307">
            <v>0</v>
          </cell>
        </row>
        <row r="308">
          <cell r="B308">
            <v>40118</v>
          </cell>
          <cell r="C308">
            <v>0</v>
          </cell>
        </row>
        <row r="309">
          <cell r="B309">
            <v>40148</v>
          </cell>
          <cell r="C309">
            <v>0</v>
          </cell>
        </row>
        <row r="310">
          <cell r="B310">
            <v>40179</v>
          </cell>
          <cell r="C310">
            <v>0</v>
          </cell>
        </row>
        <row r="311">
          <cell r="B311">
            <v>40210</v>
          </cell>
          <cell r="C311">
            <v>0</v>
          </cell>
        </row>
        <row r="312">
          <cell r="B312">
            <v>40238</v>
          </cell>
          <cell r="C312">
            <v>0</v>
          </cell>
        </row>
        <row r="313">
          <cell r="B313">
            <v>40269</v>
          </cell>
          <cell r="C313">
            <v>0</v>
          </cell>
        </row>
        <row r="314">
          <cell r="B314">
            <v>40299</v>
          </cell>
          <cell r="C314">
            <v>0</v>
          </cell>
        </row>
        <row r="315">
          <cell r="B315">
            <v>40330</v>
          </cell>
          <cell r="C315">
            <v>0</v>
          </cell>
        </row>
        <row r="316">
          <cell r="B316">
            <v>40360</v>
          </cell>
          <cell r="C316">
            <v>0</v>
          </cell>
        </row>
        <row r="317">
          <cell r="B317">
            <v>40391</v>
          </cell>
          <cell r="C317">
            <v>0</v>
          </cell>
        </row>
        <row r="318">
          <cell r="B318">
            <v>40422</v>
          </cell>
          <cell r="C318">
            <v>0</v>
          </cell>
        </row>
        <row r="319">
          <cell r="B319">
            <v>40452</v>
          </cell>
          <cell r="C319">
            <v>0</v>
          </cell>
        </row>
        <row r="320">
          <cell r="B320">
            <v>40483</v>
          </cell>
          <cell r="C320">
            <v>0</v>
          </cell>
        </row>
        <row r="321">
          <cell r="B321">
            <v>40513</v>
          </cell>
          <cell r="C321">
            <v>0</v>
          </cell>
        </row>
        <row r="322">
          <cell r="B322">
            <v>40544</v>
          </cell>
          <cell r="C322">
            <v>0</v>
          </cell>
        </row>
        <row r="323">
          <cell r="B323">
            <v>40575</v>
          </cell>
          <cell r="C323">
            <v>0</v>
          </cell>
        </row>
        <row r="324">
          <cell r="B324">
            <v>40603</v>
          </cell>
          <cell r="C324">
            <v>0</v>
          </cell>
        </row>
        <row r="325">
          <cell r="B325">
            <v>40634</v>
          </cell>
          <cell r="C325">
            <v>0</v>
          </cell>
        </row>
        <row r="326">
          <cell r="B326">
            <v>40664</v>
          </cell>
          <cell r="C326">
            <v>0</v>
          </cell>
        </row>
        <row r="327">
          <cell r="B327">
            <v>40695</v>
          </cell>
          <cell r="C327">
            <v>0</v>
          </cell>
        </row>
        <row r="328">
          <cell r="B328">
            <v>40725</v>
          </cell>
          <cell r="C328">
            <v>0</v>
          </cell>
        </row>
        <row r="329">
          <cell r="B329">
            <v>40756</v>
          </cell>
          <cell r="C329">
            <v>0</v>
          </cell>
        </row>
        <row r="330">
          <cell r="B330">
            <v>40787</v>
          </cell>
          <cell r="C330">
            <v>0</v>
          </cell>
        </row>
        <row r="331">
          <cell r="B331">
            <v>40817</v>
          </cell>
          <cell r="C331">
            <v>0</v>
          </cell>
        </row>
        <row r="332">
          <cell r="B332">
            <v>40848</v>
          </cell>
          <cell r="C332">
            <v>0</v>
          </cell>
        </row>
        <row r="333">
          <cell r="B333">
            <v>40878</v>
          </cell>
          <cell r="C333">
            <v>0</v>
          </cell>
        </row>
        <row r="334">
          <cell r="B334">
            <v>40909</v>
          </cell>
          <cell r="C334">
            <v>0</v>
          </cell>
        </row>
        <row r="335">
          <cell r="B335">
            <v>40940</v>
          </cell>
          <cell r="C335">
            <v>0</v>
          </cell>
        </row>
        <row r="336">
          <cell r="B336">
            <v>40969</v>
          </cell>
          <cell r="C336">
            <v>0</v>
          </cell>
        </row>
        <row r="337">
          <cell r="B337">
            <v>41000</v>
          </cell>
          <cell r="C337">
            <v>0</v>
          </cell>
        </row>
        <row r="338">
          <cell r="B338">
            <v>41030</v>
          </cell>
          <cell r="C338">
            <v>0</v>
          </cell>
        </row>
        <row r="339">
          <cell r="B339">
            <v>41061</v>
          </cell>
          <cell r="C339">
            <v>0</v>
          </cell>
        </row>
        <row r="340">
          <cell r="B340">
            <v>41091</v>
          </cell>
          <cell r="C340">
            <v>0</v>
          </cell>
        </row>
        <row r="341">
          <cell r="B341">
            <v>41122</v>
          </cell>
          <cell r="C341">
            <v>0</v>
          </cell>
        </row>
        <row r="342">
          <cell r="B342">
            <v>41153</v>
          </cell>
          <cell r="C342">
            <v>0</v>
          </cell>
        </row>
        <row r="343">
          <cell r="B343">
            <v>41183</v>
          </cell>
          <cell r="C343">
            <v>0</v>
          </cell>
        </row>
        <row r="344">
          <cell r="B344">
            <v>41214</v>
          </cell>
          <cell r="C344">
            <v>0</v>
          </cell>
        </row>
        <row r="345">
          <cell r="B345">
            <v>41244</v>
          </cell>
          <cell r="C345">
            <v>0</v>
          </cell>
        </row>
        <row r="346">
          <cell r="B346">
            <v>41275</v>
          </cell>
          <cell r="C346">
            <v>0</v>
          </cell>
        </row>
        <row r="347">
          <cell r="B347">
            <v>41306</v>
          </cell>
          <cell r="C347">
            <v>0</v>
          </cell>
        </row>
        <row r="348">
          <cell r="B348">
            <v>41334</v>
          </cell>
          <cell r="C348">
            <v>0</v>
          </cell>
        </row>
        <row r="349">
          <cell r="B349">
            <v>41365</v>
          </cell>
          <cell r="C349">
            <v>0</v>
          </cell>
        </row>
        <row r="350">
          <cell r="B350">
            <v>41395</v>
          </cell>
          <cell r="C350">
            <v>0</v>
          </cell>
        </row>
        <row r="351">
          <cell r="B351">
            <v>41426</v>
          </cell>
          <cell r="C351">
            <v>0</v>
          </cell>
        </row>
        <row r="352">
          <cell r="B352">
            <v>41456</v>
          </cell>
          <cell r="C352">
            <v>0</v>
          </cell>
        </row>
        <row r="353">
          <cell r="B353">
            <v>41487</v>
          </cell>
          <cell r="C353">
            <v>0</v>
          </cell>
        </row>
        <row r="354">
          <cell r="B354">
            <v>41518</v>
          </cell>
          <cell r="C354">
            <v>0</v>
          </cell>
        </row>
        <row r="355">
          <cell r="B355">
            <v>41548</v>
          </cell>
          <cell r="C355">
            <v>0</v>
          </cell>
        </row>
        <row r="356">
          <cell r="B356">
            <v>41579</v>
          </cell>
          <cell r="C356">
            <v>0</v>
          </cell>
        </row>
        <row r="357">
          <cell r="B357">
            <v>41609</v>
          </cell>
          <cell r="C357">
            <v>0</v>
          </cell>
        </row>
        <row r="358">
          <cell r="B358">
            <v>41640</v>
          </cell>
          <cell r="C358">
            <v>0</v>
          </cell>
        </row>
        <row r="359">
          <cell r="B359">
            <v>41671</v>
          </cell>
          <cell r="C359">
            <v>0</v>
          </cell>
        </row>
        <row r="360">
          <cell r="B360">
            <v>41699</v>
          </cell>
          <cell r="C360">
            <v>0</v>
          </cell>
        </row>
        <row r="361">
          <cell r="B361">
            <v>41730</v>
          </cell>
          <cell r="C361">
            <v>0</v>
          </cell>
        </row>
        <row r="362">
          <cell r="B362">
            <v>41760</v>
          </cell>
          <cell r="C362">
            <v>0</v>
          </cell>
        </row>
        <row r="363">
          <cell r="B363">
            <v>41791</v>
          </cell>
          <cell r="C363">
            <v>0</v>
          </cell>
        </row>
        <row r="364">
          <cell r="B364">
            <v>41821</v>
          </cell>
          <cell r="C364">
            <v>0</v>
          </cell>
        </row>
        <row r="365">
          <cell r="B365">
            <v>41852</v>
          </cell>
          <cell r="C365">
            <v>0</v>
          </cell>
        </row>
        <row r="366">
          <cell r="B366">
            <v>41883</v>
          </cell>
          <cell r="C366">
            <v>0</v>
          </cell>
        </row>
        <row r="367">
          <cell r="B367">
            <v>41913</v>
          </cell>
          <cell r="C367">
            <v>0</v>
          </cell>
        </row>
        <row r="368">
          <cell r="B368">
            <v>41944</v>
          </cell>
          <cell r="C368">
            <v>0</v>
          </cell>
        </row>
        <row r="369">
          <cell r="B369">
            <v>41974</v>
          </cell>
          <cell r="C369">
            <v>0</v>
          </cell>
        </row>
        <row r="370">
          <cell r="B370">
            <v>42005</v>
          </cell>
          <cell r="C370">
            <v>0</v>
          </cell>
        </row>
        <row r="371">
          <cell r="B371">
            <v>42036</v>
          </cell>
          <cell r="C371">
            <v>0</v>
          </cell>
        </row>
        <row r="372">
          <cell r="B372">
            <v>42064</v>
          </cell>
          <cell r="C372">
            <v>0</v>
          </cell>
        </row>
        <row r="373">
          <cell r="B373">
            <v>42095</v>
          </cell>
          <cell r="C373">
            <v>0</v>
          </cell>
        </row>
        <row r="374">
          <cell r="B374">
            <v>42125</v>
          </cell>
          <cell r="C374">
            <v>0</v>
          </cell>
        </row>
        <row r="375">
          <cell r="B375">
            <v>42156</v>
          </cell>
          <cell r="C375">
            <v>0</v>
          </cell>
        </row>
        <row r="376">
          <cell r="B376">
            <v>42186</v>
          </cell>
          <cell r="C376">
            <v>0</v>
          </cell>
        </row>
        <row r="377">
          <cell r="B377">
            <v>42217</v>
          </cell>
          <cell r="C377">
            <v>0</v>
          </cell>
        </row>
        <row r="378">
          <cell r="B378">
            <v>42248</v>
          </cell>
          <cell r="C378">
            <v>0</v>
          </cell>
        </row>
        <row r="379">
          <cell r="B379">
            <v>42278</v>
          </cell>
          <cell r="C379">
            <v>0</v>
          </cell>
        </row>
      </sheetData>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1"/>
      <sheetName val="4.12-13"/>
      <sheetName val="4.14"/>
      <sheetName val="4.15-16"/>
      <sheetName val="4.17-19"/>
      <sheetName val="coy8"/>
      <sheetName val="coy9"/>
      <sheetName val="Hoja1"/>
      <sheetName val="coy9 (2)"/>
      <sheetName val="gra1"/>
      <sheetName val="gra11"/>
      <sheetName val="gra2"/>
      <sheetName val="gra3"/>
      <sheetName val="gra4"/>
      <sheetName val="gr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 val="4.11"/>
      <sheetName val="4.12-13"/>
      <sheetName val="4.14"/>
      <sheetName val="4.15-1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o"/>
      <sheetName val="#¡REF"/>
      <sheetName val="Quincenal"/>
      <sheetName val="sectorial"/>
      <sheetName val="data"/>
      <sheetName val="datos entrad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 val="BONOSV_1992"/>
      <sheetName val="Dist geog"/>
      <sheetName val="datos zona geo"/>
      <sheetName val="Grafico I.5 C. Neg"/>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P"/>
      <sheetName val="kt_y"/>
      <sheetName val="km_y"/>
      <sheetName val="fbkm_y"/>
      <sheetName val="lp"/>
      <sheetName val="fbkt_y"/>
      <sheetName val="fbkm"/>
      <sheetName val="trim"/>
      <sheetName val="incid"/>
      <sheetName val="exog"/>
      <sheetName val="COMEX"/>
      <sheetName val="Import."/>
      <sheetName val="Export."/>
      <sheetName val="Mep15_data"/>
      <sheetName val="Supuestos"/>
      <sheetName val="ipc"/>
      <sheetName val="Alfa"/>
      <sheetName val="PIBpot"/>
      <sheetName val="p1q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tabla"/>
      <sheetName val="correc"/>
      <sheetName val="contabilidad"/>
      <sheetName val="graf_componentes"/>
      <sheetName val="modelo"/>
      <sheetName val="Tabla Trim"/>
      <sheetName val="Tabla_Contabilidad 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 val="trim"/>
      <sheetName val="anual"/>
    </sheetNames>
    <sheetDataSet>
      <sheetData sheetId="0">
        <row r="2">
          <cell r="C2" t="str">
            <v>ERBSVM</v>
          </cell>
        </row>
      </sheetData>
      <sheetData sheetId="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I.1.1"/>
      <sheetName val="PARAMETROS"/>
      <sheetName val="intermedio"/>
      <sheetName val="Forward US"/>
    </sheetNames>
    <sheetDataSet>
      <sheetData sheetId="0" refreshError="1"/>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Proyecciones"/>
      <sheetName val="Petroleo Cobre"/>
      <sheetName val="Precio Gasolina "/>
      <sheetName val="PRECIO GASOLINA E INV"/>
      <sheetName val="PARAMETROS"/>
      <sheetName val="intermedio"/>
      <sheetName val="Forward US"/>
      <sheetName val="trim"/>
      <sheetName val="Trimestral"/>
      <sheetName val="fkyex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sectorial"/>
      <sheetName val="data"/>
      <sheetName val="PARAMETROS"/>
      <sheetName val="intermedi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no sa"/>
      <sheetName val="Datos (2)"/>
      <sheetName val="Datos_sa(d11) (2)"/>
      <sheetName val="7 TRIM"/>
      <sheetName val="Datos"/>
      <sheetName val="sa"/>
      <sheetName val="Datos_sa(d11)"/>
      <sheetName val="liquidez ok"/>
      <sheetName val="TITULO"/>
      <sheetName val="PARAMETROS"/>
      <sheetName val="intermedio"/>
      <sheetName val="Forward US"/>
      <sheetName val="Quincenal"/>
      <sheetName val="#¡REF"/>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zar"/>
      <sheetName val="Hoja1"/>
      <sheetName val="Resumen Pres"/>
      <sheetName val="Tabla_Pres_Coy"/>
      <sheetName val="cuadro_bitácora"/>
      <sheetName val="Emp_nac"/>
      <sheetName val="Delta_empleo_Genero"/>
      <sheetName val="DES_nac"/>
      <sheetName val="FFTT"/>
      <sheetName val="FFTT_mujeres"/>
      <sheetName val="Crec_Emp"/>
      <sheetName val="Emp_Cat_INE"/>
      <sheetName val="Delta_empleo_Cate"/>
      <sheetName val="Emp_Cat_Uchile"/>
      <sheetName val="Emp_Asal_INE_Achs"/>
      <sheetName val="Emp_indust"/>
      <sheetName val="Emp_constr"/>
      <sheetName val="Emp_comerc"/>
      <sheetName val="Emp_sect_Ss_Ind"/>
      <sheetName val="Emp_sect_Com_min_EGA"/>
      <sheetName val="Emp_sect_ss_trans"/>
      <sheetName val="Emp_sect_ vel"/>
      <sheetName val="Delta_empleo_Sector"/>
      <sheetName val="TDes_y_DeltaEmpleo"/>
      <sheetName val="TDes_y_part"/>
      <sheetName val="TDes_y_TOcup"/>
      <sheetName val="TPart_y_TOcup"/>
      <sheetName val="TDes_genero"/>
      <sheetName val="TDes_edad"/>
      <sheetName val="TDes_y_part_Muj"/>
      <sheetName val="TDes_y_part_Jov"/>
      <sheetName val="TDes_y_part_Primaria"/>
      <sheetName val="TDes_y_part_Adultos"/>
      <sheetName val="TPart_genero"/>
      <sheetName val="TPart_edad"/>
      <sheetName val="TOcup_genero"/>
      <sheetName val="vacantes y asalariados"/>
      <sheetName val="Vacantes diario e internet"/>
      <sheetName val="Horas"/>
      <sheetName val="Emp_transp"/>
      <sheetName val="Mes"/>
      <sheetName val="minería_ine_achs"/>
      <sheetName val="Holguras"/>
      <sheetName val="cuadro_bitácora 2007"/>
      <sheetName val="cuadro_bitácora 2008"/>
      <sheetName val="TDes_regiones y agrícola "/>
      <sheetName val="Emp_Cat_INE_2"/>
      <sheetName val="Emp_Asal_INE_Achs_2"/>
      <sheetName val="Emp_agrícola"/>
      <sheetName val="Emp_indust _rpm"/>
      <sheetName val="Emp_constr_rpm"/>
      <sheetName val="Emp_comerc _rpm"/>
      <sheetName val="VACANTE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UX  hrs total REM"/>
      <sheetName val="CLUX hrs ext REM"/>
      <sheetName val="CLU X hrs ord REM "/>
      <sheetName val="CLU total"/>
      <sheetName val="7sa (2)"/>
      <sheetName val="CLU  consistente mep"/>
      <sheetName val="CLU X y CLU total definitivo"/>
      <sheetName val="CLU sa final bueno horas ocupad"/>
      <sheetName val="7sa"/>
      <sheetName val="CLU sa final bueno ponderado"/>
      <sheetName val="CLU sa final bueno no sa"/>
      <sheetName val="Velocidades"/>
      <sheetName val="vnueva"/>
      <sheetName val="CLU TOTAL Definitivo"/>
      <sheetName val="CLU sa final bueno"/>
      <sheetName val="CLU sa final bueno hrs total"/>
      <sheetName val="CLU sa final bueno hrs ext"/>
      <sheetName val="CLU sa final bueno hrs ord REM "/>
      <sheetName val="#¡REF"/>
      <sheetName val="Datos_sa(d11)"/>
      <sheetName val="Quincenal"/>
      <sheetName val="UF"/>
      <sheetName val="indices"/>
      <sheetName val="Dato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s"/>
      <sheetName val="Resumen Cta.Fin."/>
      <sheetName val="Resumen Eneudamto"/>
      <sheetName val="Info.Base"/>
      <sheetName val="Tablas (Actvos signo+)"/>
      <sheetName val="General"/>
      <sheetName val="Tablas"/>
      <sheetName val="IED por plazo"/>
      <sheetName val="PRC8"/>
      <sheetName val="PARAMETROS"/>
      <sheetName val="intermedio"/>
      <sheetName val="C5-resumen"/>
      <sheetName val="Resumen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Base2"/>
      <sheetName val="Output"/>
      <sheetName val="Vista Favorita"/>
      <sheetName val="Vista Favorita diferencias"/>
      <sheetName val="Incidencias"/>
      <sheetName val="Output Nivel"/>
      <sheetName val="Output crecimiento"/>
      <sheetName val="Output velocidad"/>
      <sheetName val="Output_d crecimiento"/>
      <sheetName val="Output_d Nivel"/>
      <sheetName val="Output_d velocidad"/>
      <sheetName val="Output_d"/>
      <sheetName val="vars_i"/>
      <sheetName val="vars_di"/>
      <sheetName val="data_i"/>
      <sheetName val="data_di"/>
      <sheetName val="Proy_F"/>
    </sheetNames>
    <sheetDataSet>
      <sheetData sheetId="0" refreshError="1"/>
      <sheetData sheetId="1" refreshError="1">
        <row r="1">
          <cell r="F1">
            <v>1</v>
          </cell>
          <cell r="J1">
            <v>4</v>
          </cell>
          <cell r="N1">
            <v>4</v>
          </cell>
          <cell r="O1">
            <v>4</v>
          </cell>
          <cell r="P1">
            <v>4</v>
          </cell>
          <cell r="Q1">
            <v>4</v>
          </cell>
          <cell r="R1">
            <v>4</v>
          </cell>
          <cell r="S1">
            <v>4</v>
          </cell>
          <cell r="U1">
            <v>6</v>
          </cell>
          <cell r="W1">
            <v>7</v>
          </cell>
          <cell r="AD1">
            <v>7</v>
          </cell>
          <cell r="AE1">
            <v>7</v>
          </cell>
          <cell r="AJ1">
            <v>8</v>
          </cell>
          <cell r="AS1">
            <v>15</v>
          </cell>
          <cell r="AW1">
            <v>18</v>
          </cell>
          <cell r="BB1">
            <v>19</v>
          </cell>
          <cell r="BR1">
            <v>20</v>
          </cell>
          <cell r="CE1">
            <v>21</v>
          </cell>
          <cell r="CI1">
            <v>23</v>
          </cell>
          <cell r="CS1">
            <v>28</v>
          </cell>
          <cell r="CX1">
            <v>32</v>
          </cell>
          <cell r="DB1">
            <v>34</v>
          </cell>
          <cell r="DH1">
            <v>37</v>
          </cell>
          <cell r="DJ1">
            <v>37</v>
          </cell>
          <cell r="DL1">
            <v>38</v>
          </cell>
          <cell r="DM1">
            <v>38</v>
          </cell>
          <cell r="DN1">
            <v>38</v>
          </cell>
          <cell r="DR1">
            <v>39</v>
          </cell>
          <cell r="DT1">
            <v>39</v>
          </cell>
          <cell r="EF1">
            <v>42</v>
          </cell>
          <cell r="EH1">
            <v>43</v>
          </cell>
          <cell r="EK1">
            <v>43</v>
          </cell>
          <cell r="EP1">
            <v>43</v>
          </cell>
          <cell r="EQ1">
            <v>43</v>
          </cell>
          <cell r="EU1">
            <v>44</v>
          </cell>
          <cell r="EW1">
            <v>45</v>
          </cell>
          <cell r="EY1">
            <v>46</v>
          </cell>
          <cell r="FB1">
            <v>46</v>
          </cell>
          <cell r="FC1">
            <v>46</v>
          </cell>
        </row>
        <row r="8">
          <cell r="F8" t="str">
            <v>dlipcx12</v>
          </cell>
          <cell r="J8" t="str">
            <v>dlipcx12</v>
          </cell>
          <cell r="N8" t="str">
            <v>crec_x1</v>
          </cell>
          <cell r="O8" t="str">
            <v>crec_x1_36</v>
          </cell>
          <cell r="P8" t="str">
            <v>dif</v>
          </cell>
          <cell r="Q8" t="str">
            <v>dlipcsfd</v>
          </cell>
          <cell r="R8" t="str">
            <v>dlipccomd</v>
          </cell>
          <cell r="S8" t="str">
            <v>dlipcinxd</v>
          </cell>
          <cell r="U8" t="str">
            <v>dummyipcx1</v>
          </cell>
          <cell r="W8" t="str">
            <v>brechapoilxx</v>
          </cell>
          <cell r="AD8" t="str">
            <v>dlyextxx</v>
          </cell>
          <cell r="AE8" t="str">
            <v>dlpextxx</v>
          </cell>
          <cell r="AJ8" t="str">
            <v>brechapoilxx</v>
          </cell>
          <cell r="AS8" t="str">
            <v>dlirspxx</v>
          </cell>
          <cell r="AW8" t="str">
            <v>fechagaplie_09_02</v>
          </cell>
          <cell r="BB8" t="str">
            <v>gaplie2</v>
          </cell>
          <cell r="BR8" t="str">
            <v>brechapoil</v>
          </cell>
          <cell r="CE8" t="str">
            <v>d4lipccomns</v>
          </cell>
          <cell r="CI8" t="str">
            <v>dummyipcx1</v>
          </cell>
          <cell r="CS8" t="str">
            <v>dlyext</v>
          </cell>
          <cell r="CX8" t="str">
            <v>dlpext</v>
          </cell>
          <cell r="DB8" t="str">
            <v>dumipcx1</v>
          </cell>
          <cell r="DH8" t="str">
            <v>ftd16</v>
          </cell>
          <cell r="DJ8" t="str">
            <v>d4lpea</v>
          </cell>
          <cell r="DL8" t="str">
            <v>blo</v>
          </cell>
          <cell r="DM8" t="str">
            <v>d4vel</v>
          </cell>
          <cell r="DN8" t="str">
            <v>empad16x</v>
          </cell>
          <cell r="DR8" t="str">
            <v>d4wrn</v>
          </cell>
          <cell r="DT8" t="str">
            <v>dlirsp</v>
          </cell>
          <cell r="EF8" t="str">
            <v>dummyipcx1</v>
          </cell>
          <cell r="EH8" t="str">
            <v>dlipcx12</v>
          </cell>
          <cell r="EK8" t="str">
            <v>dlipcx1na2</v>
          </cell>
          <cell r="EP8" t="str">
            <v>d4antes</v>
          </cell>
          <cell r="EQ8" t="str">
            <v>difd4</v>
          </cell>
          <cell r="EU8" t="str">
            <v>inftaylor2</v>
          </cell>
          <cell r="EW8" t="str">
            <v>dtpmndxx</v>
          </cell>
          <cell r="EY8" t="str">
            <v>crec_ly</v>
          </cell>
          <cell r="FB8" t="str">
            <v>vellyraliexxx</v>
          </cell>
          <cell r="FC8" t="str">
            <v>velantigua</v>
          </cell>
        </row>
        <row r="9">
          <cell r="F9" t="str">
            <v>dlipcx12.01</v>
          </cell>
          <cell r="J9" t="str">
            <v>dlipcx12.04</v>
          </cell>
          <cell r="N9" t="str">
            <v>crec_x1.04</v>
          </cell>
          <cell r="O9" t="str">
            <v>crec_x1_36.04</v>
          </cell>
          <cell r="P9" t="str">
            <v>dif.04</v>
          </cell>
          <cell r="Q9" t="str">
            <v>dlipcsfd.04</v>
          </cell>
          <cell r="R9" t="str">
            <v>dlipccomd.04</v>
          </cell>
          <cell r="S9" t="str">
            <v>dlipcinxd.04</v>
          </cell>
          <cell r="U9" t="str">
            <v>dummyipcx1.06</v>
          </cell>
          <cell r="W9" t="str">
            <v>brechapoilxx.07</v>
          </cell>
          <cell r="AD9" t="str">
            <v>dlyextxx.07</v>
          </cell>
          <cell r="AE9" t="str">
            <v>dlpextxx.07</v>
          </cell>
          <cell r="AJ9" t="str">
            <v>brechapoilxx.08</v>
          </cell>
          <cell r="AS9" t="str">
            <v>dlirspxx.15</v>
          </cell>
          <cell r="AW9" t="str">
            <v>fechagaplie_09_02.18</v>
          </cell>
          <cell r="BB9" t="str">
            <v>gaplie2.19</v>
          </cell>
          <cell r="BR9" t="str">
            <v>brechapoil.20</v>
          </cell>
          <cell r="CE9" t="str">
            <v>d4lipccomns.21</v>
          </cell>
          <cell r="CI9" t="str">
            <v>dummyipcx1.23</v>
          </cell>
          <cell r="CS9" t="str">
            <v>dlyext.28</v>
          </cell>
          <cell r="CX9" t="str">
            <v>dlpext.32</v>
          </cell>
          <cell r="DB9" t="str">
            <v>dumipcx1.34</v>
          </cell>
          <cell r="DH9" t="str">
            <v>ftd16.37</v>
          </cell>
          <cell r="DJ9" t="str">
            <v>d4lpea.37</v>
          </cell>
          <cell r="DL9" t="str">
            <v>blo.38</v>
          </cell>
          <cell r="DM9" t="str">
            <v>d4vel.38</v>
          </cell>
          <cell r="DN9" t="str">
            <v>empad16x.38</v>
          </cell>
          <cell r="DR9" t="str">
            <v>d4wrn.39</v>
          </cell>
          <cell r="DT9" t="str">
            <v>dlirsp.39</v>
          </cell>
          <cell r="EF9" t="str">
            <v>dummyipcx1.42</v>
          </cell>
          <cell r="EH9" t="str">
            <v>dlipcx12.43</v>
          </cell>
          <cell r="EK9" t="str">
            <v>dlipcx1na2.43</v>
          </cell>
          <cell r="EP9" t="str">
            <v>d4antes.43</v>
          </cell>
          <cell r="EQ9" t="str">
            <v>difd4.43</v>
          </cell>
          <cell r="EU9" t="str">
            <v>inftaylor2.44</v>
          </cell>
          <cell r="EW9" t="str">
            <v>dtpmndxx.45</v>
          </cell>
          <cell r="EY9" t="str">
            <v>crec_ly.46</v>
          </cell>
          <cell r="FB9" t="str">
            <v>vellyraliexxx.46</v>
          </cell>
          <cell r="FC9" t="str">
            <v>velantigua.46</v>
          </cell>
        </row>
        <row r="14">
          <cell r="Q14">
            <v>0</v>
          </cell>
          <cell r="R14">
            <v>0</v>
          </cell>
          <cell r="S14">
            <v>0</v>
          </cell>
          <cell r="U14">
            <v>0</v>
          </cell>
          <cell r="W14">
            <v>0</v>
          </cell>
          <cell r="AD14">
            <v>5.6695729295688224E-3</v>
          </cell>
          <cell r="AE14">
            <v>0</v>
          </cell>
          <cell r="AJ14">
            <v>0</v>
          </cell>
          <cell r="AS14">
            <v>0</v>
          </cell>
          <cell r="AW14">
            <v>0</v>
          </cell>
          <cell r="BB14">
            <v>-7.5141079132418298E-2</v>
          </cell>
          <cell r="BR14">
            <v>0</v>
          </cell>
          <cell r="CE14">
            <v>3148.1855940011201</v>
          </cell>
          <cell r="CS14">
            <v>5.6695729295688224E-3</v>
          </cell>
          <cell r="CX14">
            <v>0</v>
          </cell>
          <cell r="DB14">
            <v>0</v>
          </cell>
          <cell r="DH14">
            <v>1.0035754163584667</v>
          </cell>
          <cell r="DN14">
            <v>1.0187396528539587</v>
          </cell>
          <cell r="EF14">
            <v>0</v>
          </cell>
          <cell r="EU14">
            <v>0.17028847432270772</v>
          </cell>
          <cell r="EW14">
            <v>0</v>
          </cell>
        </row>
        <row r="15">
          <cell r="F15">
            <v>4.7032664774603106E-2</v>
          </cell>
          <cell r="J15">
            <v>4.7032664774603106E-2</v>
          </cell>
          <cell r="Q15">
            <v>0</v>
          </cell>
          <cell r="R15">
            <v>0</v>
          </cell>
          <cell r="S15">
            <v>0</v>
          </cell>
          <cell r="U15">
            <v>0</v>
          </cell>
          <cell r="W15">
            <v>0</v>
          </cell>
          <cell r="AD15">
            <v>1.4184745402860521E-2</v>
          </cell>
          <cell r="AE15">
            <v>9.5922348064663154E-3</v>
          </cell>
          <cell r="AJ15">
            <v>0</v>
          </cell>
          <cell r="AS15">
            <v>0</v>
          </cell>
          <cell r="AW15">
            <v>0</v>
          </cell>
          <cell r="BB15">
            <v>-6.0987135224007005E-2</v>
          </cell>
          <cell r="BR15">
            <v>0</v>
          </cell>
          <cell r="CE15">
            <v>2773.7593747203382</v>
          </cell>
          <cell r="CI15">
            <v>0</v>
          </cell>
          <cell r="CS15">
            <v>1.4184745402860521E-2</v>
          </cell>
          <cell r="CX15">
            <v>9.5922348064663154E-3</v>
          </cell>
          <cell r="DB15">
            <v>0</v>
          </cell>
          <cell r="DH15">
            <v>1.0010911584818125</v>
          </cell>
          <cell r="DN15">
            <v>0.98658840894149369</v>
          </cell>
          <cell r="DT15">
            <v>0</v>
          </cell>
          <cell r="EF15">
            <v>0</v>
          </cell>
          <cell r="EH15">
            <v>4.7032664774603106E-2</v>
          </cell>
          <cell r="EK15">
            <v>4.7032664774603106E-2</v>
          </cell>
          <cell r="EU15">
            <v>0.17083245648844508</v>
          </cell>
          <cell r="EW15">
            <v>0</v>
          </cell>
        </row>
        <row r="16">
          <cell r="F16">
            <v>4.7509175788377433E-2</v>
          </cell>
          <cell r="J16">
            <v>4.7509175788377433E-2</v>
          </cell>
          <cell r="Q16">
            <v>0</v>
          </cell>
          <cell r="R16">
            <v>0</v>
          </cell>
          <cell r="S16">
            <v>0</v>
          </cell>
          <cell r="U16">
            <v>0</v>
          </cell>
          <cell r="W16">
            <v>0</v>
          </cell>
          <cell r="AD16">
            <v>1.1037558903949751E-2</v>
          </cell>
          <cell r="AE16">
            <v>2.8359100268064097E-2</v>
          </cell>
          <cell r="AJ16">
            <v>0</v>
          </cell>
          <cell r="AS16">
            <v>0</v>
          </cell>
          <cell r="AW16">
            <v>0</v>
          </cell>
          <cell r="BB16">
            <v>-6.9219195341302608E-2</v>
          </cell>
          <cell r="BR16">
            <v>0</v>
          </cell>
          <cell r="CE16">
            <v>2658.4175843195048</v>
          </cell>
          <cell r="CI16">
            <v>0</v>
          </cell>
          <cell r="CS16">
            <v>1.1037558903949751E-2</v>
          </cell>
          <cell r="CX16">
            <v>2.8359100268064097E-2</v>
          </cell>
          <cell r="DB16">
            <v>0</v>
          </cell>
          <cell r="DH16">
            <v>0.99222175817926206</v>
          </cell>
          <cell r="DN16">
            <v>0.97554646803024481</v>
          </cell>
          <cell r="DT16">
            <v>0</v>
          </cell>
          <cell r="EF16">
            <v>0</v>
          </cell>
          <cell r="EH16">
            <v>4.7509175788377433E-2</v>
          </cell>
          <cell r="EK16">
            <v>4.7509175788377433E-2</v>
          </cell>
          <cell r="EU16">
            <v>0.16096182729899666</v>
          </cell>
          <cell r="EW16">
            <v>0</v>
          </cell>
        </row>
        <row r="17">
          <cell r="F17">
            <v>4.4720893750481494E-2</v>
          </cell>
          <cell r="J17">
            <v>4.4720893750481494E-2</v>
          </cell>
          <cell r="Q17">
            <v>0</v>
          </cell>
          <cell r="R17">
            <v>0</v>
          </cell>
          <cell r="S17">
            <v>0</v>
          </cell>
          <cell r="U17">
            <v>0</v>
          </cell>
          <cell r="W17">
            <v>0</v>
          </cell>
          <cell r="AD17">
            <v>8.0175488077820489E-3</v>
          </cell>
          <cell r="AE17">
            <v>4.5074072878525939E-3</v>
          </cell>
          <cell r="AJ17">
            <v>0</v>
          </cell>
          <cell r="AS17">
            <v>5.1959738930710486E-2</v>
          </cell>
          <cell r="AW17">
            <v>0</v>
          </cell>
          <cell r="BB17">
            <v>-6.2243040263396665E-2</v>
          </cell>
          <cell r="BR17">
            <v>0</v>
          </cell>
          <cell r="CE17">
            <v>2683.0749578406885</v>
          </cell>
          <cell r="CI17">
            <v>0</v>
          </cell>
          <cell r="CS17">
            <v>8.0175488077820489E-3</v>
          </cell>
          <cell r="CX17">
            <v>4.5074072878525939E-3</v>
          </cell>
          <cell r="DB17">
            <v>0</v>
          </cell>
          <cell r="DH17">
            <v>1.0020739938139847</v>
          </cell>
          <cell r="DN17">
            <v>1.0178578372526472</v>
          </cell>
          <cell r="DT17">
            <v>5.1959738930710486E-2</v>
          </cell>
          <cell r="EF17">
            <v>0</v>
          </cell>
          <cell r="EH17">
            <v>4.4720893750481494E-2</v>
          </cell>
          <cell r="EK17">
            <v>4.4720893750481494E-2</v>
          </cell>
          <cell r="EU17">
            <v>0.15860901792768264</v>
          </cell>
          <cell r="EW17">
            <v>0</v>
          </cell>
        </row>
        <row r="18">
          <cell r="F18">
            <v>4.5439827772257413E-2</v>
          </cell>
          <cell r="J18">
            <v>4.5439827772257413E-2</v>
          </cell>
          <cell r="Q18">
            <v>0</v>
          </cell>
          <cell r="R18">
            <v>0</v>
          </cell>
          <cell r="S18">
            <v>0</v>
          </cell>
          <cell r="U18">
            <v>0</v>
          </cell>
          <cell r="W18">
            <v>0</v>
          </cell>
          <cell r="AD18">
            <v>2.6574191540973402E-3</v>
          </cell>
          <cell r="AE18">
            <v>3.7139591141704287E-2</v>
          </cell>
          <cell r="AJ18">
            <v>0</v>
          </cell>
          <cell r="AS18">
            <v>2.500130220541763E-2</v>
          </cell>
          <cell r="AW18">
            <v>0</v>
          </cell>
          <cell r="BB18">
            <v>-2.1091972102707857E-2</v>
          </cell>
          <cell r="BR18">
            <v>0</v>
          </cell>
          <cell r="CE18">
            <v>-7.9047819771002423</v>
          </cell>
          <cell r="CI18">
            <v>0</v>
          </cell>
          <cell r="CS18">
            <v>2.6574191540973402E-3</v>
          </cell>
          <cell r="CX18">
            <v>3.7139591141704287E-2</v>
          </cell>
          <cell r="DB18">
            <v>0</v>
          </cell>
          <cell r="DH18">
            <v>1.0037392225002344</v>
          </cell>
          <cell r="DJ18">
            <v>2.0314503132988477</v>
          </cell>
          <cell r="DN18">
            <v>1.0206545295060223</v>
          </cell>
          <cell r="DT18">
            <v>2.500130220541763E-2</v>
          </cell>
          <cell r="EF18">
            <v>0</v>
          </cell>
          <cell r="EH18">
            <v>4.5439827772257413E-2</v>
          </cell>
          <cell r="EK18">
            <v>4.5439827772257413E-2</v>
          </cell>
          <cell r="EU18">
            <v>0.15138332653614767</v>
          </cell>
          <cell r="EW18">
            <v>0</v>
          </cell>
          <cell r="EY18">
            <v>9.5455449692385912</v>
          </cell>
        </row>
        <row r="19">
          <cell r="F19">
            <v>4.4014842908933094E-2</v>
          </cell>
          <cell r="J19">
            <v>4.4014842908933094E-2</v>
          </cell>
          <cell r="Q19">
            <v>0</v>
          </cell>
          <cell r="R19">
            <v>0</v>
          </cell>
          <cell r="S19">
            <v>0</v>
          </cell>
          <cell r="U19">
            <v>0</v>
          </cell>
          <cell r="W19">
            <v>0</v>
          </cell>
          <cell r="AD19">
            <v>1.7463033621893942E-2</v>
          </cell>
          <cell r="AE19">
            <v>3.2722432240491095E-2</v>
          </cell>
          <cell r="AJ19">
            <v>0</v>
          </cell>
          <cell r="AS19">
            <v>0</v>
          </cell>
          <cell r="AW19">
            <v>0</v>
          </cell>
          <cell r="BB19">
            <v>-2.6739264953048902E-2</v>
          </cell>
          <cell r="BR19">
            <v>0</v>
          </cell>
          <cell r="CE19">
            <v>10.689986184528848</v>
          </cell>
          <cell r="CI19">
            <v>0</v>
          </cell>
          <cell r="CS19">
            <v>1.7463033621893942E-2</v>
          </cell>
          <cell r="CX19">
            <v>3.2722432240491095E-2</v>
          </cell>
          <cell r="DB19">
            <v>0</v>
          </cell>
          <cell r="DH19">
            <v>1.0006781568818568</v>
          </cell>
          <cell r="DJ19">
            <v>2.0207624445041148</v>
          </cell>
          <cell r="DN19">
            <v>0.98722746764353531</v>
          </cell>
          <cell r="DT19">
            <v>0</v>
          </cell>
          <cell r="EF19">
            <v>0</v>
          </cell>
          <cell r="EH19">
            <v>4.4014842908933094E-2</v>
          </cell>
          <cell r="EK19">
            <v>4.4014842908933094E-2</v>
          </cell>
          <cell r="EU19">
            <v>0.14948459226439026</v>
          </cell>
          <cell r="EW19">
            <v>0</v>
          </cell>
          <cell r="EY19">
            <v>7.6037696582680354</v>
          </cell>
        </row>
        <row r="20">
          <cell r="F20">
            <v>4.2914396891136075E-2</v>
          </cell>
          <cell r="J20">
            <v>4.2914396891136075E-2</v>
          </cell>
          <cell r="Q20">
            <v>0</v>
          </cell>
          <cell r="R20">
            <v>0</v>
          </cell>
          <cell r="S20">
            <v>0</v>
          </cell>
          <cell r="U20">
            <v>0</v>
          </cell>
          <cell r="W20">
            <v>0</v>
          </cell>
          <cell r="AD20">
            <v>1.2385206971491591E-2</v>
          </cell>
          <cell r="AE20">
            <v>1.9712695377052114E-3</v>
          </cell>
          <cell r="AJ20">
            <v>0</v>
          </cell>
          <cell r="AS20">
            <v>3.9220713153280684E-2</v>
          </cell>
          <cell r="AW20">
            <v>0</v>
          </cell>
          <cell r="BB20">
            <v>-7.5839191969699016E-2</v>
          </cell>
          <cell r="BR20">
            <v>0</v>
          </cell>
          <cell r="CE20">
            <v>18.895190776067494</v>
          </cell>
          <cell r="CI20">
            <v>0</v>
          </cell>
          <cell r="CS20">
            <v>1.2385206971491591E-2</v>
          </cell>
          <cell r="CX20">
            <v>1.9712695377052114E-3</v>
          </cell>
          <cell r="DB20">
            <v>0</v>
          </cell>
          <cell r="DH20">
            <v>0.99218404485077627</v>
          </cell>
          <cell r="DJ20">
            <v>2.0331601892262512</v>
          </cell>
          <cell r="DN20">
            <v>0.97495709409471287</v>
          </cell>
          <cell r="DT20">
            <v>3.9220713153280684E-2</v>
          </cell>
          <cell r="EF20">
            <v>0</v>
          </cell>
          <cell r="EH20">
            <v>4.2914396891136075E-2</v>
          </cell>
          <cell r="EK20">
            <v>4.2914396891136075E-2</v>
          </cell>
          <cell r="EU20">
            <v>0.14773627368693251</v>
          </cell>
          <cell r="EW20">
            <v>0</v>
          </cell>
          <cell r="EY20">
            <v>4.650275862460191</v>
          </cell>
        </row>
        <row r="21">
          <cell r="F21">
            <v>3.9171228089818655E-2</v>
          </cell>
          <cell r="J21">
            <v>3.9171228089818655E-2</v>
          </cell>
          <cell r="Q21">
            <v>0</v>
          </cell>
          <cell r="R21">
            <v>0</v>
          </cell>
          <cell r="S21">
            <v>0</v>
          </cell>
          <cell r="U21">
            <v>0</v>
          </cell>
          <cell r="W21">
            <v>0</v>
          </cell>
          <cell r="AD21">
            <v>1.2468438847451857E-2</v>
          </cell>
          <cell r="AE21">
            <v>4.7117108193470258E-2</v>
          </cell>
          <cell r="AJ21">
            <v>0</v>
          </cell>
          <cell r="AS21">
            <v>7.4107972153722557E-2</v>
          </cell>
          <cell r="AW21">
            <v>0</v>
          </cell>
          <cell r="BB21">
            <v>-7.8130115674648337E-2</v>
          </cell>
          <cell r="BR21">
            <v>0</v>
          </cell>
          <cell r="CE21">
            <v>24.925946351361361</v>
          </cell>
          <cell r="CI21">
            <v>0</v>
          </cell>
          <cell r="CS21">
            <v>1.2468438847451857E-2</v>
          </cell>
          <cell r="CX21">
            <v>4.7117108193470258E-2</v>
          </cell>
          <cell r="DB21">
            <v>0</v>
          </cell>
          <cell r="DH21">
            <v>1.0025402483168446</v>
          </cell>
          <cell r="DJ21">
            <v>2.0435083200497814</v>
          </cell>
          <cell r="DN21">
            <v>1.0158173618480744</v>
          </cell>
          <cell r="DT21">
            <v>7.4107972153722557E-2</v>
          </cell>
          <cell r="EF21">
            <v>0</v>
          </cell>
          <cell r="EH21">
            <v>3.9171228089818655E-2</v>
          </cell>
          <cell r="EK21">
            <v>3.9171228089819099E-2</v>
          </cell>
          <cell r="EU21">
            <v>0.14811520841124545</v>
          </cell>
          <cell r="EW21">
            <v>0</v>
          </cell>
          <cell r="EY21">
            <v>4.0152414814508717</v>
          </cell>
        </row>
        <row r="22">
          <cell r="F22">
            <v>4.4795890805348293E-2</v>
          </cell>
          <cell r="J22">
            <v>4.4795890805348293E-2</v>
          </cell>
          <cell r="Q22">
            <v>0</v>
          </cell>
          <cell r="R22">
            <v>0</v>
          </cell>
          <cell r="S22">
            <v>0</v>
          </cell>
          <cell r="U22">
            <v>0</v>
          </cell>
          <cell r="W22">
            <v>0</v>
          </cell>
          <cell r="AD22">
            <v>1.0810890570517984E-2</v>
          </cell>
          <cell r="AE22">
            <v>1.6893984336631362E-2</v>
          </cell>
          <cell r="AJ22">
            <v>0</v>
          </cell>
          <cell r="AS22">
            <v>0</v>
          </cell>
          <cell r="AW22">
            <v>0</v>
          </cell>
          <cell r="BB22">
            <v>-3.8054400584192294E-2</v>
          </cell>
          <cell r="BR22">
            <v>0</v>
          </cell>
          <cell r="CE22">
            <v>16.8386405688357</v>
          </cell>
          <cell r="CI22">
            <v>0</v>
          </cell>
          <cell r="CS22">
            <v>1.0810890570517984E-2</v>
          </cell>
          <cell r="CX22">
            <v>1.6893984336631362E-2</v>
          </cell>
          <cell r="DB22">
            <v>0</v>
          </cell>
          <cell r="DH22">
            <v>1.0042235431102067</v>
          </cell>
          <cell r="DJ22">
            <v>2.033383628827707</v>
          </cell>
          <cell r="DN22">
            <v>1.0205777286292368</v>
          </cell>
          <cell r="DT22">
            <v>0</v>
          </cell>
          <cell r="EF22">
            <v>0</v>
          </cell>
          <cell r="EH22">
            <v>4.4795890805348293E-2</v>
          </cell>
          <cell r="EK22">
            <v>4.4795890805347849E-2</v>
          </cell>
          <cell r="EU22">
            <v>0.15704401440333632</v>
          </cell>
          <cell r="EW22">
            <v>0</v>
          </cell>
          <cell r="EY22">
            <v>4.0868723695023874</v>
          </cell>
        </row>
        <row r="23">
          <cell r="F23">
            <v>3.623463000761129E-2</v>
          </cell>
          <cell r="J23">
            <v>3.623463000761129E-2</v>
          </cell>
          <cell r="Q23">
            <v>0</v>
          </cell>
          <cell r="R23">
            <v>0</v>
          </cell>
          <cell r="S23">
            <v>0</v>
          </cell>
          <cell r="U23">
            <v>0</v>
          </cell>
          <cell r="W23">
            <v>0</v>
          </cell>
          <cell r="AD23">
            <v>1.0367494577042891E-2</v>
          </cell>
          <cell r="AE23">
            <v>3.4767555478664391E-2</v>
          </cell>
          <cell r="AJ23">
            <v>0</v>
          </cell>
          <cell r="AS23">
            <v>3.2789822822990367E-2</v>
          </cell>
          <cell r="AW23">
            <v>0</v>
          </cell>
          <cell r="BB23">
            <v>-2.674928890436945E-2</v>
          </cell>
          <cell r="BR23">
            <v>0</v>
          </cell>
          <cell r="CE23">
            <v>9.929228535254552</v>
          </cell>
          <cell r="CI23">
            <v>0</v>
          </cell>
          <cell r="CS23">
            <v>1.0367494577042891E-2</v>
          </cell>
          <cell r="CX23">
            <v>3.4767555478664391E-2</v>
          </cell>
          <cell r="DB23">
            <v>0</v>
          </cell>
          <cell r="DH23">
            <v>0.99957991828872561</v>
          </cell>
          <cell r="DJ23">
            <v>2.028965412954193</v>
          </cell>
          <cell r="DN23">
            <v>0.98579786754323895</v>
          </cell>
          <cell r="DT23">
            <v>3.2789822822990367E-2</v>
          </cell>
          <cell r="EF23">
            <v>0</v>
          </cell>
          <cell r="EH23">
            <v>3.623463000761129E-2</v>
          </cell>
          <cell r="EK23">
            <v>3.6234630007611734E-2</v>
          </cell>
          <cell r="EU23">
            <v>0.16652025997915498</v>
          </cell>
          <cell r="EW23">
            <v>0</v>
          </cell>
          <cell r="EY23">
            <v>6.2297007783542711</v>
          </cell>
        </row>
        <row r="24">
          <cell r="F24">
            <v>2.4575103798927245E-2</v>
          </cell>
          <cell r="J24">
            <v>2.4575103798927245E-2</v>
          </cell>
          <cell r="Q24">
            <v>0</v>
          </cell>
          <cell r="R24">
            <v>0</v>
          </cell>
          <cell r="S24">
            <v>0</v>
          </cell>
          <cell r="U24">
            <v>0</v>
          </cell>
          <cell r="W24">
            <v>0</v>
          </cell>
          <cell r="AD24">
            <v>1.0408055198213084E-2</v>
          </cell>
          <cell r="AE24">
            <v>-1.0030187224381315E-2</v>
          </cell>
          <cell r="AJ24">
            <v>0</v>
          </cell>
          <cell r="AS24">
            <v>6.2520356981334402E-2</v>
          </cell>
          <cell r="AW24">
            <v>0</v>
          </cell>
          <cell r="BB24">
            <v>-6.5964917916245369E-2</v>
          </cell>
          <cell r="BR24">
            <v>0</v>
          </cell>
          <cell r="CE24">
            <v>4.1005707958997846</v>
          </cell>
          <cell r="CI24">
            <v>0</v>
          </cell>
          <cell r="CS24">
            <v>1.0408055198213084E-2</v>
          </cell>
          <cell r="CX24">
            <v>-1.0030187224381315E-2</v>
          </cell>
          <cell r="DB24">
            <v>0</v>
          </cell>
          <cell r="DH24">
            <v>0.99221034475156689</v>
          </cell>
          <cell r="DJ24">
            <v>2.0292312541697441</v>
          </cell>
          <cell r="DN24">
            <v>0.97644463766462475</v>
          </cell>
          <cell r="DT24">
            <v>6.2520356981334402E-2</v>
          </cell>
          <cell r="EF24">
            <v>0</v>
          </cell>
          <cell r="EH24">
            <v>2.4575103798927245E-2</v>
          </cell>
          <cell r="EK24">
            <v>2.4575103798927245E-2</v>
          </cell>
          <cell r="EU24">
            <v>0.1861555462533655</v>
          </cell>
          <cell r="EW24">
            <v>0</v>
          </cell>
          <cell r="EY24">
            <v>8.0107822094088021</v>
          </cell>
        </row>
        <row r="25">
          <cell r="F25">
            <v>3.3366997929662023E-2</v>
          </cell>
          <cell r="J25">
            <v>3.3366997929662023E-2</v>
          </cell>
          <cell r="Q25">
            <v>0</v>
          </cell>
          <cell r="R25">
            <v>0</v>
          </cell>
          <cell r="S25">
            <v>0</v>
          </cell>
          <cell r="U25">
            <v>0</v>
          </cell>
          <cell r="W25">
            <v>0</v>
          </cell>
          <cell r="AD25">
            <v>9.3356552240528856E-3</v>
          </cell>
          <cell r="AE25">
            <v>3.2030446580581184E-2</v>
          </cell>
          <cell r="AJ25">
            <v>0</v>
          </cell>
          <cell r="AS25">
            <v>0</v>
          </cell>
          <cell r="AW25">
            <v>0</v>
          </cell>
          <cell r="BB25">
            <v>-4.0278346897771655E-2</v>
          </cell>
          <cell r="BR25">
            <v>0</v>
          </cell>
          <cell r="CE25">
            <v>-3.0118269082432789</v>
          </cell>
          <cell r="CI25">
            <v>0</v>
          </cell>
          <cell r="CS25">
            <v>9.3356552240528856E-3</v>
          </cell>
          <cell r="CX25">
            <v>3.2030446580581184E-2</v>
          </cell>
          <cell r="DB25">
            <v>0</v>
          </cell>
          <cell r="DH25">
            <v>1.0033682499120489</v>
          </cell>
          <cell r="DJ25">
            <v>2.024661009167346</v>
          </cell>
          <cell r="DN25">
            <v>1.0162408951904918</v>
          </cell>
          <cell r="DT25">
            <v>0</v>
          </cell>
          <cell r="EF25">
            <v>0</v>
          </cell>
          <cell r="EH25">
            <v>3.3366997929662023E-2</v>
          </cell>
          <cell r="EK25">
            <v>3.3366997929661579E-2</v>
          </cell>
          <cell r="EU25">
            <v>0.20274062734748732</v>
          </cell>
          <cell r="EW25">
            <v>0</v>
          </cell>
          <cell r="EY25">
            <v>11.076264993853073</v>
          </cell>
        </row>
        <row r="26">
          <cell r="F26">
            <v>3.4807986750374997E-2</v>
          </cell>
          <cell r="J26">
            <v>3.4807986750374997E-2</v>
          </cell>
          <cell r="Q26">
            <v>0</v>
          </cell>
          <cell r="R26">
            <v>0</v>
          </cell>
          <cell r="S26">
            <v>0</v>
          </cell>
          <cell r="U26">
            <v>0</v>
          </cell>
          <cell r="W26">
            <v>0</v>
          </cell>
          <cell r="AD26">
            <v>1.1871967537255834E-2</v>
          </cell>
          <cell r="AE26">
            <v>1.1755315928947851E-2</v>
          </cell>
          <cell r="AJ26">
            <v>0</v>
          </cell>
          <cell r="AS26">
            <v>6.4538521137571081E-2</v>
          </cell>
          <cell r="AW26">
            <v>0</v>
          </cell>
          <cell r="BB26">
            <v>-4.6907214479272596E-3</v>
          </cell>
          <cell r="BR26">
            <v>0</v>
          </cell>
          <cell r="CE26">
            <v>0.5460762429327275</v>
          </cell>
          <cell r="CI26">
            <v>0</v>
          </cell>
          <cell r="CS26">
            <v>1.1871967537255834E-2</v>
          </cell>
          <cell r="CX26">
            <v>1.1755315928947851E-2</v>
          </cell>
          <cell r="DB26">
            <v>0</v>
          </cell>
          <cell r="DH26">
            <v>1.0053389629099578</v>
          </cell>
          <cell r="DJ26">
            <v>2.0333747426347486</v>
          </cell>
          <cell r="DN26">
            <v>1.0201645137428572</v>
          </cell>
          <cell r="DT26">
            <v>6.4538521137571081E-2</v>
          </cell>
          <cell r="EF26">
            <v>0</v>
          </cell>
          <cell r="EH26">
            <v>3.4807986750374997E-2</v>
          </cell>
          <cell r="EK26">
            <v>3.4807986750375441E-2</v>
          </cell>
          <cell r="EU26">
            <v>0.20959797272993733</v>
          </cell>
          <cell r="EW26">
            <v>0</v>
          </cell>
          <cell r="EY26">
            <v>10.666822483632089</v>
          </cell>
        </row>
        <row r="27">
          <cell r="F27">
            <v>3.5695698404643039E-2</v>
          </cell>
          <cell r="J27">
            <v>3.5695698404643039E-2</v>
          </cell>
          <cell r="Q27">
            <v>0</v>
          </cell>
          <cell r="R27">
            <v>0</v>
          </cell>
          <cell r="S27">
            <v>0</v>
          </cell>
          <cell r="U27">
            <v>0</v>
          </cell>
          <cell r="W27">
            <v>0</v>
          </cell>
          <cell r="AD27">
            <v>5.5159766503862784E-3</v>
          </cell>
          <cell r="AE27">
            <v>-2.1012336930650299E-2</v>
          </cell>
          <cell r="AJ27">
            <v>0</v>
          </cell>
          <cell r="AS27">
            <v>3.0771658666753687E-2</v>
          </cell>
          <cell r="AW27">
            <v>0</v>
          </cell>
          <cell r="BB27">
            <v>2.3293487817369396E-2</v>
          </cell>
          <cell r="BR27">
            <v>0</v>
          </cell>
          <cell r="CE27">
            <v>7.7769478740968339</v>
          </cell>
          <cell r="CI27">
            <v>0</v>
          </cell>
          <cell r="CS27">
            <v>5.5159766503862784E-3</v>
          </cell>
          <cell r="CX27">
            <v>-2.1012336930650299E-2</v>
          </cell>
          <cell r="DB27">
            <v>0</v>
          </cell>
          <cell r="DH27">
            <v>0.99776868374107763</v>
          </cell>
          <cell r="DJ27">
            <v>2.0099302457588806</v>
          </cell>
          <cell r="DN27">
            <v>0.98597452388861462</v>
          </cell>
          <cell r="DT27">
            <v>3.0771658666753687E-2</v>
          </cell>
          <cell r="EF27">
            <v>0</v>
          </cell>
          <cell r="EH27">
            <v>3.5695698404643039E-2</v>
          </cell>
          <cell r="EK27">
            <v>3.5695698404643039E-2</v>
          </cell>
          <cell r="EU27">
            <v>0.22107269885979169</v>
          </cell>
          <cell r="EW27">
            <v>0</v>
          </cell>
          <cell r="EY27">
            <v>12.259395914221642</v>
          </cell>
        </row>
        <row r="28">
          <cell r="F28">
            <v>4.9133769125957016E-2</v>
          </cell>
          <cell r="J28">
            <v>4.9133769125957016E-2</v>
          </cell>
          <cell r="Q28">
            <v>0</v>
          </cell>
          <cell r="R28">
            <v>0</v>
          </cell>
          <cell r="S28">
            <v>0</v>
          </cell>
          <cell r="U28">
            <v>0</v>
          </cell>
          <cell r="W28">
            <v>0</v>
          </cell>
          <cell r="AD28">
            <v>9.2286968699184513E-3</v>
          </cell>
          <cell r="AE28">
            <v>3.227301634878188E-2</v>
          </cell>
          <cell r="AJ28">
            <v>0</v>
          </cell>
          <cell r="AS28">
            <v>0</v>
          </cell>
          <cell r="AW28">
            <v>0</v>
          </cell>
          <cell r="BB28">
            <v>-1.0176228039748381E-2</v>
          </cell>
          <cell r="BR28">
            <v>0</v>
          </cell>
          <cell r="CE28">
            <v>13.461318653932381</v>
          </cell>
          <cell r="CI28">
            <v>0</v>
          </cell>
          <cell r="CS28">
            <v>9.2286968699184513E-3</v>
          </cell>
          <cell r="CX28">
            <v>3.227301634878188E-2</v>
          </cell>
          <cell r="DB28">
            <v>0</v>
          </cell>
          <cell r="DH28">
            <v>0.99228828765563837</v>
          </cell>
          <cell r="DJ28">
            <v>1.9981726501811181</v>
          </cell>
          <cell r="DN28">
            <v>0.97611673908022034</v>
          </cell>
          <cell r="DT28">
            <v>0</v>
          </cell>
          <cell r="EF28">
            <v>0</v>
          </cell>
          <cell r="EH28">
            <v>4.9133769125957016E-2</v>
          </cell>
          <cell r="EK28">
            <v>4.9133769125957016E-2</v>
          </cell>
          <cell r="EU28">
            <v>0.21565569099688947</v>
          </cell>
          <cell r="EW28">
            <v>0</v>
          </cell>
          <cell r="EY28">
            <v>12.216389225056659</v>
          </cell>
        </row>
        <row r="29">
          <cell r="F29">
            <v>5.1676302587018164E-2</v>
          </cell>
          <cell r="J29">
            <v>5.1676302587018164E-2</v>
          </cell>
          <cell r="Q29">
            <v>0</v>
          </cell>
          <cell r="R29">
            <v>0</v>
          </cell>
          <cell r="S29">
            <v>0</v>
          </cell>
          <cell r="U29">
            <v>0</v>
          </cell>
          <cell r="W29">
            <v>0</v>
          </cell>
          <cell r="AD29">
            <v>1.2526240522313437E-2</v>
          </cell>
          <cell r="AE29">
            <v>2.8364053088235863E-2</v>
          </cell>
          <cell r="AJ29">
            <v>0</v>
          </cell>
          <cell r="AS29">
            <v>3.9220713153281572E-2</v>
          </cell>
          <cell r="AW29">
            <v>0</v>
          </cell>
          <cell r="BB29">
            <v>-2.2286410480091945E-2</v>
          </cell>
          <cell r="BR29">
            <v>0</v>
          </cell>
          <cell r="CE29">
            <v>21.093508844763136</v>
          </cell>
          <cell r="CI29">
            <v>0</v>
          </cell>
          <cell r="CS29">
            <v>1.2526240522313437E-2</v>
          </cell>
          <cell r="CX29">
            <v>2.8364053088235863E-2</v>
          </cell>
          <cell r="DB29">
            <v>0</v>
          </cell>
          <cell r="DH29">
            <v>1.0041879258206927</v>
          </cell>
          <cell r="DJ29">
            <v>2.0033755859542737</v>
          </cell>
          <cell r="DN29">
            <v>1.0144497816181361</v>
          </cell>
          <cell r="DT29">
            <v>3.9220713153281572E-2</v>
          </cell>
          <cell r="EF29">
            <v>0</v>
          </cell>
          <cell r="EH29">
            <v>5.1676302587018164E-2</v>
          </cell>
          <cell r="EK29">
            <v>5.1676302587018164E-2</v>
          </cell>
          <cell r="EU29">
            <v>0.21403172478999094</v>
          </cell>
          <cell r="EW29">
            <v>0</v>
          </cell>
          <cell r="EY29">
            <v>8.1422242421078153</v>
          </cell>
        </row>
        <row r="30">
          <cell r="F30">
            <v>5.1292521305811523E-2</v>
          </cell>
          <cell r="J30">
            <v>5.1292521305811523E-2</v>
          </cell>
          <cell r="Q30">
            <v>0</v>
          </cell>
          <cell r="R30">
            <v>0</v>
          </cell>
          <cell r="S30">
            <v>0</v>
          </cell>
          <cell r="U30">
            <v>0</v>
          </cell>
          <cell r="W30">
            <v>0</v>
          </cell>
          <cell r="AD30">
            <v>5.5717524633092097E-3</v>
          </cell>
          <cell r="AE30">
            <v>6.1963353324982151E-2</v>
          </cell>
          <cell r="AJ30">
            <v>0</v>
          </cell>
          <cell r="AS30">
            <v>7.4107972153721668E-2</v>
          </cell>
          <cell r="AW30">
            <v>0</v>
          </cell>
          <cell r="BB30">
            <v>5.765277660865209E-3</v>
          </cell>
          <cell r="BR30">
            <v>0</v>
          </cell>
          <cell r="CE30">
            <v>28.548174204958286</v>
          </cell>
          <cell r="CI30">
            <v>0</v>
          </cell>
          <cell r="CS30">
            <v>5.5717524633092097E-3</v>
          </cell>
          <cell r="CX30">
            <v>6.1963353324982151E-2</v>
          </cell>
          <cell r="DB30">
            <v>0</v>
          </cell>
          <cell r="DH30">
            <v>1.0067390918808226</v>
          </cell>
          <cell r="DJ30">
            <v>1.995825553607844</v>
          </cell>
          <cell r="DN30">
            <v>1.0214462467444927</v>
          </cell>
          <cell r="DT30">
            <v>7.4107972153721668E-2</v>
          </cell>
          <cell r="EF30">
            <v>0</v>
          </cell>
          <cell r="EH30">
            <v>5.1292521305811523E-2</v>
          </cell>
          <cell r="EK30">
            <v>5.1292521305811523E-2</v>
          </cell>
          <cell r="EU30">
            <v>0.20543825580918018</v>
          </cell>
          <cell r="EW30">
            <v>0</v>
          </cell>
          <cell r="EY30">
            <v>7.6713429302852205</v>
          </cell>
        </row>
        <row r="31">
          <cell r="F31">
            <v>5.6201055472424599E-2</v>
          </cell>
          <cell r="J31">
            <v>5.6201055472424599E-2</v>
          </cell>
          <cell r="Q31">
            <v>0</v>
          </cell>
          <cell r="R31">
            <v>0</v>
          </cell>
          <cell r="S31">
            <v>0</v>
          </cell>
          <cell r="U31">
            <v>0</v>
          </cell>
          <cell r="W31">
            <v>0</v>
          </cell>
          <cell r="AD31">
            <v>4.8323398990532951E-3</v>
          </cell>
          <cell r="AE31">
            <v>1.1285947040019728E-2</v>
          </cell>
          <cell r="AJ31">
            <v>0</v>
          </cell>
          <cell r="AS31">
            <v>0</v>
          </cell>
          <cell r="AW31">
            <v>0</v>
          </cell>
          <cell r="BB31">
            <v>-2.0883923282882577E-2</v>
          </cell>
          <cell r="BR31">
            <v>0</v>
          </cell>
          <cell r="CE31">
            <v>26.237475195398744</v>
          </cell>
          <cell r="CI31">
            <v>0</v>
          </cell>
          <cell r="CS31">
            <v>4.8323398990532951E-3</v>
          </cell>
          <cell r="CX31">
            <v>1.1285947040019728E-2</v>
          </cell>
          <cell r="DB31">
            <v>0</v>
          </cell>
          <cell r="DH31">
            <v>0.99546213895898217</v>
          </cell>
          <cell r="DJ31">
            <v>1.9763242232660332</v>
          </cell>
          <cell r="DN31">
            <v>0.98497804349000173</v>
          </cell>
          <cell r="DT31">
            <v>0</v>
          </cell>
          <cell r="EF31">
            <v>0</v>
          </cell>
          <cell r="EH31">
            <v>5.6201055472424599E-2</v>
          </cell>
          <cell r="EK31">
            <v>5.6201055472424155E-2</v>
          </cell>
          <cell r="EU31">
            <v>0.1954559254865911</v>
          </cell>
          <cell r="EW31">
            <v>0</v>
          </cell>
          <cell r="EY31">
            <v>2.9100732077520917</v>
          </cell>
        </row>
        <row r="32">
          <cell r="F32">
            <v>5.1703278567654554E-2</v>
          </cell>
          <cell r="J32">
            <v>5.1703278567654554E-2</v>
          </cell>
          <cell r="Q32">
            <v>0</v>
          </cell>
          <cell r="R32">
            <v>0</v>
          </cell>
          <cell r="S32">
            <v>0</v>
          </cell>
          <cell r="U32">
            <v>0</v>
          </cell>
          <cell r="W32">
            <v>0</v>
          </cell>
          <cell r="AD32">
            <v>9.6032972651372006E-3</v>
          </cell>
          <cell r="AE32">
            <v>4.1305501622873386E-2</v>
          </cell>
          <cell r="AJ32">
            <v>0</v>
          </cell>
          <cell r="AS32">
            <v>0</v>
          </cell>
          <cell r="AW32">
            <v>0</v>
          </cell>
          <cell r="BB32">
            <v>-6.3342731545313669E-2</v>
          </cell>
          <cell r="BR32">
            <v>0</v>
          </cell>
          <cell r="CE32">
            <v>39.257293858346742</v>
          </cell>
          <cell r="CI32">
            <v>0</v>
          </cell>
          <cell r="CS32">
            <v>9.6032972651372006E-3</v>
          </cell>
          <cell r="CX32">
            <v>4.1305501622873386E-2</v>
          </cell>
          <cell r="DB32">
            <v>0</v>
          </cell>
          <cell r="DH32">
            <v>0.99259330521628197</v>
          </cell>
          <cell r="DJ32">
            <v>1.9901806385195044</v>
          </cell>
          <cell r="DN32">
            <v>0.97676383125381838</v>
          </cell>
          <cell r="DT32">
            <v>0</v>
          </cell>
          <cell r="EF32">
            <v>0</v>
          </cell>
          <cell r="EH32">
            <v>5.1703278567654554E-2</v>
          </cell>
          <cell r="EK32">
            <v>5.1703278567654554E-2</v>
          </cell>
          <cell r="EU32">
            <v>0.17941931444115428</v>
          </cell>
          <cell r="EW32">
            <v>0</v>
          </cell>
          <cell r="EY32">
            <v>2.0798337874776962</v>
          </cell>
        </row>
        <row r="33">
          <cell r="F33">
            <v>5.8760933480590527E-2</v>
          </cell>
          <cell r="J33">
            <v>5.8760933480590527E-2</v>
          </cell>
          <cell r="Q33">
            <v>0</v>
          </cell>
          <cell r="R33">
            <v>0</v>
          </cell>
          <cell r="S33">
            <v>0</v>
          </cell>
          <cell r="U33">
            <v>0</v>
          </cell>
          <cell r="W33">
            <v>0</v>
          </cell>
          <cell r="AD33">
            <v>5.5480434819807911E-3</v>
          </cell>
          <cell r="AE33">
            <v>4.1918251901154058E-2</v>
          </cell>
          <cell r="AJ33">
            <v>0</v>
          </cell>
          <cell r="AS33">
            <v>8.0042707673536384E-2</v>
          </cell>
          <cell r="AW33">
            <v>0</v>
          </cell>
          <cell r="BB33">
            <v>-5.8353688810443671E-2</v>
          </cell>
          <cell r="BR33">
            <v>0</v>
          </cell>
          <cell r="CE33">
            <v>67.789572724319754</v>
          </cell>
          <cell r="CI33">
            <v>0</v>
          </cell>
          <cell r="CS33">
            <v>5.5480434819807911E-3</v>
          </cell>
          <cell r="CX33">
            <v>4.1918251901154058E-2</v>
          </cell>
          <cell r="DB33">
            <v>0</v>
          </cell>
          <cell r="DH33">
            <v>1.0051425471008966</v>
          </cell>
          <cell r="DJ33">
            <v>1.8811691968162876</v>
          </cell>
          <cell r="DN33">
            <v>1.0128631455611534</v>
          </cell>
          <cell r="DT33">
            <v>8.0042707673536384E-2</v>
          </cell>
          <cell r="EF33">
            <v>0</v>
          </cell>
          <cell r="EH33">
            <v>5.8760933480590527E-2</v>
          </cell>
          <cell r="EK33">
            <v>5.8760933480590527E-2</v>
          </cell>
          <cell r="EU33">
            <v>0.16293419116671037</v>
          </cell>
          <cell r="EW33">
            <v>0</v>
          </cell>
          <cell r="EY33">
            <v>3.7368628703643054</v>
          </cell>
        </row>
        <row r="34">
          <cell r="F34">
            <v>4.5418015011291502E-2</v>
          </cell>
          <cell r="J34">
            <v>4.5418015011291502E-2</v>
          </cell>
          <cell r="Q34">
            <v>0</v>
          </cell>
          <cell r="R34">
            <v>0</v>
          </cell>
          <cell r="S34">
            <v>0</v>
          </cell>
          <cell r="U34">
            <v>0</v>
          </cell>
          <cell r="W34">
            <v>0</v>
          </cell>
          <cell r="AD34">
            <v>6.6197867595709781E-3</v>
          </cell>
          <cell r="AE34">
            <v>-2.7458779810348055E-2</v>
          </cell>
          <cell r="AJ34">
            <v>0</v>
          </cell>
          <cell r="AS34">
            <v>0.14310084364067333</v>
          </cell>
          <cell r="AW34">
            <v>0</v>
          </cell>
          <cell r="BB34">
            <v>-3.0611852742753243E-2</v>
          </cell>
          <cell r="BR34">
            <v>0</v>
          </cell>
          <cell r="CE34">
            <v>46.323485052031828</v>
          </cell>
          <cell r="CI34">
            <v>0</v>
          </cell>
          <cell r="CS34">
            <v>6.6197867595709781E-3</v>
          </cell>
          <cell r="CX34">
            <v>-2.7458779810348055E-2</v>
          </cell>
          <cell r="DB34">
            <v>0</v>
          </cell>
          <cell r="DH34">
            <v>1.008173111538992</v>
          </cell>
          <cell r="DJ34">
            <v>1.8757869200986192</v>
          </cell>
          <cell r="DN34">
            <v>1.021072795338088</v>
          </cell>
          <cell r="DT34">
            <v>0.14310084364067333</v>
          </cell>
          <cell r="EF34">
            <v>0</v>
          </cell>
          <cell r="EH34">
            <v>4.5418015011291502E-2</v>
          </cell>
          <cell r="EK34">
            <v>4.5418015011291502E-2</v>
          </cell>
          <cell r="EU34">
            <v>0.15458077161603972</v>
          </cell>
          <cell r="EW34">
            <v>0</v>
          </cell>
          <cell r="EY34">
            <v>4.5337715715945563</v>
          </cell>
        </row>
        <row r="35">
          <cell r="F35">
            <v>5.6359643547299054E-2</v>
          </cell>
          <cell r="J35">
            <v>5.6359643547299054E-2</v>
          </cell>
          <cell r="Q35">
            <v>0</v>
          </cell>
          <cell r="R35">
            <v>0</v>
          </cell>
          <cell r="S35">
            <v>0</v>
          </cell>
          <cell r="U35">
            <v>0</v>
          </cell>
          <cell r="W35">
            <v>0</v>
          </cell>
          <cell r="AD35">
            <v>8.2783863860838025E-3</v>
          </cell>
          <cell r="AE35">
            <v>-4.2399789880665395E-2</v>
          </cell>
          <cell r="AJ35">
            <v>0</v>
          </cell>
          <cell r="AS35">
            <v>0</v>
          </cell>
          <cell r="AW35">
            <v>0</v>
          </cell>
          <cell r="BB35">
            <v>-2.6249122598573038E-2</v>
          </cell>
          <cell r="BR35">
            <v>0</v>
          </cell>
          <cell r="CE35">
            <v>28.117839385164217</v>
          </cell>
          <cell r="CI35">
            <v>0</v>
          </cell>
          <cell r="CS35">
            <v>8.2783863860838025E-3</v>
          </cell>
          <cell r="CX35">
            <v>-4.2399789880665395E-2</v>
          </cell>
          <cell r="DB35">
            <v>0</v>
          </cell>
          <cell r="DH35">
            <v>0.99321967563406932</v>
          </cell>
          <cell r="DJ35">
            <v>1.8618823760717902</v>
          </cell>
          <cell r="DN35">
            <v>0.98514942151324691</v>
          </cell>
          <cell r="DT35">
            <v>0</v>
          </cell>
          <cell r="EF35">
            <v>0</v>
          </cell>
          <cell r="EH35">
            <v>5.6359643547299054E-2</v>
          </cell>
          <cell r="EK35">
            <v>5.6359643547299498E-2</v>
          </cell>
          <cell r="EU35">
            <v>0.14015303445223912</v>
          </cell>
          <cell r="EW35">
            <v>0</v>
          </cell>
          <cell r="EY35">
            <v>7.6944951448817136</v>
          </cell>
        </row>
        <row r="36">
          <cell r="F36">
            <v>4.8099916206777227E-2</v>
          </cell>
          <cell r="J36">
            <v>4.8099916206777227E-2</v>
          </cell>
          <cell r="Q36">
            <v>0</v>
          </cell>
          <cell r="R36">
            <v>0</v>
          </cell>
          <cell r="S36">
            <v>0</v>
          </cell>
          <cell r="U36">
            <v>0</v>
          </cell>
          <cell r="W36">
            <v>0</v>
          </cell>
          <cell r="AD36">
            <v>2.9557761772691649E-3</v>
          </cell>
          <cell r="AE36">
            <v>5.5796695867948998E-3</v>
          </cell>
          <cell r="AJ36">
            <v>0</v>
          </cell>
          <cell r="AS36">
            <v>0</v>
          </cell>
          <cell r="AW36">
            <v>0</v>
          </cell>
          <cell r="BB36">
            <v>-5.5701113310124839E-2</v>
          </cell>
          <cell r="BR36">
            <v>0</v>
          </cell>
          <cell r="CE36">
            <v>11.324972215680901</v>
          </cell>
          <cell r="CI36">
            <v>0</v>
          </cell>
          <cell r="CS36">
            <v>2.9557761772691649E-3</v>
          </cell>
          <cell r="CX36">
            <v>5.5796695867948998E-3</v>
          </cell>
          <cell r="DB36">
            <v>0</v>
          </cell>
          <cell r="DH36">
            <v>0.99332890653580386</v>
          </cell>
          <cell r="DJ36">
            <v>1.8658786421918307</v>
          </cell>
          <cell r="DN36">
            <v>0.98079909944439958</v>
          </cell>
          <cell r="DT36">
            <v>0</v>
          </cell>
          <cell r="EF36">
            <v>0</v>
          </cell>
          <cell r="EH36">
            <v>4.8099916206777227E-2</v>
          </cell>
          <cell r="EK36">
            <v>4.8099916206777227E-2</v>
          </cell>
          <cell r="EU36">
            <v>0.13543228480644071</v>
          </cell>
          <cell r="EW36">
            <v>0</v>
          </cell>
          <cell r="EY36">
            <v>8.8014682202604462</v>
          </cell>
        </row>
        <row r="37">
          <cell r="F37">
            <v>3.840433328592141E-2</v>
          </cell>
          <cell r="J37">
            <v>3.840433328592141E-2</v>
          </cell>
          <cell r="Q37">
            <v>0</v>
          </cell>
          <cell r="R37">
            <v>0</v>
          </cell>
          <cell r="S37">
            <v>0</v>
          </cell>
          <cell r="U37">
            <v>0</v>
          </cell>
          <cell r="W37">
            <v>0</v>
          </cell>
          <cell r="AD37">
            <v>5.8594083152767595E-3</v>
          </cell>
          <cell r="AE37">
            <v>1.783105978018984E-2</v>
          </cell>
          <cell r="AJ37">
            <v>0</v>
          </cell>
          <cell r="AS37">
            <v>5.8268908123976004E-2</v>
          </cell>
          <cell r="AW37">
            <v>0</v>
          </cell>
          <cell r="BB37">
            <v>-2.4474083156770021E-2</v>
          </cell>
          <cell r="BR37">
            <v>0</v>
          </cell>
          <cell r="CE37">
            <v>-8.4779273069495105</v>
          </cell>
          <cell r="CI37">
            <v>0</v>
          </cell>
          <cell r="CS37">
            <v>5.8594083152767595E-3</v>
          </cell>
          <cell r="CX37">
            <v>1.783105978018984E-2</v>
          </cell>
          <cell r="DB37">
            <v>0</v>
          </cell>
          <cell r="DH37">
            <v>1.005792126580461</v>
          </cell>
          <cell r="DJ37">
            <v>1.891923745100172</v>
          </cell>
          <cell r="DN37">
            <v>1.0147376549891052</v>
          </cell>
          <cell r="DT37">
            <v>5.8268908123976004E-2</v>
          </cell>
          <cell r="EF37">
            <v>0</v>
          </cell>
          <cell r="EH37">
            <v>3.840433328592141E-2</v>
          </cell>
          <cell r="EK37">
            <v>3.8404333285920966E-2</v>
          </cell>
          <cell r="EU37">
            <v>0.12801467378539655</v>
          </cell>
          <cell r="EW37">
            <v>0</v>
          </cell>
          <cell r="EY37">
            <v>10.79599828371957</v>
          </cell>
        </row>
        <row r="38">
          <cell r="F38">
            <v>3.5866809101279262E-2</v>
          </cell>
          <cell r="J38">
            <v>3.5866809101279262E-2</v>
          </cell>
          <cell r="Q38">
            <v>0</v>
          </cell>
          <cell r="R38">
            <v>0</v>
          </cell>
          <cell r="S38">
            <v>0</v>
          </cell>
          <cell r="U38">
            <v>0</v>
          </cell>
          <cell r="W38">
            <v>0</v>
          </cell>
          <cell r="AD38">
            <v>1.2301696154850106E-2</v>
          </cell>
          <cell r="AE38">
            <v>1.8233553128714775E-3</v>
          </cell>
          <cell r="AJ38">
            <v>0</v>
          </cell>
          <cell r="AS38">
            <v>0.1072455303535973</v>
          </cell>
          <cell r="AW38">
            <v>0</v>
          </cell>
          <cell r="BB38">
            <v>1.2458865899061422E-2</v>
          </cell>
          <cell r="BR38">
            <v>0</v>
          </cell>
          <cell r="CE38">
            <v>-2.8495445837275355</v>
          </cell>
          <cell r="CI38">
            <v>0</v>
          </cell>
          <cell r="CS38">
            <v>1.2301696154850106E-2</v>
          </cell>
          <cell r="CX38">
            <v>1.8233553128714775E-3</v>
          </cell>
          <cell r="DB38">
            <v>0</v>
          </cell>
          <cell r="DH38">
            <v>1.0091522809640472</v>
          </cell>
          <cell r="DJ38">
            <v>1.8771875426062365</v>
          </cell>
          <cell r="DN38">
            <v>1.0222171988818471</v>
          </cell>
          <cell r="DT38">
            <v>0.1072455303535973</v>
          </cell>
          <cell r="EF38">
            <v>0</v>
          </cell>
          <cell r="EH38">
            <v>3.5866809101279262E-2</v>
          </cell>
          <cell r="EK38">
            <v>3.5866809101279706E-2</v>
          </cell>
          <cell r="EU38">
            <v>0.12368964816001859</v>
          </cell>
          <cell r="EW38">
            <v>0</v>
          </cell>
          <cell r="EY38">
            <v>10.603550597204674</v>
          </cell>
        </row>
        <row r="39">
          <cell r="F39">
            <v>2.8384809694046886E-2</v>
          </cell>
          <cell r="J39">
            <v>2.8384809694046886E-2</v>
          </cell>
          <cell r="Q39">
            <v>0</v>
          </cell>
          <cell r="R39">
            <v>0</v>
          </cell>
          <cell r="S39">
            <v>0</v>
          </cell>
          <cell r="U39">
            <v>0</v>
          </cell>
          <cell r="W39">
            <v>0</v>
          </cell>
          <cell r="AD39">
            <v>4.8655759522393538E-3</v>
          </cell>
          <cell r="AE39">
            <v>2.7397006513698585E-3</v>
          </cell>
          <cell r="AJ39">
            <v>0</v>
          </cell>
          <cell r="AS39">
            <v>0</v>
          </cell>
          <cell r="AW39">
            <v>0</v>
          </cell>
          <cell r="BB39">
            <v>2.4540165063829278E-2</v>
          </cell>
          <cell r="BR39">
            <v>0</v>
          </cell>
          <cell r="CE39">
            <v>7.7185786004967412</v>
          </cell>
          <cell r="CI39">
            <v>0</v>
          </cell>
          <cell r="CS39">
            <v>4.8655759522393538E-3</v>
          </cell>
          <cell r="CX39">
            <v>2.7397006513698585E-3</v>
          </cell>
          <cell r="DB39">
            <v>0</v>
          </cell>
          <cell r="DH39">
            <v>0.99146358377685939</v>
          </cell>
          <cell r="DJ39">
            <v>1.8674366729554208</v>
          </cell>
          <cell r="DN39">
            <v>0.98657196699323968</v>
          </cell>
          <cell r="DT39">
            <v>0</v>
          </cell>
          <cell r="EF39">
            <v>0</v>
          </cell>
          <cell r="EH39">
            <v>2.8384809694046886E-2</v>
          </cell>
          <cell r="EK39">
            <v>2.8384809694045998E-2</v>
          </cell>
          <cell r="EU39">
            <v>0.12075275830740861</v>
          </cell>
          <cell r="EW39">
            <v>0</v>
          </cell>
          <cell r="EY39">
            <v>11.145724752813479</v>
          </cell>
        </row>
        <row r="40">
          <cell r="F40">
            <v>3.2976338777822356E-2</v>
          </cell>
          <cell r="J40">
            <v>3.2976338777822356E-2</v>
          </cell>
          <cell r="Q40">
            <v>0</v>
          </cell>
          <cell r="R40">
            <v>0</v>
          </cell>
          <cell r="S40">
            <v>0</v>
          </cell>
          <cell r="U40">
            <v>0</v>
          </cell>
          <cell r="W40">
            <v>0</v>
          </cell>
          <cell r="AD40">
            <v>3.93434886235422E-3</v>
          </cell>
          <cell r="AE40">
            <v>3.4677500083398982E-2</v>
          </cell>
          <cell r="AJ40">
            <v>0</v>
          </cell>
          <cell r="AS40">
            <v>0</v>
          </cell>
          <cell r="AW40">
            <v>0</v>
          </cell>
          <cell r="BB40">
            <v>2.5179224024519442E-2</v>
          </cell>
          <cell r="BR40">
            <v>0</v>
          </cell>
          <cell r="CE40">
            <v>12.743612578484516</v>
          </cell>
          <cell r="CI40">
            <v>0</v>
          </cell>
          <cell r="CS40">
            <v>3.93434886235422E-3</v>
          </cell>
          <cell r="CX40">
            <v>3.4677500083398982E-2</v>
          </cell>
          <cell r="DB40">
            <v>0</v>
          </cell>
          <cell r="DH40">
            <v>0.99384954053062735</v>
          </cell>
          <cell r="DJ40">
            <v>1.858912180422152</v>
          </cell>
          <cell r="DN40">
            <v>0.98028721606748215</v>
          </cell>
          <cell r="DT40">
            <v>0</v>
          </cell>
          <cell r="EF40">
            <v>0</v>
          </cell>
          <cell r="EH40">
            <v>3.2976338777822356E-2</v>
          </cell>
          <cell r="EK40">
            <v>3.2976338777823244E-2</v>
          </cell>
          <cell r="EU40">
            <v>0.11671199448618275</v>
          </cell>
          <cell r="EW40">
            <v>0</v>
          </cell>
          <cell r="EY40">
            <v>14.475169297981651</v>
          </cell>
        </row>
        <row r="41">
          <cell r="F41">
            <v>3.9665999968707233E-2</v>
          </cell>
          <cell r="J41">
            <v>3.9665999968707233E-2</v>
          </cell>
          <cell r="Q41">
            <v>0</v>
          </cell>
          <cell r="R41">
            <v>0</v>
          </cell>
          <cell r="S41">
            <v>0</v>
          </cell>
          <cell r="U41">
            <v>0</v>
          </cell>
          <cell r="W41">
            <v>0</v>
          </cell>
          <cell r="AD41">
            <v>4.7766957795163378E-3</v>
          </cell>
          <cell r="AE41">
            <v>-2.4782900247417139E-2</v>
          </cell>
          <cell r="AJ41">
            <v>0</v>
          </cell>
          <cell r="AS41">
            <v>4.5610511252053065E-2</v>
          </cell>
          <cell r="AW41">
            <v>0</v>
          </cell>
          <cell r="BB41">
            <v>2.2359082824758403E-2</v>
          </cell>
          <cell r="BR41">
            <v>0</v>
          </cell>
          <cell r="CE41">
            <v>9.4197390092507334</v>
          </cell>
          <cell r="CI41">
            <v>0</v>
          </cell>
          <cell r="CS41">
            <v>4.7766957795163378E-3</v>
          </cell>
          <cell r="CX41">
            <v>-2.4782900247417139E-2</v>
          </cell>
          <cell r="DB41">
            <v>0</v>
          </cell>
          <cell r="DH41">
            <v>1.0070915904114746</v>
          </cell>
          <cell r="DJ41">
            <v>1.8647153827783995</v>
          </cell>
          <cell r="DN41">
            <v>1.0108718509682111</v>
          </cell>
          <cell r="DT41">
            <v>4.5610511252053065E-2</v>
          </cell>
          <cell r="EF41">
            <v>0</v>
          </cell>
          <cell r="EH41">
            <v>3.9665999968707233E-2</v>
          </cell>
          <cell r="EK41">
            <v>3.9665999968707233E-2</v>
          </cell>
          <cell r="EU41">
            <v>0.10973781959263984</v>
          </cell>
          <cell r="EW41">
            <v>0</v>
          </cell>
          <cell r="EY41">
            <v>10.366516238209769</v>
          </cell>
        </row>
        <row r="42">
          <cell r="F42">
            <v>3.4767299517975303E-2</v>
          </cell>
          <cell r="J42">
            <v>3.4767299517975303E-2</v>
          </cell>
          <cell r="Q42">
            <v>0</v>
          </cell>
          <cell r="R42">
            <v>0</v>
          </cell>
          <cell r="S42">
            <v>0</v>
          </cell>
          <cell r="U42">
            <v>0</v>
          </cell>
          <cell r="W42">
            <v>0</v>
          </cell>
          <cell r="AD42">
            <v>7.0600161439440257E-3</v>
          </cell>
          <cell r="AE42">
            <v>-1.1372620363139241E-2</v>
          </cell>
          <cell r="AJ42">
            <v>0</v>
          </cell>
          <cell r="AS42">
            <v>8.5417751154351684E-2</v>
          </cell>
          <cell r="AW42">
            <v>0</v>
          </cell>
          <cell r="BB42">
            <v>3.7675094047104452E-2</v>
          </cell>
          <cell r="BR42">
            <v>0</v>
          </cell>
          <cell r="CE42">
            <v>7.503983186771606</v>
          </cell>
          <cell r="CI42">
            <v>0</v>
          </cell>
          <cell r="CS42">
            <v>7.0600161439440257E-3</v>
          </cell>
          <cell r="CX42">
            <v>-1.1372620363139241E-2</v>
          </cell>
          <cell r="DB42">
            <v>0</v>
          </cell>
          <cell r="DH42">
            <v>1.0095047517356421</v>
          </cell>
          <cell r="DJ42">
            <v>1.8482311446237816</v>
          </cell>
          <cell r="DN42">
            <v>1.0212017968507294</v>
          </cell>
          <cell r="DT42">
            <v>8.5417751154351684E-2</v>
          </cell>
          <cell r="EF42">
            <v>0</v>
          </cell>
          <cell r="EH42">
            <v>3.4767299517975303E-2</v>
          </cell>
          <cell r="EK42">
            <v>3.4767299517975303E-2</v>
          </cell>
          <cell r="EU42">
            <v>0.10735641259861138</v>
          </cell>
          <cell r="EW42">
            <v>0</v>
          </cell>
          <cell r="EY42">
            <v>8.677944084373749</v>
          </cell>
        </row>
        <row r="43">
          <cell r="F43">
            <v>3.7052139304022624E-2</v>
          </cell>
          <cell r="J43">
            <v>3.7052139304022624E-2</v>
          </cell>
          <cell r="Q43">
            <v>0</v>
          </cell>
          <cell r="R43">
            <v>0</v>
          </cell>
          <cell r="S43">
            <v>0</v>
          </cell>
          <cell r="U43">
            <v>0</v>
          </cell>
          <cell r="W43">
            <v>0</v>
          </cell>
          <cell r="AD43">
            <v>7.0510677808792721E-3</v>
          </cell>
          <cell r="AE43">
            <v>2.5717075470382156E-2</v>
          </cell>
          <cell r="AJ43">
            <v>0</v>
          </cell>
          <cell r="AS43">
            <v>0</v>
          </cell>
          <cell r="AW43">
            <v>0</v>
          </cell>
          <cell r="BB43">
            <v>3.302810187405214E-2</v>
          </cell>
          <cell r="BR43">
            <v>0</v>
          </cell>
          <cell r="CE43">
            <v>6.7255863717640096</v>
          </cell>
          <cell r="CI43">
            <v>0</v>
          </cell>
          <cell r="CS43">
            <v>7.0510677808792721E-3</v>
          </cell>
          <cell r="CX43">
            <v>2.5717075470382156E-2</v>
          </cell>
          <cell r="DB43">
            <v>0</v>
          </cell>
          <cell r="DH43">
            <v>0.99039049062382378</v>
          </cell>
          <cell r="DJ43">
            <v>1.839380641755568</v>
          </cell>
          <cell r="DN43">
            <v>0.98620538475963726</v>
          </cell>
          <cell r="DT43">
            <v>0</v>
          </cell>
          <cell r="EF43">
            <v>0</v>
          </cell>
          <cell r="EH43">
            <v>3.7052139304022624E-2</v>
          </cell>
          <cell r="EK43">
            <v>3.7052139304022624E-2</v>
          </cell>
          <cell r="EU43">
            <v>9.7535194624057409E-2</v>
          </cell>
          <cell r="EW43">
            <v>0</v>
          </cell>
          <cell r="EY43">
            <v>7.344199177113893</v>
          </cell>
        </row>
        <row r="44">
          <cell r="F44">
            <v>3.0753512488463031E-2</v>
          </cell>
          <cell r="J44">
            <v>3.0753512488463031E-2</v>
          </cell>
          <cell r="Q44">
            <v>0</v>
          </cell>
          <cell r="R44">
            <v>0</v>
          </cell>
          <cell r="S44">
            <v>0</v>
          </cell>
          <cell r="U44">
            <v>0</v>
          </cell>
          <cell r="W44">
            <v>0</v>
          </cell>
          <cell r="AD44">
            <v>8.3893418706901812E-3</v>
          </cell>
          <cell r="AE44">
            <v>-3.1695536350726528E-3</v>
          </cell>
          <cell r="AJ44">
            <v>0</v>
          </cell>
          <cell r="AS44">
            <v>0</v>
          </cell>
          <cell r="AW44">
            <v>0</v>
          </cell>
          <cell r="BB44">
            <v>2.1450045753976354E-2</v>
          </cell>
          <cell r="BR44">
            <v>0</v>
          </cell>
          <cell r="CE44">
            <v>6.4354993169327201</v>
          </cell>
          <cell r="CI44">
            <v>0</v>
          </cell>
          <cell r="CS44">
            <v>8.3893418706901812E-3</v>
          </cell>
          <cell r="CX44">
            <v>-3.1695536350726528E-3</v>
          </cell>
          <cell r="DB44">
            <v>0</v>
          </cell>
          <cell r="DH44">
            <v>0.99443145656566156</v>
          </cell>
          <cell r="DJ44">
            <v>1.826698152211307</v>
          </cell>
          <cell r="DN44">
            <v>0.98113153616185156</v>
          </cell>
          <cell r="DT44">
            <v>0</v>
          </cell>
          <cell r="EF44">
            <v>0</v>
          </cell>
          <cell r="EH44">
            <v>3.0753512488463031E-2</v>
          </cell>
          <cell r="EK44">
            <v>3.0753512488463031E-2</v>
          </cell>
          <cell r="EU44">
            <v>9.6468003489599261E-2</v>
          </cell>
          <cell r="EW44">
            <v>0</v>
          </cell>
          <cell r="EY44">
            <v>6.2096755612257795</v>
          </cell>
        </row>
        <row r="45">
          <cell r="F45">
            <v>3.154029296774663E-2</v>
          </cell>
          <cell r="J45">
            <v>3.154029296774663E-2</v>
          </cell>
          <cell r="Q45">
            <v>0</v>
          </cell>
          <cell r="R45">
            <v>0</v>
          </cell>
          <cell r="S45">
            <v>0</v>
          </cell>
          <cell r="U45">
            <v>0</v>
          </cell>
          <cell r="W45">
            <v>0</v>
          </cell>
          <cell r="AD45">
            <v>8.2188328121386434E-3</v>
          </cell>
          <cell r="AE45">
            <v>-5.7349353886699816E-3</v>
          </cell>
          <cell r="AJ45">
            <v>0</v>
          </cell>
          <cell r="AS45">
            <v>4.879016416943216E-2</v>
          </cell>
          <cell r="AW45">
            <v>0</v>
          </cell>
          <cell r="BB45">
            <v>1.1074747035690891E-2</v>
          </cell>
          <cell r="BR45">
            <v>0</v>
          </cell>
          <cell r="CE45">
            <v>5.648622573631684</v>
          </cell>
          <cell r="CI45">
            <v>0</v>
          </cell>
          <cell r="CS45">
            <v>8.2188328121386434E-3</v>
          </cell>
          <cell r="CX45">
            <v>-5.7349353886699816E-3</v>
          </cell>
          <cell r="DB45">
            <v>0</v>
          </cell>
          <cell r="DH45">
            <v>1.0080550840372304</v>
          </cell>
          <cell r="DJ45">
            <v>1.8064762760492385</v>
          </cell>
          <cell r="DN45">
            <v>1.0113364824839777</v>
          </cell>
          <cell r="DT45">
            <v>4.879016416943216E-2</v>
          </cell>
          <cell r="EF45">
            <v>0</v>
          </cell>
          <cell r="EH45">
            <v>3.154029296774663E-2</v>
          </cell>
          <cell r="EK45">
            <v>3.1540292967745742E-2</v>
          </cell>
          <cell r="EU45">
            <v>8.787169066227421E-2</v>
          </cell>
          <cell r="EW45">
            <v>0</v>
          </cell>
          <cell r="EY45">
            <v>6.0288744996718009</v>
          </cell>
        </row>
        <row r="46">
          <cell r="F46">
            <v>3.9994638354597711E-2</v>
          </cell>
          <cell r="J46">
            <v>3.9994638354597711E-2</v>
          </cell>
          <cell r="Q46">
            <v>0</v>
          </cell>
          <cell r="R46">
            <v>0</v>
          </cell>
          <cell r="S46">
            <v>0</v>
          </cell>
          <cell r="U46">
            <v>0</v>
          </cell>
          <cell r="W46">
            <v>0</v>
          </cell>
          <cell r="AD46">
            <v>1.2201901672811211E-2</v>
          </cell>
          <cell r="AE46">
            <v>3.0819834388733369E-3</v>
          </cell>
          <cell r="AJ46">
            <v>0</v>
          </cell>
          <cell r="AS46">
            <v>9.0971778205726217E-2</v>
          </cell>
          <cell r="AW46">
            <v>0</v>
          </cell>
          <cell r="BB46">
            <v>2.8799117787015049E-2</v>
          </cell>
          <cell r="BR46">
            <v>0</v>
          </cell>
          <cell r="CE46">
            <v>4.9765706092914854</v>
          </cell>
          <cell r="CI46">
            <v>0</v>
          </cell>
          <cell r="CS46">
            <v>1.2201901672811211E-2</v>
          </cell>
          <cell r="CX46">
            <v>3.0819834388733369E-3</v>
          </cell>
          <cell r="DB46">
            <v>0</v>
          </cell>
          <cell r="DH46">
            <v>1.0091265151469284</v>
          </cell>
          <cell r="DJ46">
            <v>1.7912486088913226</v>
          </cell>
          <cell r="DN46">
            <v>1.0206430751276736</v>
          </cell>
          <cell r="DT46">
            <v>9.0971778205726217E-2</v>
          </cell>
          <cell r="EF46">
            <v>0</v>
          </cell>
          <cell r="EH46">
            <v>3.9994638354597711E-2</v>
          </cell>
          <cell r="EK46">
            <v>3.9994638354597711E-2</v>
          </cell>
          <cell r="EU46">
            <v>8.3892802075728592E-2</v>
          </cell>
          <cell r="EW46">
            <v>0</v>
          </cell>
          <cell r="EY46">
            <v>6.524915380117676</v>
          </cell>
        </row>
        <row r="47">
          <cell r="F47">
            <v>3.0701827215007249E-2</v>
          </cell>
          <cell r="J47">
            <v>3.0701827215007249E-2</v>
          </cell>
          <cell r="Q47">
            <v>0</v>
          </cell>
          <cell r="R47">
            <v>0</v>
          </cell>
          <cell r="S47">
            <v>0</v>
          </cell>
          <cell r="U47">
            <v>0</v>
          </cell>
          <cell r="W47">
            <v>0</v>
          </cell>
          <cell r="AD47">
            <v>1.1868361534258298E-2</v>
          </cell>
          <cell r="AE47">
            <v>1.4550488452440113E-2</v>
          </cell>
          <cell r="AJ47">
            <v>0</v>
          </cell>
          <cell r="AS47">
            <v>0</v>
          </cell>
          <cell r="AW47">
            <v>0</v>
          </cell>
          <cell r="BB47">
            <v>1.8453681277227574E-2</v>
          </cell>
          <cell r="BR47">
            <v>0</v>
          </cell>
          <cell r="CE47">
            <v>6.0065524509992798</v>
          </cell>
          <cell r="CI47">
            <v>0</v>
          </cell>
          <cell r="CS47">
            <v>1.1868361534258298E-2</v>
          </cell>
          <cell r="CX47">
            <v>1.4550488452440113E-2</v>
          </cell>
          <cell r="DB47">
            <v>0</v>
          </cell>
          <cell r="DH47">
            <v>0.98994662293285185</v>
          </cell>
          <cell r="DJ47">
            <v>1.7822777059647592</v>
          </cell>
          <cell r="DN47">
            <v>0.98813002666783212</v>
          </cell>
          <cell r="DT47">
            <v>0</v>
          </cell>
          <cell r="EF47">
            <v>0</v>
          </cell>
          <cell r="EH47">
            <v>3.0701827215007249E-2</v>
          </cell>
          <cell r="EK47">
            <v>3.0701827215008137E-2</v>
          </cell>
          <cell r="EU47">
            <v>7.8101530653953935E-2</v>
          </cell>
          <cell r="EW47">
            <v>0</v>
          </cell>
          <cell r="EY47">
            <v>6.2242713009479189</v>
          </cell>
        </row>
        <row r="48">
          <cell r="F48">
            <v>2.049302607045167E-2</v>
          </cell>
          <cell r="J48">
            <v>2.049302607045167E-2</v>
          </cell>
          <cell r="Q48">
            <v>0</v>
          </cell>
          <cell r="R48">
            <v>0</v>
          </cell>
          <cell r="S48">
            <v>0</v>
          </cell>
          <cell r="U48">
            <v>0</v>
          </cell>
          <cell r="W48">
            <v>0</v>
          </cell>
          <cell r="AD48">
            <v>1.2195548272867285E-2</v>
          </cell>
          <cell r="AE48">
            <v>4.4423614632007613E-2</v>
          </cell>
          <cell r="AJ48">
            <v>0</v>
          </cell>
          <cell r="AS48">
            <v>0</v>
          </cell>
          <cell r="AW48">
            <v>0</v>
          </cell>
          <cell r="BB48">
            <v>-1.819968468650579E-2</v>
          </cell>
          <cell r="BR48">
            <v>0</v>
          </cell>
          <cell r="CE48">
            <v>4.8569090194817903</v>
          </cell>
          <cell r="CI48">
            <v>0</v>
          </cell>
          <cell r="CS48">
            <v>1.2195548272867285E-2</v>
          </cell>
          <cell r="CX48">
            <v>4.4423614632007613E-2</v>
          </cell>
          <cell r="DB48">
            <v>0</v>
          </cell>
          <cell r="DH48">
            <v>0.99419712913753</v>
          </cell>
          <cell r="DJ48">
            <v>1.7426096728375455</v>
          </cell>
          <cell r="DN48">
            <v>0.98280673835687771</v>
          </cell>
          <cell r="DT48">
            <v>0</v>
          </cell>
          <cell r="EF48">
            <v>0</v>
          </cell>
          <cell r="EH48">
            <v>2.049302607045167E-2</v>
          </cell>
          <cell r="EK48">
            <v>2.049302607045167E-2</v>
          </cell>
          <cell r="EU48">
            <v>7.3704640226595425E-2</v>
          </cell>
          <cell r="EW48">
            <v>0</v>
          </cell>
          <cell r="EY48">
            <v>3.5320944641257057</v>
          </cell>
        </row>
        <row r="49">
          <cell r="F49">
            <v>1.895417146708045E-2</v>
          </cell>
          <cell r="J49">
            <v>1.895417146708045E-2</v>
          </cell>
          <cell r="Q49">
            <v>0</v>
          </cell>
          <cell r="R49">
            <v>0</v>
          </cell>
          <cell r="S49">
            <v>0</v>
          </cell>
          <cell r="U49">
            <v>0</v>
          </cell>
          <cell r="W49">
            <v>0</v>
          </cell>
          <cell r="AD49">
            <v>1.279707695026655E-2</v>
          </cell>
          <cell r="AE49">
            <v>2.1998359793154343E-2</v>
          </cell>
          <cell r="AJ49">
            <v>0</v>
          </cell>
          <cell r="AS49">
            <v>3.9861533425130879E-2</v>
          </cell>
          <cell r="AW49">
            <v>0</v>
          </cell>
          <cell r="BB49">
            <v>-4.5159421859235493E-3</v>
          </cell>
          <cell r="BR49">
            <v>0</v>
          </cell>
          <cell r="CE49">
            <v>4.0614400142132894</v>
          </cell>
          <cell r="CI49">
            <v>0</v>
          </cell>
          <cell r="CS49">
            <v>1.279707695026655E-2</v>
          </cell>
          <cell r="CX49">
            <v>2.1998359793154343E-2</v>
          </cell>
          <cell r="DB49">
            <v>0</v>
          </cell>
          <cell r="DH49">
            <v>1.0095802618694538</v>
          </cell>
          <cell r="DJ49">
            <v>1.7104250002434469</v>
          </cell>
          <cell r="DN49">
            <v>1.0096377904183251</v>
          </cell>
          <cell r="DT49">
            <v>3.9861533425130879E-2</v>
          </cell>
          <cell r="EF49">
            <v>0</v>
          </cell>
          <cell r="EH49">
            <v>1.895417146708045E-2</v>
          </cell>
          <cell r="EK49">
            <v>1.895417146708045E-2</v>
          </cell>
          <cell r="EU49">
            <v>7.3022828963374808E-2</v>
          </cell>
          <cell r="EW49">
            <v>0</v>
          </cell>
          <cell r="EY49">
            <v>5.899628072997416</v>
          </cell>
        </row>
        <row r="50">
          <cell r="F50">
            <v>1.9912748473962516E-2</v>
          </cell>
          <cell r="J50">
            <v>1.9912748473962516E-2</v>
          </cell>
          <cell r="Q50">
            <v>0</v>
          </cell>
          <cell r="R50">
            <v>0</v>
          </cell>
          <cell r="S50">
            <v>0</v>
          </cell>
          <cell r="U50">
            <v>0</v>
          </cell>
          <cell r="W50">
            <v>0</v>
          </cell>
          <cell r="AD50">
            <v>6.4765130596304843E-3</v>
          </cell>
          <cell r="AE50">
            <v>2.0972042617052544E-2</v>
          </cell>
          <cell r="AJ50">
            <v>0</v>
          </cell>
          <cell r="AS50">
            <v>7.5251273675373653E-2</v>
          </cell>
          <cell r="AW50">
            <v>0</v>
          </cell>
          <cell r="BB50">
            <v>4.9164655344634767E-2</v>
          </cell>
          <cell r="BR50">
            <v>0</v>
          </cell>
          <cell r="CE50">
            <v>6.4511063448181858</v>
          </cell>
          <cell r="CI50">
            <v>0</v>
          </cell>
          <cell r="CS50">
            <v>6.4765130596304843E-3</v>
          </cell>
          <cell r="CX50">
            <v>2.0972042617052544E-2</v>
          </cell>
          <cell r="DB50">
            <v>0</v>
          </cell>
          <cell r="DH50">
            <v>1.0077824426025577</v>
          </cell>
          <cell r="DJ50">
            <v>1.7207123475872663</v>
          </cell>
          <cell r="DN50">
            <v>1.019727484819116</v>
          </cell>
          <cell r="DT50">
            <v>7.5251273675373653E-2</v>
          </cell>
          <cell r="EF50">
            <v>0</v>
          </cell>
          <cell r="EH50">
            <v>1.9912748473962516E-2</v>
          </cell>
          <cell r="EK50">
            <v>1.9912748473962516E-2</v>
          </cell>
          <cell r="EU50">
            <v>7.0619084916632338E-2</v>
          </cell>
          <cell r="EW50">
            <v>0</v>
          </cell>
          <cell r="EY50">
            <v>8.8777409686279611</v>
          </cell>
        </row>
        <row r="51">
          <cell r="F51">
            <v>1.3092364411788182E-2</v>
          </cell>
          <cell r="J51">
            <v>1.3092364411788182E-2</v>
          </cell>
          <cell r="Q51">
            <v>0</v>
          </cell>
          <cell r="R51">
            <v>0</v>
          </cell>
          <cell r="S51">
            <v>0</v>
          </cell>
          <cell r="U51">
            <v>0</v>
          </cell>
          <cell r="W51">
            <v>0</v>
          </cell>
          <cell r="AD51">
            <v>4.726572106982907E-3</v>
          </cell>
          <cell r="AE51">
            <v>3.2836098797830005E-2</v>
          </cell>
          <cell r="AJ51">
            <v>0</v>
          </cell>
          <cell r="AS51">
            <v>0</v>
          </cell>
          <cell r="AW51">
            <v>0</v>
          </cell>
          <cell r="BB51">
            <v>4.6720573415210964E-2</v>
          </cell>
          <cell r="BR51">
            <v>0</v>
          </cell>
          <cell r="CE51">
            <v>6.7610333353680119</v>
          </cell>
          <cell r="CI51">
            <v>0</v>
          </cell>
          <cell r="CS51">
            <v>4.726572106982907E-3</v>
          </cell>
          <cell r="CX51">
            <v>3.2836098797830005E-2</v>
          </cell>
          <cell r="DB51">
            <v>0</v>
          </cell>
          <cell r="DH51">
            <v>0.98987747135286086</v>
          </cell>
          <cell r="DJ51">
            <v>1.6793230288935774</v>
          </cell>
          <cell r="DN51">
            <v>0.99002617922960323</v>
          </cell>
          <cell r="DT51">
            <v>0</v>
          </cell>
          <cell r="EF51">
            <v>0</v>
          </cell>
          <cell r="EH51">
            <v>1.3092364411788182E-2</v>
          </cell>
          <cell r="EK51">
            <v>1.3092364411788182E-2</v>
          </cell>
          <cell r="EU51">
            <v>6.8251343515687679E-2</v>
          </cell>
          <cell r="EW51">
            <v>0</v>
          </cell>
          <cell r="EY51">
            <v>9.7389000149737512</v>
          </cell>
        </row>
        <row r="52">
          <cell r="F52">
            <v>1.9784364203700555E-2</v>
          </cell>
          <cell r="J52">
            <v>1.9784364203700555E-2</v>
          </cell>
          <cell r="Q52">
            <v>0</v>
          </cell>
          <cell r="R52">
            <v>0</v>
          </cell>
          <cell r="S52">
            <v>0</v>
          </cell>
          <cell r="U52">
            <v>0</v>
          </cell>
          <cell r="W52">
            <v>0</v>
          </cell>
          <cell r="AD52">
            <v>6.230391742115593E-3</v>
          </cell>
          <cell r="AE52">
            <v>-1.4587619178720423E-2</v>
          </cell>
          <cell r="AJ52">
            <v>0</v>
          </cell>
          <cell r="AS52">
            <v>0</v>
          </cell>
          <cell r="AW52">
            <v>0</v>
          </cell>
          <cell r="BB52">
            <v>3.176307410687329E-2</v>
          </cell>
          <cell r="BR52">
            <v>0</v>
          </cell>
          <cell r="CE52">
            <v>7.2551827873030845</v>
          </cell>
          <cell r="CI52">
            <v>0</v>
          </cell>
          <cell r="CS52">
            <v>6.230391742115593E-3</v>
          </cell>
          <cell r="CX52">
            <v>-1.4587619178720423E-2</v>
          </cell>
          <cell r="DB52">
            <v>0</v>
          </cell>
          <cell r="DH52">
            <v>0.9944735296574343</v>
          </cell>
          <cell r="DJ52">
            <v>1.7396988242539777</v>
          </cell>
          <cell r="DN52">
            <v>0.9824440391058743</v>
          </cell>
          <cell r="DT52">
            <v>0</v>
          </cell>
          <cell r="EF52">
            <v>0</v>
          </cell>
          <cell r="EH52">
            <v>1.9784364203700555E-2</v>
          </cell>
          <cell r="EK52">
            <v>1.9784364203700555E-2</v>
          </cell>
          <cell r="EU52">
            <v>6.4962803904876729E-2</v>
          </cell>
          <cell r="EW52">
            <v>0</v>
          </cell>
          <cell r="EY52">
            <v>12.040167831396744</v>
          </cell>
        </row>
        <row r="53">
          <cell r="F53">
            <v>1.7904046397257289E-2</v>
          </cell>
          <cell r="J53">
            <v>1.7904046397257289E-2</v>
          </cell>
          <cell r="Q53">
            <v>0</v>
          </cell>
          <cell r="R53">
            <v>0</v>
          </cell>
          <cell r="S53">
            <v>0</v>
          </cell>
          <cell r="U53">
            <v>0</v>
          </cell>
          <cell r="W53">
            <v>0</v>
          </cell>
          <cell r="AD53">
            <v>6.668292187275604E-3</v>
          </cell>
          <cell r="AE53">
            <v>-1.1515714469866545E-2</v>
          </cell>
          <cell r="AJ53">
            <v>0</v>
          </cell>
          <cell r="AS53">
            <v>3.6010437523033012E-2</v>
          </cell>
          <cell r="AW53">
            <v>0</v>
          </cell>
          <cell r="BB53">
            <v>4.8822184337238284E-2</v>
          </cell>
          <cell r="BR53">
            <v>0</v>
          </cell>
          <cell r="CE53">
            <v>9.3778431470272068</v>
          </cell>
          <cell r="CI53">
            <v>0</v>
          </cell>
          <cell r="CS53">
            <v>6.668292187275604E-3</v>
          </cell>
          <cell r="CX53">
            <v>-1.1515714469866545E-2</v>
          </cell>
          <cell r="DB53">
            <v>0</v>
          </cell>
          <cell r="DH53">
            <v>1.0100436847060557</v>
          </cell>
          <cell r="DJ53">
            <v>1.8036322021742279</v>
          </cell>
          <cell r="DN53">
            <v>1.0073647290487289</v>
          </cell>
          <cell r="DT53">
            <v>3.6010437523033012E-2</v>
          </cell>
          <cell r="EF53">
            <v>0</v>
          </cell>
          <cell r="EH53">
            <v>1.7904046397257289E-2</v>
          </cell>
          <cell r="EK53">
            <v>1.7904046397257289E-2</v>
          </cell>
          <cell r="EU53">
            <v>6.3811739662866213E-2</v>
          </cell>
          <cell r="EW53">
            <v>0</v>
          </cell>
          <cell r="EY53">
            <v>11.936971100754334</v>
          </cell>
        </row>
        <row r="54">
          <cell r="F54">
            <v>1.5434445643748518E-2</v>
          </cell>
          <cell r="J54">
            <v>1.5434445643748518E-2</v>
          </cell>
          <cell r="Q54">
            <v>0</v>
          </cell>
          <cell r="R54">
            <v>0</v>
          </cell>
          <cell r="S54">
            <v>0</v>
          </cell>
          <cell r="U54">
            <v>0</v>
          </cell>
          <cell r="W54">
            <v>0</v>
          </cell>
          <cell r="AD54">
            <v>8.218649683715995E-3</v>
          </cell>
          <cell r="AE54">
            <v>-5.4386040841603034E-3</v>
          </cell>
          <cell r="AJ54">
            <v>0</v>
          </cell>
          <cell r="AS54">
            <v>6.8349577801209982E-2</v>
          </cell>
          <cell r="AW54">
            <v>0</v>
          </cell>
          <cell r="BB54">
            <v>5.6697500931930378E-2</v>
          </cell>
          <cell r="BR54">
            <v>0</v>
          </cell>
          <cell r="CE54">
            <v>13.178256825941787</v>
          </cell>
          <cell r="CI54">
            <v>0</v>
          </cell>
          <cell r="CS54">
            <v>8.218649683715995E-3</v>
          </cell>
          <cell r="CX54">
            <v>-5.4386040841603034E-3</v>
          </cell>
          <cell r="DB54">
            <v>0</v>
          </cell>
          <cell r="DH54">
            <v>1.0058685763969946</v>
          </cell>
          <cell r="DJ54">
            <v>1.7922332983380613</v>
          </cell>
          <cell r="DN54">
            <v>1.019835857744865</v>
          </cell>
          <cell r="DT54">
            <v>6.8349577801209982E-2</v>
          </cell>
          <cell r="EF54">
            <v>0</v>
          </cell>
          <cell r="EH54">
            <v>1.5434445643748518E-2</v>
          </cell>
          <cell r="EK54">
            <v>1.5434445643748518E-2</v>
          </cell>
          <cell r="EU54">
            <v>6.0156367486214529E-2</v>
          </cell>
          <cell r="EW54">
            <v>0</v>
          </cell>
          <cell r="EY54">
            <v>8.0279625199714246</v>
          </cell>
        </row>
        <row r="55">
          <cell r="F55">
            <v>2.0499657870870713E-2</v>
          </cell>
          <cell r="J55">
            <v>2.0499657870870713E-2</v>
          </cell>
          <cell r="Q55">
            <v>0</v>
          </cell>
          <cell r="R55">
            <v>0</v>
          </cell>
          <cell r="S55">
            <v>0</v>
          </cell>
          <cell r="U55">
            <v>0</v>
          </cell>
          <cell r="W55">
            <v>0</v>
          </cell>
          <cell r="AD55">
            <v>1.1966035359119331E-2</v>
          </cell>
          <cell r="AE55">
            <v>-2.8667455480118065E-3</v>
          </cell>
          <cell r="AJ55">
            <v>0</v>
          </cell>
          <cell r="AS55">
            <v>0</v>
          </cell>
          <cell r="AW55">
            <v>0</v>
          </cell>
          <cell r="BB55">
            <v>5.1467800782312167E-2</v>
          </cell>
          <cell r="BR55">
            <v>0</v>
          </cell>
          <cell r="CE55">
            <v>17.352653709301521</v>
          </cell>
          <cell r="CI55">
            <v>0</v>
          </cell>
          <cell r="CS55">
            <v>1.1966035359119331E-2</v>
          </cell>
          <cell r="CX55">
            <v>-2.8667455480118065E-3</v>
          </cell>
          <cell r="DB55">
            <v>0</v>
          </cell>
          <cell r="DH55">
            <v>0.99035762580772557</v>
          </cell>
          <cell r="DJ55">
            <v>1.7553306190423115</v>
          </cell>
          <cell r="DN55">
            <v>0.99041895711267325</v>
          </cell>
          <cell r="DT55">
            <v>0</v>
          </cell>
          <cell r="EF55">
            <v>0</v>
          </cell>
          <cell r="EH55">
            <v>2.0499657870870713E-2</v>
          </cell>
          <cell r="EK55">
            <v>2.0499657870870713E-2</v>
          </cell>
          <cell r="EU55">
            <v>5.6843790891135379E-2</v>
          </cell>
          <cell r="EW55">
            <v>0</v>
          </cell>
          <cell r="EY55">
            <v>7.5058991169505447</v>
          </cell>
        </row>
        <row r="56">
          <cell r="F56">
            <v>2.0299089453764907E-2</v>
          </cell>
          <cell r="J56">
            <v>2.0299089453764907E-2</v>
          </cell>
          <cell r="Q56">
            <v>0</v>
          </cell>
          <cell r="R56">
            <v>0</v>
          </cell>
          <cell r="S56">
            <v>0</v>
          </cell>
          <cell r="U56">
            <v>0</v>
          </cell>
          <cell r="W56">
            <v>0</v>
          </cell>
          <cell r="AD56">
            <v>1.0808755243516543E-2</v>
          </cell>
          <cell r="AE56">
            <v>9.1468876728217907E-4</v>
          </cell>
          <cell r="AJ56">
            <v>0</v>
          </cell>
          <cell r="AS56">
            <v>0</v>
          </cell>
          <cell r="AW56">
            <v>0</v>
          </cell>
          <cell r="BB56">
            <v>4.9724337838814137E-2</v>
          </cell>
          <cell r="BR56">
            <v>0</v>
          </cell>
          <cell r="CE56">
            <v>13.295870278458352</v>
          </cell>
          <cell r="CI56">
            <v>0</v>
          </cell>
          <cell r="CS56">
            <v>1.0808755243516543E-2</v>
          </cell>
          <cell r="CX56">
            <v>9.1468876728217907E-4</v>
          </cell>
          <cell r="DB56">
            <v>0</v>
          </cell>
          <cell r="DH56">
            <v>0.9948784794332356</v>
          </cell>
          <cell r="DJ56">
            <v>1.7432601228585014</v>
          </cell>
          <cell r="DN56">
            <v>0.98575182317169086</v>
          </cell>
          <cell r="DT56">
            <v>0</v>
          </cell>
          <cell r="EF56">
            <v>0</v>
          </cell>
          <cell r="EH56">
            <v>2.0299089453764907E-2</v>
          </cell>
          <cell r="EK56">
            <v>2.0299089453764907E-2</v>
          </cell>
          <cell r="EU56">
            <v>5.6114841481218876E-2</v>
          </cell>
          <cell r="EW56">
            <v>0</v>
          </cell>
          <cell r="EY56">
            <v>8.6835037672203299</v>
          </cell>
        </row>
        <row r="57">
          <cell r="F57">
            <v>1.4231414325129421E-2</v>
          </cell>
          <cell r="J57">
            <v>1.4231414325129421E-2</v>
          </cell>
          <cell r="Q57">
            <v>0</v>
          </cell>
          <cell r="R57">
            <v>0</v>
          </cell>
          <cell r="S57">
            <v>0</v>
          </cell>
          <cell r="U57">
            <v>0</v>
          </cell>
          <cell r="W57">
            <v>0</v>
          </cell>
          <cell r="AD57">
            <v>8.9575357046323134E-3</v>
          </cell>
          <cell r="AE57">
            <v>-4.4054021871495763E-3</v>
          </cell>
          <cell r="AJ57">
            <v>0</v>
          </cell>
          <cell r="AS57">
            <v>3.2467190137500879E-2</v>
          </cell>
          <cell r="AW57">
            <v>0</v>
          </cell>
          <cell r="BB57">
            <v>4.1681302570122369E-2</v>
          </cell>
          <cell r="BR57">
            <v>0</v>
          </cell>
          <cell r="CE57">
            <v>18.964202292955704</v>
          </cell>
          <cell r="CI57">
            <v>0</v>
          </cell>
          <cell r="CS57">
            <v>8.9575357046323134E-3</v>
          </cell>
          <cell r="CX57">
            <v>-4.4054021871495763E-3</v>
          </cell>
          <cell r="DB57">
            <v>0</v>
          </cell>
          <cell r="DH57">
            <v>1.0104860376293183</v>
          </cell>
          <cell r="DJ57">
            <v>1.736607618909531</v>
          </cell>
          <cell r="DN57">
            <v>1.0083522299757568</v>
          </cell>
          <cell r="DT57">
            <v>3.2467190137500879E-2</v>
          </cell>
          <cell r="EF57">
            <v>0</v>
          </cell>
          <cell r="EH57">
            <v>1.4231414325129421E-2</v>
          </cell>
          <cell r="EK57">
            <v>1.4231414325129421E-2</v>
          </cell>
          <cell r="EU57">
            <v>5.2007313804239397E-2</v>
          </cell>
          <cell r="EW57">
            <v>0</v>
          </cell>
          <cell r="EY57">
            <v>5.9441523032782726</v>
          </cell>
        </row>
        <row r="58">
          <cell r="F58">
            <v>1.073721001515171E-2</v>
          </cell>
          <cell r="J58">
            <v>1.073721001515171E-2</v>
          </cell>
          <cell r="Q58">
            <v>0</v>
          </cell>
          <cell r="R58">
            <v>0</v>
          </cell>
          <cell r="S58">
            <v>0</v>
          </cell>
          <cell r="U58">
            <v>0</v>
          </cell>
          <cell r="W58">
            <v>0</v>
          </cell>
          <cell r="AD58">
            <v>1.0539754237786525E-2</v>
          </cell>
          <cell r="AE58">
            <v>-2.1699234424040981E-2</v>
          </cell>
          <cell r="AJ58">
            <v>0</v>
          </cell>
          <cell r="AS58">
            <v>6.1933485283983458E-2</v>
          </cell>
          <cell r="AW58">
            <v>0</v>
          </cell>
          <cell r="BB58">
            <v>5.7206726440377054E-2</v>
          </cell>
          <cell r="BR58">
            <v>0</v>
          </cell>
          <cell r="CE58">
            <v>16.310856146683264</v>
          </cell>
          <cell r="CI58">
            <v>0</v>
          </cell>
          <cell r="CS58">
            <v>1.0539754237786525E-2</v>
          </cell>
          <cell r="CX58">
            <v>-2.1699234424040981E-2</v>
          </cell>
          <cell r="DB58">
            <v>0</v>
          </cell>
          <cell r="DH58">
            <v>1.0032536397486396</v>
          </cell>
          <cell r="DJ58">
            <v>1.7227661174832747</v>
          </cell>
          <cell r="DN58">
            <v>1.0188740609258788</v>
          </cell>
          <cell r="DT58">
            <v>6.1933485283983458E-2</v>
          </cell>
          <cell r="EF58">
            <v>0</v>
          </cell>
          <cell r="EH58">
            <v>1.073721001515171E-2</v>
          </cell>
          <cell r="EK58">
            <v>1.0737210015150822E-2</v>
          </cell>
          <cell r="EU58">
            <v>4.8502049674824958E-2</v>
          </cell>
          <cell r="EW58">
            <v>0</v>
          </cell>
          <cell r="EY58">
            <v>6.898664338938417</v>
          </cell>
        </row>
        <row r="59">
          <cell r="F59">
            <v>9.0993792925289085E-3</v>
          </cell>
          <cell r="J59">
            <v>9.0993792925289085E-3</v>
          </cell>
          <cell r="Q59">
            <v>0</v>
          </cell>
          <cell r="R59">
            <v>0</v>
          </cell>
          <cell r="S59">
            <v>0</v>
          </cell>
          <cell r="U59">
            <v>0</v>
          </cell>
          <cell r="W59">
            <v>0</v>
          </cell>
          <cell r="AD59">
            <v>1.2491209563674666E-2</v>
          </cell>
          <cell r="AE59">
            <v>-6.6254301836661256E-3</v>
          </cell>
          <cell r="AJ59">
            <v>0</v>
          </cell>
          <cell r="AS59">
            <v>0</v>
          </cell>
          <cell r="AW59">
            <v>0</v>
          </cell>
          <cell r="BB59">
            <v>3.7674796399180366E-2</v>
          </cell>
          <cell r="BR59">
            <v>0</v>
          </cell>
          <cell r="CE59">
            <v>7.8274999949604904</v>
          </cell>
          <cell r="CI59">
            <v>0</v>
          </cell>
          <cell r="CS59">
            <v>1.2491209563674666E-2</v>
          </cell>
          <cell r="CX59">
            <v>-6.6254301836661256E-3</v>
          </cell>
          <cell r="DB59">
            <v>0</v>
          </cell>
          <cell r="DH59">
            <v>0.99092892104236452</v>
          </cell>
          <cell r="DJ59">
            <v>1.6719678117213874</v>
          </cell>
          <cell r="DN59">
            <v>0.99111510693560811</v>
          </cell>
          <cell r="DT59">
            <v>0</v>
          </cell>
          <cell r="EF59">
            <v>0</v>
          </cell>
          <cell r="EH59">
            <v>9.0993792925289085E-3</v>
          </cell>
          <cell r="EK59">
            <v>9.0993792925297967E-3</v>
          </cell>
          <cell r="EU59">
            <v>4.8235168161688026E-2</v>
          </cell>
          <cell r="EW59">
            <v>0</v>
          </cell>
          <cell r="EY59">
            <v>5.3037053337695852</v>
          </cell>
        </row>
        <row r="60">
          <cell r="F60">
            <v>1.3715746113439842E-2</v>
          </cell>
          <cell r="J60">
            <v>1.3715746113439842E-2</v>
          </cell>
          <cell r="Q60">
            <v>0</v>
          </cell>
          <cell r="R60">
            <v>0</v>
          </cell>
          <cell r="S60">
            <v>0</v>
          </cell>
          <cell r="U60">
            <v>0</v>
          </cell>
          <cell r="W60">
            <v>0</v>
          </cell>
          <cell r="AD60">
            <v>4.9244043407128402E-3</v>
          </cell>
          <cell r="AE60">
            <v>-9.4136228562842206E-3</v>
          </cell>
          <cell r="AJ60">
            <v>0</v>
          </cell>
          <cell r="AS60">
            <v>0</v>
          </cell>
          <cell r="AW60">
            <v>0</v>
          </cell>
          <cell r="BB60">
            <v>4.9775157977226314E-2</v>
          </cell>
          <cell r="BR60">
            <v>0</v>
          </cell>
          <cell r="CE60">
            <v>7.8518137509516066</v>
          </cell>
          <cell r="CI60">
            <v>0</v>
          </cell>
          <cell r="CS60">
            <v>4.9244043407128402E-3</v>
          </cell>
          <cell r="CX60">
            <v>-9.4136228562842206E-3</v>
          </cell>
          <cell r="DB60">
            <v>0</v>
          </cell>
          <cell r="DH60">
            <v>0.99618440365482552</v>
          </cell>
          <cell r="DJ60">
            <v>1.6558328289602429</v>
          </cell>
          <cell r="DN60">
            <v>0.98563307392950095</v>
          </cell>
          <cell r="DT60">
            <v>0</v>
          </cell>
          <cell r="EF60">
            <v>0</v>
          </cell>
          <cell r="EH60">
            <v>1.3715746113439842E-2</v>
          </cell>
          <cell r="EK60">
            <v>1.3715746113439842E-2</v>
          </cell>
          <cell r="EU60">
            <v>4.2710457544792746E-2</v>
          </cell>
          <cell r="EW60">
            <v>0</v>
          </cell>
          <cell r="EY60">
            <v>6.3962730665689378</v>
          </cell>
        </row>
        <row r="61">
          <cell r="F61">
            <v>1.0681633024047343E-2</v>
          </cell>
          <cell r="J61">
            <v>1.0681633024047343E-2</v>
          </cell>
          <cell r="Q61">
            <v>0</v>
          </cell>
          <cell r="R61">
            <v>0</v>
          </cell>
          <cell r="S61">
            <v>0</v>
          </cell>
          <cell r="U61">
            <v>0</v>
          </cell>
          <cell r="W61">
            <v>0</v>
          </cell>
          <cell r="AD61">
            <v>7.7231030553184254E-3</v>
          </cell>
          <cell r="AE61">
            <v>-9.9621222341346183E-3</v>
          </cell>
          <cell r="AJ61">
            <v>0</v>
          </cell>
          <cell r="AS61">
            <v>1.9802627296178876E-2</v>
          </cell>
          <cell r="AW61">
            <v>0</v>
          </cell>
          <cell r="BB61">
            <v>4.8695805629979105E-2</v>
          </cell>
          <cell r="BR61">
            <v>0</v>
          </cell>
          <cell r="CE61">
            <v>2.4696368602014758</v>
          </cell>
          <cell r="CI61">
            <v>0</v>
          </cell>
          <cell r="CS61">
            <v>7.7231030553184254E-3</v>
          </cell>
          <cell r="CX61">
            <v>-9.9621222341346183E-3</v>
          </cell>
          <cell r="DB61">
            <v>0</v>
          </cell>
          <cell r="DH61">
            <v>1.0101373510093308</v>
          </cell>
          <cell r="DJ61">
            <v>1.6814290705494699</v>
          </cell>
          <cell r="DN61">
            <v>1.0066658250637894</v>
          </cell>
          <cell r="DT61">
            <v>1.9802627296178876E-2</v>
          </cell>
          <cell r="EF61">
            <v>0</v>
          </cell>
          <cell r="EH61">
            <v>1.0681633024047343E-2</v>
          </cell>
          <cell r="EK61">
            <v>1.0681633024046455E-2</v>
          </cell>
          <cell r="EU61">
            <v>3.9084594708412933E-2</v>
          </cell>
          <cell r="EW61">
            <v>0</v>
          </cell>
          <cell r="EY61">
            <v>7.283970919990935</v>
          </cell>
        </row>
        <row r="62">
          <cell r="F62">
            <v>1.7314121731145882E-2</v>
          </cell>
          <cell r="J62">
            <v>1.7314121731145882E-2</v>
          </cell>
          <cell r="Q62">
            <v>0</v>
          </cell>
          <cell r="R62">
            <v>0</v>
          </cell>
          <cell r="S62">
            <v>0</v>
          </cell>
          <cell r="U62">
            <v>0</v>
          </cell>
          <cell r="W62">
            <v>0</v>
          </cell>
          <cell r="AD62">
            <v>-2.3358851606820608E-3</v>
          </cell>
          <cell r="AE62">
            <v>-2.9974669693284994E-2</v>
          </cell>
          <cell r="AJ62">
            <v>0</v>
          </cell>
          <cell r="AS62">
            <v>3.846628082779624E-2</v>
          </cell>
          <cell r="AW62">
            <v>0</v>
          </cell>
          <cell r="BB62">
            <v>5.7396437294158886E-2</v>
          </cell>
          <cell r="BR62">
            <v>0</v>
          </cell>
          <cell r="CE62">
            <v>-2.2776379525918173</v>
          </cell>
          <cell r="CI62">
            <v>0</v>
          </cell>
          <cell r="CS62">
            <v>-2.3358851606820608E-3</v>
          </cell>
          <cell r="CX62">
            <v>-2.9974669693284994E-2</v>
          </cell>
          <cell r="DB62">
            <v>0</v>
          </cell>
          <cell r="DH62">
            <v>1.0009367680725267</v>
          </cell>
          <cell r="DJ62">
            <v>1.8150055079487686</v>
          </cell>
          <cell r="DN62">
            <v>1.0202713513712318</v>
          </cell>
          <cell r="DT62">
            <v>3.846628082779624E-2</v>
          </cell>
          <cell r="EF62">
            <v>0</v>
          </cell>
          <cell r="EH62">
            <v>1.7314121731145882E-2</v>
          </cell>
          <cell r="EK62">
            <v>1.731412173114677E-2</v>
          </cell>
          <cell r="EU62">
            <v>3.6908805791875846E-2</v>
          </cell>
          <cell r="EW62">
            <v>0</v>
          </cell>
          <cell r="EY62">
            <v>6.1553036914166199</v>
          </cell>
        </row>
        <row r="63">
          <cell r="F63">
            <v>1.3265051913186277E-2</v>
          </cell>
          <cell r="J63">
            <v>1.3265051913186277E-2</v>
          </cell>
          <cell r="Q63">
            <v>0</v>
          </cell>
          <cell r="R63">
            <v>0</v>
          </cell>
          <cell r="S63">
            <v>0</v>
          </cell>
          <cell r="U63">
            <v>0</v>
          </cell>
          <cell r="W63">
            <v>0</v>
          </cell>
          <cell r="AD63">
            <v>2.3625726616627318E-3</v>
          </cell>
          <cell r="AE63">
            <v>-1.1396315408731539E-3</v>
          </cell>
          <cell r="AJ63">
            <v>0</v>
          </cell>
          <cell r="AS63">
            <v>0</v>
          </cell>
          <cell r="AW63">
            <v>0</v>
          </cell>
          <cell r="BB63">
            <v>4.1641852430345239E-2</v>
          </cell>
          <cell r="BR63">
            <v>0</v>
          </cell>
          <cell r="CE63">
            <v>-1.3517829287932273</v>
          </cell>
          <cell r="CI63">
            <v>0</v>
          </cell>
          <cell r="CS63">
            <v>2.3625726616627318E-3</v>
          </cell>
          <cell r="CX63">
            <v>-1.1396315408731539E-3</v>
          </cell>
          <cell r="DB63">
            <v>0</v>
          </cell>
          <cell r="DH63">
            <v>0.99182136294599499</v>
          </cell>
          <cell r="DJ63">
            <v>2.0578527888920064</v>
          </cell>
          <cell r="DN63">
            <v>0.99171460548163592</v>
          </cell>
          <cell r="DT63">
            <v>0</v>
          </cell>
          <cell r="EF63">
            <v>0</v>
          </cell>
          <cell r="EH63">
            <v>1.3265051913186277E-2</v>
          </cell>
          <cell r="EK63">
            <v>1.3265051913186277E-2</v>
          </cell>
          <cell r="EU63">
            <v>3.5178067592937033E-2</v>
          </cell>
          <cell r="EW63">
            <v>0</v>
          </cell>
          <cell r="EY63">
            <v>6.3498878013801061</v>
          </cell>
        </row>
        <row r="64">
          <cell r="F64">
            <v>1.393387597334339E-2</v>
          </cell>
          <cell r="J64">
            <v>1.393387597334339E-2</v>
          </cell>
          <cell r="Q64">
            <v>0</v>
          </cell>
          <cell r="R64">
            <v>0</v>
          </cell>
          <cell r="S64">
            <v>0</v>
          </cell>
          <cell r="U64">
            <v>0</v>
          </cell>
          <cell r="W64">
            <v>0</v>
          </cell>
          <cell r="AD64">
            <v>8.2978934092716727E-3</v>
          </cell>
          <cell r="AE64">
            <v>-9.532345668202602E-3</v>
          </cell>
          <cell r="AJ64">
            <v>0</v>
          </cell>
          <cell r="AS64">
            <v>0</v>
          </cell>
          <cell r="AW64">
            <v>0</v>
          </cell>
          <cell r="BB64">
            <v>1.8407865185483985E-2</v>
          </cell>
          <cell r="BR64">
            <v>0</v>
          </cell>
          <cell r="CE64">
            <v>1.1753655103239282</v>
          </cell>
          <cell r="CI64">
            <v>0</v>
          </cell>
          <cell r="CS64">
            <v>8.2978934092716727E-3</v>
          </cell>
          <cell r="CX64">
            <v>-9.532345668202602E-3</v>
          </cell>
          <cell r="DB64">
            <v>0</v>
          </cell>
          <cell r="DH64">
            <v>0.99727700725662527</v>
          </cell>
          <cell r="DJ64">
            <v>2.0904937935694505</v>
          </cell>
          <cell r="DN64">
            <v>0.98457670552119148</v>
          </cell>
          <cell r="DT64">
            <v>0</v>
          </cell>
          <cell r="EF64">
            <v>0</v>
          </cell>
          <cell r="EH64">
            <v>1.393387597334339E-2</v>
          </cell>
          <cell r="EK64">
            <v>1.393387597334339E-2</v>
          </cell>
          <cell r="EU64">
            <v>3.4579034642021014E-2</v>
          </cell>
          <cell r="EW64">
            <v>0</v>
          </cell>
          <cell r="EY64">
            <v>2.839587142260001</v>
          </cell>
        </row>
        <row r="65">
          <cell r="F65">
            <v>2.1454677417866108E-2</v>
          </cell>
          <cell r="J65">
            <v>2.1454677417866108E-2</v>
          </cell>
          <cell r="Q65">
            <v>0</v>
          </cell>
          <cell r="R65">
            <v>0</v>
          </cell>
          <cell r="S65">
            <v>0</v>
          </cell>
          <cell r="U65">
            <v>0</v>
          </cell>
          <cell r="W65">
            <v>0</v>
          </cell>
          <cell r="AD65">
            <v>4.6461796829335711E-3</v>
          </cell>
          <cell r="AE65">
            <v>1.8046812048569727E-2</v>
          </cell>
          <cell r="AJ65">
            <v>0</v>
          </cell>
          <cell r="AS65">
            <v>1.652930195121094E-2</v>
          </cell>
          <cell r="AW65">
            <v>0</v>
          </cell>
          <cell r="BB65">
            <v>-3.2074337054215363E-2</v>
          </cell>
          <cell r="BR65">
            <v>0</v>
          </cell>
          <cell r="CE65">
            <v>-0.15635724791522421</v>
          </cell>
          <cell r="CI65">
            <v>0</v>
          </cell>
          <cell r="CS65">
            <v>4.6461796829335711E-3</v>
          </cell>
          <cell r="CX65">
            <v>1.8046812048569727E-2</v>
          </cell>
          <cell r="DB65">
            <v>0</v>
          </cell>
          <cell r="DH65">
            <v>1.0101436487696458</v>
          </cell>
          <cell r="DJ65">
            <v>2.2216764986633422</v>
          </cell>
          <cell r="DN65">
            <v>1.0055035905913192</v>
          </cell>
          <cell r="DT65">
            <v>1.652930195121094E-2</v>
          </cell>
          <cell r="EF65">
            <v>0</v>
          </cell>
          <cell r="EH65">
            <v>2.1454677417866108E-2</v>
          </cell>
          <cell r="EK65">
            <v>2.1454677417866108E-2</v>
          </cell>
          <cell r="EU65">
            <v>3.584037548674146E-2</v>
          </cell>
          <cell r="EW65">
            <v>0</v>
          </cell>
          <cell r="EY65">
            <v>-2.2542430380598688</v>
          </cell>
        </row>
        <row r="66">
          <cell r="F66">
            <v>9.2932359858233227E-3</v>
          </cell>
          <cell r="J66">
            <v>9.2932359858233227E-3</v>
          </cell>
          <cell r="Q66">
            <v>0</v>
          </cell>
          <cell r="R66">
            <v>0</v>
          </cell>
          <cell r="S66">
            <v>0</v>
          </cell>
          <cell r="U66">
            <v>0</v>
          </cell>
          <cell r="W66">
            <v>0</v>
          </cell>
          <cell r="AD66">
            <v>3.5281167622889242E-3</v>
          </cell>
          <cell r="AE66">
            <v>-3.0873787319912971E-2</v>
          </cell>
          <cell r="AJ66">
            <v>0</v>
          </cell>
          <cell r="AS66">
            <v>3.226086221822122E-2</v>
          </cell>
          <cell r="AW66">
            <v>0</v>
          </cell>
          <cell r="BB66">
            <v>-3.485405947134268E-2</v>
          </cell>
          <cell r="BR66">
            <v>0</v>
          </cell>
          <cell r="CE66">
            <v>-0.33568661661249166</v>
          </cell>
          <cell r="CI66">
            <v>0</v>
          </cell>
          <cell r="CS66">
            <v>3.5281167622889242E-3</v>
          </cell>
          <cell r="CX66">
            <v>-3.0873787319912971E-2</v>
          </cell>
          <cell r="DB66">
            <v>0</v>
          </cell>
          <cell r="DH66">
            <v>0.99895337226201741</v>
          </cell>
          <cell r="DJ66">
            <v>2.1586408213153589</v>
          </cell>
          <cell r="DN66">
            <v>1.0196711526976381</v>
          </cell>
          <cell r="DT66">
            <v>3.226086221822122E-2</v>
          </cell>
          <cell r="EF66">
            <v>0</v>
          </cell>
          <cell r="EH66">
            <v>9.2932359858233227E-3</v>
          </cell>
          <cell r="EK66">
            <v>3.474041971637476E-3</v>
          </cell>
          <cell r="EU66">
            <v>3.5329456968486335E-2</v>
          </cell>
          <cell r="EW66">
            <v>0</v>
          </cell>
          <cell r="EY66">
            <v>-2.8101403447158333</v>
          </cell>
        </row>
        <row r="67">
          <cell r="F67">
            <v>9.1837032327450885E-3</v>
          </cell>
          <cell r="J67">
            <v>9.1837032327450885E-3</v>
          </cell>
          <cell r="Q67">
            <v>0</v>
          </cell>
          <cell r="R67">
            <v>0</v>
          </cell>
          <cell r="S67">
            <v>0</v>
          </cell>
          <cell r="U67">
            <v>0</v>
          </cell>
          <cell r="W67">
            <v>0</v>
          </cell>
          <cell r="AD67">
            <v>5.9959146640373717E-3</v>
          </cell>
          <cell r="AE67">
            <v>5.7834009026080935E-4</v>
          </cell>
          <cell r="AJ67">
            <v>0</v>
          </cell>
          <cell r="AS67">
            <v>0</v>
          </cell>
          <cell r="AW67">
            <v>0</v>
          </cell>
          <cell r="BB67">
            <v>-5.4813008207730718E-2</v>
          </cell>
          <cell r="BR67">
            <v>0</v>
          </cell>
          <cell r="CE67">
            <v>5.3692635388640895</v>
          </cell>
          <cell r="CI67">
            <v>0</v>
          </cell>
          <cell r="CS67">
            <v>5.9959146640373717E-3</v>
          </cell>
          <cell r="CX67">
            <v>5.7834009026080935E-4</v>
          </cell>
          <cell r="DB67">
            <v>0</v>
          </cell>
          <cell r="DH67">
            <v>0.99248169560232169</v>
          </cell>
          <cell r="DJ67">
            <v>2.273987309589927</v>
          </cell>
          <cell r="DN67">
            <v>0.98990986196577191</v>
          </cell>
          <cell r="DT67">
            <v>0</v>
          </cell>
          <cell r="EF67">
            <v>0</v>
          </cell>
          <cell r="EH67">
            <v>9.1837032327450885E-3</v>
          </cell>
          <cell r="EK67">
            <v>1.0178275151855765E-2</v>
          </cell>
          <cell r="EU67">
            <v>3.5033927570962568E-2</v>
          </cell>
          <cell r="EW67">
            <v>0</v>
          </cell>
          <cell r="EY67">
            <v>-3.5769702285347194</v>
          </cell>
        </row>
        <row r="68">
          <cell r="F68">
            <v>4.2688097063861008E-3</v>
          </cell>
          <cell r="J68">
            <v>4.2688097063861008E-3</v>
          </cell>
          <cell r="Q68">
            <v>0</v>
          </cell>
          <cell r="R68">
            <v>0</v>
          </cell>
          <cell r="S68">
            <v>0</v>
          </cell>
          <cell r="U68">
            <v>0</v>
          </cell>
          <cell r="W68">
            <v>0</v>
          </cell>
          <cell r="AD68">
            <v>1.043163539600922E-2</v>
          </cell>
          <cell r="AE68">
            <v>7.9891545539938491E-3</v>
          </cell>
          <cell r="AJ68">
            <v>0</v>
          </cell>
          <cell r="AS68">
            <v>0</v>
          </cell>
          <cell r="AW68">
            <v>0</v>
          </cell>
          <cell r="BB68">
            <v>-5.1348868025520744E-2</v>
          </cell>
          <cell r="BR68">
            <v>0</v>
          </cell>
          <cell r="CE68">
            <v>10.189476818821404</v>
          </cell>
          <cell r="CI68">
            <v>0</v>
          </cell>
          <cell r="CS68">
            <v>1.043163539600922E-2</v>
          </cell>
          <cell r="CX68">
            <v>7.9891545539938491E-3</v>
          </cell>
          <cell r="DB68">
            <v>0</v>
          </cell>
          <cell r="DH68">
            <v>0.9981247282280743</v>
          </cell>
          <cell r="DJ68">
            <v>2.070449169777163</v>
          </cell>
          <cell r="DN68">
            <v>0.98387292958069827</v>
          </cell>
          <cell r="DT68">
            <v>0</v>
          </cell>
          <cell r="EF68">
            <v>0</v>
          </cell>
          <cell r="EH68">
            <v>4.2688097063861008E-3</v>
          </cell>
          <cell r="EK68">
            <v>2.2212157960357359E-3</v>
          </cell>
          <cell r="EU68">
            <v>3.6270040188078667E-2</v>
          </cell>
          <cell r="EW68">
            <v>0</v>
          </cell>
          <cell r="EY68">
            <v>-1.6651882443660497</v>
          </cell>
        </row>
        <row r="69">
          <cell r="F69">
            <v>4.3890339169090353E-3</v>
          </cell>
          <cell r="J69">
            <v>4.3890339169090353E-3</v>
          </cell>
          <cell r="Q69">
            <v>0</v>
          </cell>
          <cell r="R69">
            <v>0</v>
          </cell>
          <cell r="S69">
            <v>0</v>
          </cell>
          <cell r="U69">
            <v>0</v>
          </cell>
          <cell r="W69">
            <v>0</v>
          </cell>
          <cell r="AD69">
            <v>1.4262609980695728E-2</v>
          </cell>
          <cell r="AE69">
            <v>1.4465939025755326E-2</v>
          </cell>
          <cell r="AJ69">
            <v>0</v>
          </cell>
          <cell r="AS69">
            <v>1.6201379338007804E-2</v>
          </cell>
          <cell r="AW69">
            <v>0</v>
          </cell>
          <cell r="BB69">
            <v>-2.7695271607061756E-2</v>
          </cell>
          <cell r="BR69">
            <v>0</v>
          </cell>
          <cell r="CE69">
            <v>12.074724091233563</v>
          </cell>
          <cell r="CI69">
            <v>0</v>
          </cell>
          <cell r="CS69">
            <v>1.4262609980695728E-2</v>
          </cell>
          <cell r="CX69">
            <v>1.4465939025755326E-2</v>
          </cell>
          <cell r="DB69">
            <v>0</v>
          </cell>
          <cell r="DH69">
            <v>1.0094592057210197</v>
          </cell>
          <cell r="DJ69">
            <v>2.010498513307482</v>
          </cell>
          <cell r="DN69">
            <v>1.0076697941982691</v>
          </cell>
          <cell r="DT69">
            <v>1.6201379338007804E-2</v>
          </cell>
          <cell r="EF69">
            <v>0</v>
          </cell>
          <cell r="EH69">
            <v>4.3890339169090353E-3</v>
          </cell>
          <cell r="EK69">
            <v>4.0520766191161073E-3</v>
          </cell>
          <cell r="EU69">
            <v>3.6393799654112727E-2</v>
          </cell>
          <cell r="EW69">
            <v>0</v>
          </cell>
          <cell r="EY69">
            <v>5.2725633783787202</v>
          </cell>
        </row>
        <row r="70">
          <cell r="F70">
            <v>5.0304454054996839E-3</v>
          </cell>
          <cell r="J70">
            <v>5.0304454054996839E-3</v>
          </cell>
          <cell r="Q70">
            <v>0</v>
          </cell>
          <cell r="R70">
            <v>0</v>
          </cell>
          <cell r="S70">
            <v>0</v>
          </cell>
          <cell r="U70">
            <v>0</v>
          </cell>
          <cell r="W70">
            <v>0</v>
          </cell>
          <cell r="AD70">
            <v>1.4389227449585817E-2</v>
          </cell>
          <cell r="AE70">
            <v>7.8829454217226314E-3</v>
          </cell>
          <cell r="AJ70">
            <v>0</v>
          </cell>
          <cell r="AS70">
            <v>3.1635950076152497E-2</v>
          </cell>
          <cell r="AW70">
            <v>0</v>
          </cell>
          <cell r="BB70">
            <v>-2.5220407461567618E-2</v>
          </cell>
          <cell r="BR70">
            <v>0</v>
          </cell>
          <cell r="CE70">
            <v>21.973662222758733</v>
          </cell>
          <cell r="CI70">
            <v>0</v>
          </cell>
          <cell r="CS70">
            <v>1.4389227449585817E-2</v>
          </cell>
          <cell r="CX70">
            <v>7.8829454217226314E-3</v>
          </cell>
          <cell r="DB70">
            <v>0</v>
          </cell>
          <cell r="DH70">
            <v>0.99848754289144004</v>
          </cell>
          <cell r="DJ70">
            <v>1.8884464893962161</v>
          </cell>
          <cell r="DN70">
            <v>1.0188162399091441</v>
          </cell>
          <cell r="DT70">
            <v>3.1635950076152497E-2</v>
          </cell>
          <cell r="EF70">
            <v>0</v>
          </cell>
          <cell r="EH70">
            <v>5.0304454054996839E-3</v>
          </cell>
          <cell r="EK70">
            <v>4.3919829348855188E-3</v>
          </cell>
          <cell r="EU70">
            <v>3.4477438308455559E-2</v>
          </cell>
          <cell r="EW70">
            <v>0</v>
          </cell>
          <cell r="EY70">
            <v>4.5271460191694786</v>
          </cell>
        </row>
        <row r="71">
          <cell r="F71">
            <v>6.6464082648343137E-3</v>
          </cell>
          <cell r="J71">
            <v>6.6464082648343137E-3</v>
          </cell>
          <cell r="Q71">
            <v>0</v>
          </cell>
          <cell r="R71">
            <v>0</v>
          </cell>
          <cell r="S71">
            <v>0</v>
          </cell>
          <cell r="U71">
            <v>0</v>
          </cell>
          <cell r="W71">
            <v>0</v>
          </cell>
          <cell r="AD71">
            <v>5.7802661830086421E-3</v>
          </cell>
          <cell r="AE71">
            <v>-1.6052993159574314E-3</v>
          </cell>
          <cell r="AJ71">
            <v>0</v>
          </cell>
          <cell r="AS71">
            <v>0</v>
          </cell>
          <cell r="AW71">
            <v>0</v>
          </cell>
          <cell r="BB71">
            <v>-4.4071771732379972E-2</v>
          </cell>
          <cell r="BR71">
            <v>0</v>
          </cell>
          <cell r="CE71">
            <v>28.690911534420991</v>
          </cell>
          <cell r="CI71">
            <v>0</v>
          </cell>
          <cell r="CS71">
            <v>5.7802661830086421E-3</v>
          </cell>
          <cell r="CX71">
            <v>-1.6052993159574314E-3</v>
          </cell>
          <cell r="DB71">
            <v>0</v>
          </cell>
          <cell r="DH71">
            <v>0.99357121040632501</v>
          </cell>
          <cell r="DJ71">
            <v>2.0773798343522145</v>
          </cell>
          <cell r="DN71">
            <v>0.99061733143228747</v>
          </cell>
          <cell r="DT71">
            <v>0</v>
          </cell>
          <cell r="EF71">
            <v>0</v>
          </cell>
          <cell r="EH71">
            <v>6.6464082648343137E-3</v>
          </cell>
          <cell r="EK71">
            <v>5.4747125744016856E-3</v>
          </cell>
          <cell r="EU71">
            <v>3.2949524793102536E-2</v>
          </cell>
          <cell r="EW71">
            <v>0</v>
          </cell>
          <cell r="EY71">
            <v>3.9858136101586865</v>
          </cell>
        </row>
        <row r="72">
          <cell r="F72">
            <v>3.6098538014952553E-3</v>
          </cell>
          <cell r="J72">
            <v>3.6098538014952553E-3</v>
          </cell>
          <cell r="Q72">
            <v>0</v>
          </cell>
          <cell r="R72">
            <v>0</v>
          </cell>
          <cell r="S72">
            <v>0</v>
          </cell>
          <cell r="U72">
            <v>0</v>
          </cell>
          <cell r="W72">
            <v>0</v>
          </cell>
          <cell r="AD72">
            <v>5.0668081408771215E-3</v>
          </cell>
          <cell r="AE72">
            <v>8.0600111982791489E-3</v>
          </cell>
          <cell r="AJ72">
            <v>0</v>
          </cell>
          <cell r="AS72">
            <v>0</v>
          </cell>
          <cell r="AW72">
            <v>0</v>
          </cell>
          <cell r="BB72">
            <v>-3.451599676684225E-2</v>
          </cell>
          <cell r="BR72">
            <v>0</v>
          </cell>
          <cell r="CE72">
            <v>29.917544790310728</v>
          </cell>
          <cell r="CI72">
            <v>0</v>
          </cell>
          <cell r="CS72">
            <v>5.0668081408771215E-3</v>
          </cell>
          <cell r="CX72">
            <v>8.0600111982791489E-3</v>
          </cell>
          <cell r="DB72">
            <v>0</v>
          </cell>
          <cell r="DH72">
            <v>0.99796475448267985</v>
          </cell>
          <cell r="DJ72">
            <v>2.2478814229461648</v>
          </cell>
          <cell r="DN72">
            <v>0.98261100104542831</v>
          </cell>
          <cell r="DT72">
            <v>0</v>
          </cell>
          <cell r="EF72">
            <v>0</v>
          </cell>
          <cell r="EH72">
            <v>3.6098538014952553E-3</v>
          </cell>
          <cell r="EK72">
            <v>5.860155802520417E-3</v>
          </cell>
          <cell r="EU72">
            <v>3.0609218785548498E-2</v>
          </cell>
          <cell r="EW72">
            <v>0</v>
          </cell>
          <cell r="EY72">
            <v>5.0917954656414395</v>
          </cell>
        </row>
        <row r="73">
          <cell r="F73">
            <v>5.1197640120319576E-3</v>
          </cell>
          <cell r="J73">
            <v>5.1197640120319576E-3</v>
          </cell>
          <cell r="Q73">
            <v>0</v>
          </cell>
          <cell r="R73">
            <v>0</v>
          </cell>
          <cell r="S73">
            <v>0</v>
          </cell>
          <cell r="U73">
            <v>0</v>
          </cell>
          <cell r="W73">
            <v>0</v>
          </cell>
          <cell r="AD73">
            <v>6.2303236785368199E-3</v>
          </cell>
          <cell r="AE73">
            <v>-6.0798769768979355E-3</v>
          </cell>
          <cell r="AJ73">
            <v>0</v>
          </cell>
          <cell r="AS73">
            <v>1.4231582246724273E-2</v>
          </cell>
          <cell r="AW73">
            <v>0</v>
          </cell>
          <cell r="BB73">
            <v>-2.9658560718829108E-2</v>
          </cell>
          <cell r="BR73">
            <v>0</v>
          </cell>
          <cell r="CE73">
            <v>37.076700910776594</v>
          </cell>
          <cell r="CI73">
            <v>0</v>
          </cell>
          <cell r="CS73">
            <v>6.2303236785368199E-3</v>
          </cell>
          <cell r="CX73">
            <v>-6.0798769768979355E-3</v>
          </cell>
          <cell r="DB73">
            <v>0</v>
          </cell>
          <cell r="DH73">
            <v>1.0081941366535172</v>
          </cell>
          <cell r="DJ73">
            <v>2.1206480034778821</v>
          </cell>
          <cell r="DN73">
            <v>1.0073600133556726</v>
          </cell>
          <cell r="DT73">
            <v>1.4231582246724273E-2</v>
          </cell>
          <cell r="EF73">
            <v>0</v>
          </cell>
          <cell r="EH73">
            <v>5.1197640120319576E-3</v>
          </cell>
          <cell r="EK73">
            <v>5.8670859230831596E-3</v>
          </cell>
          <cell r="EU73">
            <v>2.904672808969953E-2</v>
          </cell>
          <cell r="EW73">
            <v>0</v>
          </cell>
          <cell r="EY73">
            <v>3.1337496096767126</v>
          </cell>
        </row>
        <row r="74">
          <cell r="F74">
            <v>6.3438653192156025E-3</v>
          </cell>
          <cell r="J74">
            <v>6.3438653192156025E-3</v>
          </cell>
          <cell r="Q74">
            <v>0</v>
          </cell>
          <cell r="R74">
            <v>0</v>
          </cell>
          <cell r="S74">
            <v>0</v>
          </cell>
          <cell r="U74">
            <v>0</v>
          </cell>
          <cell r="W74">
            <v>0</v>
          </cell>
          <cell r="AD74">
            <v>7.8476792943913409E-3</v>
          </cell>
          <cell r="AE74">
            <v>3.1117285102970627E-3</v>
          </cell>
          <cell r="AJ74">
            <v>0</v>
          </cell>
          <cell r="AS74">
            <v>2.7869593771910672E-2</v>
          </cell>
          <cell r="AW74">
            <v>0</v>
          </cell>
          <cell r="BB74">
            <v>-2.0433207051183899E-2</v>
          </cell>
          <cell r="BR74">
            <v>0</v>
          </cell>
          <cell r="CE74">
            <v>34.646102290375467</v>
          </cell>
          <cell r="CI74">
            <v>0</v>
          </cell>
          <cell r="CS74">
            <v>7.8476792943913409E-3</v>
          </cell>
          <cell r="CX74">
            <v>3.1117285102970627E-3</v>
          </cell>
          <cell r="DB74">
            <v>0</v>
          </cell>
          <cell r="DH74">
            <v>0.99921138611188354</v>
          </cell>
          <cell r="DJ74">
            <v>2.1603664379884862</v>
          </cell>
          <cell r="DN74">
            <v>1.0192680802999683</v>
          </cell>
          <cell r="DT74">
            <v>2.7869593771910672E-2</v>
          </cell>
          <cell r="EF74">
            <v>0</v>
          </cell>
          <cell r="EH74">
            <v>6.3438653192156025E-3</v>
          </cell>
          <cell r="EK74">
            <v>7.4685767783702062E-3</v>
          </cell>
          <cell r="EU74">
            <v>0.03</v>
          </cell>
          <cell r="EW74">
            <v>0</v>
          </cell>
          <cell r="EY74">
            <v>3.9401119109198248</v>
          </cell>
        </row>
        <row r="75">
          <cell r="F75">
            <v>4.4561462291268228E-3</v>
          </cell>
          <cell r="J75">
            <v>4.4561462291268228E-3</v>
          </cell>
          <cell r="Q75">
            <v>0</v>
          </cell>
          <cell r="R75">
            <v>0</v>
          </cell>
          <cell r="S75">
            <v>0</v>
          </cell>
          <cell r="U75">
            <v>0</v>
          </cell>
          <cell r="W75">
            <v>0</v>
          </cell>
          <cell r="AD75">
            <v>-1.1240843394766387E-3</v>
          </cell>
          <cell r="AE75">
            <v>-2.1242883942195867E-2</v>
          </cell>
          <cell r="AJ75">
            <v>0</v>
          </cell>
          <cell r="AS75">
            <v>0</v>
          </cell>
          <cell r="AW75">
            <v>0</v>
          </cell>
          <cell r="BB75">
            <v>-3.3097799112994153E-2</v>
          </cell>
          <cell r="BR75">
            <v>0</v>
          </cell>
          <cell r="CE75">
            <v>25.368962006367397</v>
          </cell>
          <cell r="CI75">
            <v>0</v>
          </cell>
          <cell r="CS75">
            <v>-1.1240843394766387E-3</v>
          </cell>
          <cell r="CX75">
            <v>-2.1242883942195867E-2</v>
          </cell>
          <cell r="DB75">
            <v>0</v>
          </cell>
          <cell r="DH75">
            <v>0.99497580860363188</v>
          </cell>
          <cell r="DJ75">
            <v>2.2653071906413942</v>
          </cell>
          <cell r="DN75">
            <v>0.99101737559542646</v>
          </cell>
          <cell r="DT75">
            <v>0</v>
          </cell>
          <cell r="EF75">
            <v>0</v>
          </cell>
          <cell r="EH75">
            <v>4.4561462291268228E-3</v>
          </cell>
          <cell r="EK75">
            <v>5.9339796373505393E-3</v>
          </cell>
          <cell r="EU75">
            <v>0.03</v>
          </cell>
          <cell r="EW75">
            <v>0</v>
          </cell>
          <cell r="EY75">
            <v>5.193660593971444</v>
          </cell>
        </row>
        <row r="76">
          <cell r="F76">
            <v>9.3148918154168925E-3</v>
          </cell>
          <cell r="J76">
            <v>9.3148918154168925E-3</v>
          </cell>
          <cell r="Q76">
            <v>0</v>
          </cell>
          <cell r="R76">
            <v>0</v>
          </cell>
          <cell r="S76">
            <v>0</v>
          </cell>
          <cell r="U76">
            <v>0</v>
          </cell>
          <cell r="W76">
            <v>0</v>
          </cell>
          <cell r="AD76">
            <v>-2.8540281463254047E-3</v>
          </cell>
          <cell r="AE76">
            <v>-7.3397924906331014E-3</v>
          </cell>
          <cell r="AJ76">
            <v>0</v>
          </cell>
          <cell r="AS76">
            <v>0</v>
          </cell>
          <cell r="AW76">
            <v>0</v>
          </cell>
          <cell r="BB76">
            <v>-3.5281259068909776E-2</v>
          </cell>
          <cell r="BR76">
            <v>0</v>
          </cell>
          <cell r="CE76">
            <v>12.616131670811043</v>
          </cell>
          <cell r="CI76">
            <v>0</v>
          </cell>
          <cell r="CS76">
            <v>-2.8540281463254047E-3</v>
          </cell>
          <cell r="CX76">
            <v>-7.3397924906331014E-3</v>
          </cell>
          <cell r="DB76">
            <v>0</v>
          </cell>
          <cell r="DH76">
            <v>0.99686344961376916</v>
          </cell>
          <cell r="DJ76">
            <v>2.2085062759532548</v>
          </cell>
          <cell r="DN76">
            <v>0.98231246151997109</v>
          </cell>
          <cell r="DT76">
            <v>0</v>
          </cell>
          <cell r="EF76">
            <v>0</v>
          </cell>
          <cell r="EH76">
            <v>9.3148918154168925E-3</v>
          </cell>
          <cell r="EK76">
            <v>9.7106385175607102E-3</v>
          </cell>
          <cell r="EU76">
            <v>0.03</v>
          </cell>
          <cell r="EW76">
            <v>0</v>
          </cell>
          <cell r="EY76">
            <v>3.9044865426346433</v>
          </cell>
        </row>
        <row r="77">
          <cell r="F77">
            <v>8.7515282369912129E-3</v>
          </cell>
          <cell r="J77">
            <v>8.7515282369912129E-3</v>
          </cell>
          <cell r="Q77">
            <v>0</v>
          </cell>
          <cell r="R77">
            <v>0</v>
          </cell>
          <cell r="S77">
            <v>0</v>
          </cell>
          <cell r="U77">
            <v>0</v>
          </cell>
          <cell r="W77">
            <v>0</v>
          </cell>
          <cell r="AD77">
            <v>3.1814473518654296E-4</v>
          </cell>
          <cell r="AE77">
            <v>-1.1009787937957149E-2</v>
          </cell>
          <cell r="AJ77">
            <v>0</v>
          </cell>
          <cell r="AS77">
            <v>1.4888612493750841E-2</v>
          </cell>
          <cell r="AW77">
            <v>0</v>
          </cell>
          <cell r="BB77">
            <v>-4.5886544781197358E-2</v>
          </cell>
          <cell r="BR77">
            <v>0</v>
          </cell>
          <cell r="CE77">
            <v>0.85378306354260758</v>
          </cell>
          <cell r="CI77">
            <v>0</v>
          </cell>
          <cell r="CS77">
            <v>3.1814473518654296E-4</v>
          </cell>
          <cell r="CX77">
            <v>-1.1009787937957149E-2</v>
          </cell>
          <cell r="DB77">
            <v>0</v>
          </cell>
          <cell r="DH77">
            <v>1.0066114158176194</v>
          </cell>
          <cell r="DJ77">
            <v>2.2099333406731176</v>
          </cell>
          <cell r="DN77">
            <v>1.0073258133699095</v>
          </cell>
          <cell r="DT77">
            <v>1.4888612493750841E-2</v>
          </cell>
          <cell r="EF77">
            <v>0</v>
          </cell>
          <cell r="EH77">
            <v>8.7515282369912129E-3</v>
          </cell>
          <cell r="EK77">
            <v>7.6946582079182591E-3</v>
          </cell>
          <cell r="EU77">
            <v>0.03</v>
          </cell>
          <cell r="EW77">
            <v>0</v>
          </cell>
          <cell r="EY77">
            <v>2.1369096068316793</v>
          </cell>
        </row>
        <row r="78">
          <cell r="F78">
            <v>7.2655798482577083E-3</v>
          </cell>
          <cell r="J78">
            <v>7.2655798482577083E-3</v>
          </cell>
          <cell r="Q78">
            <v>0</v>
          </cell>
          <cell r="R78">
            <v>0</v>
          </cell>
          <cell r="S78">
            <v>0</v>
          </cell>
          <cell r="U78">
            <v>0</v>
          </cell>
          <cell r="W78">
            <v>0</v>
          </cell>
          <cell r="AD78">
            <v>7.9930099407814481E-3</v>
          </cell>
          <cell r="AE78">
            <v>-4.3944267705256834E-2</v>
          </cell>
          <cell r="AJ78">
            <v>0</v>
          </cell>
          <cell r="AS78">
            <v>2.9130461800309426E-2</v>
          </cell>
          <cell r="AW78">
            <v>0</v>
          </cell>
          <cell r="BB78">
            <v>-2.6733864406722319E-2</v>
          </cell>
          <cell r="BR78">
            <v>0</v>
          </cell>
          <cell r="CE78">
            <v>-6.6906544268922232</v>
          </cell>
          <cell r="CI78">
            <v>0</v>
          </cell>
          <cell r="CS78">
            <v>7.9930099407814481E-3</v>
          </cell>
          <cell r="CX78">
            <v>-4.3944267705256834E-2</v>
          </cell>
          <cell r="DB78">
            <v>0</v>
          </cell>
          <cell r="DH78">
            <v>1.0007958615756396</v>
          </cell>
          <cell r="DJ78">
            <v>2.1504603714008255</v>
          </cell>
          <cell r="DN78">
            <v>1.0187033588061958</v>
          </cell>
          <cell r="DT78">
            <v>2.9130461800309426E-2</v>
          </cell>
          <cell r="EF78">
            <v>0</v>
          </cell>
          <cell r="EH78">
            <v>7.2655798482577083E-3</v>
          </cell>
          <cell r="EK78">
            <v>9.8562735001674895E-3</v>
          </cell>
          <cell r="EU78">
            <v>0.03</v>
          </cell>
          <cell r="EW78">
            <v>0</v>
          </cell>
          <cell r="EY78">
            <v>2.7684197253235823</v>
          </cell>
        </row>
        <row r="79">
          <cell r="F79">
            <v>2.2173370886608978E-3</v>
          </cell>
          <cell r="J79">
            <v>2.2173370886608978E-3</v>
          </cell>
          <cell r="Q79">
            <v>0</v>
          </cell>
          <cell r="R79">
            <v>0</v>
          </cell>
          <cell r="S79">
            <v>0</v>
          </cell>
          <cell r="U79">
            <v>0</v>
          </cell>
          <cell r="W79">
            <v>0</v>
          </cell>
          <cell r="AD79">
            <v>1.0732923893477242E-2</v>
          </cell>
          <cell r="AE79">
            <v>7.7599903794220992E-3</v>
          </cell>
          <cell r="AJ79">
            <v>0</v>
          </cell>
          <cell r="AS79">
            <v>0</v>
          </cell>
          <cell r="AW79">
            <v>0</v>
          </cell>
          <cell r="BB79">
            <v>-4.026481856942965E-2</v>
          </cell>
          <cell r="BR79">
            <v>0</v>
          </cell>
          <cell r="CE79">
            <v>-5.2694906590386665</v>
          </cell>
          <cell r="CI79">
            <v>0</v>
          </cell>
          <cell r="CS79">
            <v>1.0732923893477242E-2</v>
          </cell>
          <cell r="CX79">
            <v>7.7599903794220992E-3</v>
          </cell>
          <cell r="DB79">
            <v>0</v>
          </cell>
          <cell r="DH79">
            <v>0.99661699394917069</v>
          </cell>
          <cell r="DJ79">
            <v>1.8882197892642409</v>
          </cell>
          <cell r="DN79">
            <v>0.99117241244743981</v>
          </cell>
          <cell r="DT79">
            <v>0</v>
          </cell>
          <cell r="EF79">
            <v>0</v>
          </cell>
          <cell r="EH79">
            <v>2.2173370886608978E-3</v>
          </cell>
          <cell r="EK79">
            <v>3.4646010369083768E-3</v>
          </cell>
          <cell r="EU79">
            <v>0.03</v>
          </cell>
          <cell r="EW79">
            <v>0</v>
          </cell>
          <cell r="EY79">
            <v>2.1663736317125881</v>
          </cell>
        </row>
        <row r="80">
          <cell r="F80">
            <v>4.9428012083758688E-3</v>
          </cell>
          <cell r="J80">
            <v>4.9428012083758688E-3</v>
          </cell>
          <cell r="Q80">
            <v>0</v>
          </cell>
          <cell r="R80">
            <v>0</v>
          </cell>
          <cell r="S80">
            <v>0</v>
          </cell>
          <cell r="U80">
            <v>0</v>
          </cell>
          <cell r="W80">
            <v>0</v>
          </cell>
          <cell r="AD80">
            <v>6.4206287289678698E-3</v>
          </cell>
          <cell r="AE80">
            <v>1.2738300667902713E-2</v>
          </cell>
          <cell r="AJ80">
            <v>0</v>
          </cell>
          <cell r="AS80">
            <v>0</v>
          </cell>
          <cell r="AW80">
            <v>0</v>
          </cell>
          <cell r="BB80">
            <v>-4.0979431455482995E-2</v>
          </cell>
          <cell r="BR80">
            <v>0</v>
          </cell>
          <cell r="CE80">
            <v>3.2464083311388094</v>
          </cell>
          <cell r="CI80">
            <v>0</v>
          </cell>
          <cell r="CS80">
            <v>6.4206287289678698E-3</v>
          </cell>
          <cell r="CX80">
            <v>1.2738300667902713E-2</v>
          </cell>
          <cell r="DB80">
            <v>0</v>
          </cell>
          <cell r="DH80">
            <v>0.99496618215961252</v>
          </cell>
          <cell r="DJ80">
            <v>2.2350571999023856</v>
          </cell>
          <cell r="DN80">
            <v>0.98361351693674859</v>
          </cell>
          <cell r="DT80">
            <v>0</v>
          </cell>
          <cell r="EF80">
            <v>0</v>
          </cell>
          <cell r="EH80">
            <v>4.9428012083758688E-3</v>
          </cell>
          <cell r="EK80">
            <v>5.8784125947761723E-3</v>
          </cell>
          <cell r="EU80">
            <v>0.03</v>
          </cell>
          <cell r="EW80">
            <v>0</v>
          </cell>
          <cell r="EY80">
            <v>1.7070598062943958</v>
          </cell>
        </row>
        <row r="81">
          <cell r="F81">
            <v>5.526942758140585E-3</v>
          </cell>
          <cell r="J81">
            <v>5.526942758140585E-3</v>
          </cell>
          <cell r="Q81">
            <v>0</v>
          </cell>
          <cell r="R81">
            <v>0</v>
          </cell>
          <cell r="S81">
            <v>0</v>
          </cell>
          <cell r="U81">
            <v>0</v>
          </cell>
          <cell r="W81">
            <v>0</v>
          </cell>
          <cell r="AD81">
            <v>3.4335766496100817E-3</v>
          </cell>
          <cell r="AE81">
            <v>8.224965996603828E-3</v>
          </cell>
          <cell r="AJ81">
            <v>0</v>
          </cell>
          <cell r="AS81">
            <v>9.9503308531678769E-3</v>
          </cell>
          <cell r="AW81">
            <v>0</v>
          </cell>
          <cell r="BB81">
            <v>-4.6182667416736933E-2</v>
          </cell>
          <cell r="BR81">
            <v>0</v>
          </cell>
          <cell r="CE81">
            <v>11.763331822171779</v>
          </cell>
          <cell r="CI81">
            <v>0</v>
          </cell>
          <cell r="CS81">
            <v>3.4335766496100817E-3</v>
          </cell>
          <cell r="CX81">
            <v>8.224965996603828E-3</v>
          </cell>
          <cell r="DB81">
            <v>0</v>
          </cell>
          <cell r="DH81">
            <v>1.0055345999833776</v>
          </cell>
          <cell r="DJ81">
            <v>2.0993640559969151</v>
          </cell>
          <cell r="DN81">
            <v>1.0104417699061357</v>
          </cell>
          <cell r="DT81">
            <v>9.9503308531678769E-3</v>
          </cell>
          <cell r="EF81">
            <v>0</v>
          </cell>
          <cell r="EH81">
            <v>5.526942758140585E-3</v>
          </cell>
          <cell r="EK81">
            <v>3.4520981168695286E-3</v>
          </cell>
          <cell r="EU81">
            <v>0.03</v>
          </cell>
          <cell r="EW81">
            <v>0</v>
          </cell>
          <cell r="EY81">
            <v>2.974156643296169</v>
          </cell>
        </row>
        <row r="82">
          <cell r="F82">
            <v>5.9678179502897777E-3</v>
          </cell>
          <cell r="J82">
            <v>5.9678179502897777E-3</v>
          </cell>
          <cell r="Q82">
            <v>0</v>
          </cell>
          <cell r="R82">
            <v>0</v>
          </cell>
          <cell r="S82">
            <v>0</v>
          </cell>
          <cell r="U82">
            <v>0</v>
          </cell>
          <cell r="W82">
            <v>0</v>
          </cell>
          <cell r="AD82">
            <v>3.1484878854746157E-3</v>
          </cell>
          <cell r="AE82">
            <v>4.688628168192821E-2</v>
          </cell>
          <cell r="AJ82">
            <v>0</v>
          </cell>
          <cell r="AS82">
            <v>1.9608471388376181E-2</v>
          </cell>
          <cell r="AW82">
            <v>0</v>
          </cell>
          <cell r="BB82">
            <v>-2.9743599271206733E-2</v>
          </cell>
          <cell r="BR82">
            <v>0</v>
          </cell>
          <cell r="CE82">
            <v>27.482980829057496</v>
          </cell>
          <cell r="CI82">
            <v>0</v>
          </cell>
          <cell r="CS82">
            <v>3.1484878854746157E-3</v>
          </cell>
          <cell r="CX82">
            <v>4.688628168192821E-2</v>
          </cell>
          <cell r="DB82">
            <v>0</v>
          </cell>
          <cell r="DH82">
            <v>1.0020013740244718</v>
          </cell>
          <cell r="DJ82">
            <v>2.6148495402047871</v>
          </cell>
          <cell r="DN82">
            <v>1.0187486466422195</v>
          </cell>
          <cell r="DT82">
            <v>1.9608471388376181E-2</v>
          </cell>
          <cell r="EF82">
            <v>0</v>
          </cell>
          <cell r="EH82">
            <v>5.9678179502897777E-3</v>
          </cell>
          <cell r="EK82">
            <v>3.4761553135513878E-3</v>
          </cell>
          <cell r="EU82">
            <v>2.648E-2</v>
          </cell>
          <cell r="EW82">
            <v>0</v>
          </cell>
          <cell r="EY82">
            <v>3.2405256695776217</v>
          </cell>
        </row>
        <row r="83">
          <cell r="F83">
            <v>9.8073792005548555E-3</v>
          </cell>
          <cell r="J83">
            <v>9.8073792005548555E-3</v>
          </cell>
          <cell r="Q83">
            <v>0</v>
          </cell>
          <cell r="R83">
            <v>0</v>
          </cell>
          <cell r="S83">
            <v>0</v>
          </cell>
          <cell r="U83">
            <v>0</v>
          </cell>
          <cell r="W83">
            <v>0</v>
          </cell>
          <cell r="AD83">
            <v>6.9093337205226035E-3</v>
          </cell>
          <cell r="AE83">
            <v>3.7885886581013217E-2</v>
          </cell>
          <cell r="AJ83">
            <v>0</v>
          </cell>
          <cell r="AS83">
            <v>0</v>
          </cell>
          <cell r="AW83">
            <v>0</v>
          </cell>
          <cell r="BB83">
            <v>-3.3035830968870528E-2</v>
          </cell>
          <cell r="BR83">
            <v>0</v>
          </cell>
          <cell r="CE83">
            <v>15.977396973810329</v>
          </cell>
          <cell r="CI83">
            <v>0</v>
          </cell>
          <cell r="CS83">
            <v>6.9093337205226035E-3</v>
          </cell>
          <cell r="CX83">
            <v>3.7885886581013217E-2</v>
          </cell>
          <cell r="DB83">
            <v>0</v>
          </cell>
          <cell r="DH83">
            <v>0.99808019233636491</v>
          </cell>
          <cell r="DJ83">
            <v>1.9027525086195709</v>
          </cell>
          <cell r="DN83">
            <v>0.99109866104407618</v>
          </cell>
          <cell r="DT83">
            <v>0</v>
          </cell>
          <cell r="EF83">
            <v>0</v>
          </cell>
          <cell r="EH83">
            <v>9.8073792005548555E-3</v>
          </cell>
          <cell r="EK83">
            <v>6.8267650173918781E-3</v>
          </cell>
          <cell r="EU83">
            <v>2.6150000000000003E-2</v>
          </cell>
          <cell r="EW83">
            <v>0</v>
          </cell>
          <cell r="EY83">
            <v>4.3598205868857605</v>
          </cell>
        </row>
        <row r="84">
          <cell r="F84">
            <v>2.825005107371048E-3</v>
          </cell>
          <cell r="J84">
            <v>2.825005107371048E-3</v>
          </cell>
          <cell r="Q84">
            <v>0</v>
          </cell>
          <cell r="R84">
            <v>0</v>
          </cell>
          <cell r="S84">
            <v>0</v>
          </cell>
          <cell r="U84">
            <v>0</v>
          </cell>
          <cell r="W84">
            <v>0</v>
          </cell>
          <cell r="AD84">
            <v>1.475661205781531E-2</v>
          </cell>
          <cell r="AE84">
            <v>5.3164060570018989E-3</v>
          </cell>
          <cell r="AJ84">
            <v>0</v>
          </cell>
          <cell r="AS84">
            <v>0</v>
          </cell>
          <cell r="AW84">
            <v>0</v>
          </cell>
          <cell r="BB84">
            <v>-3.707418211782354E-2</v>
          </cell>
          <cell r="BR84">
            <v>0</v>
          </cell>
          <cell r="CE84">
            <v>13.51711836296306</v>
          </cell>
          <cell r="CI84">
            <v>0</v>
          </cell>
          <cell r="CS84">
            <v>1.475661205781531E-2</v>
          </cell>
          <cell r="CX84">
            <v>5.3164060570018989E-3</v>
          </cell>
          <cell r="DB84">
            <v>0</v>
          </cell>
          <cell r="DH84">
            <v>0.99346844016692404</v>
          </cell>
          <cell r="DJ84">
            <v>1.7689604641453371</v>
          </cell>
          <cell r="DN84">
            <v>0.98384432353803142</v>
          </cell>
          <cell r="DT84">
            <v>0</v>
          </cell>
          <cell r="EF84">
            <v>0</v>
          </cell>
          <cell r="EH84">
            <v>2.825005107371048E-3</v>
          </cell>
          <cell r="EK84">
            <v>1.4668732374172322E-3</v>
          </cell>
          <cell r="EU84">
            <v>2.4700000000000003E-2</v>
          </cell>
          <cell r="EW84">
            <v>0</v>
          </cell>
          <cell r="EY84">
            <v>4.0513104885061608</v>
          </cell>
        </row>
        <row r="85">
          <cell r="F85">
            <v>1.2093011332581227E-4</v>
          </cell>
          <cell r="J85">
            <v>1.2093011332581227E-4</v>
          </cell>
          <cell r="Q85">
            <v>0</v>
          </cell>
          <cell r="R85">
            <v>0</v>
          </cell>
          <cell r="S85">
            <v>0</v>
          </cell>
          <cell r="U85">
            <v>0</v>
          </cell>
          <cell r="W85">
            <v>0</v>
          </cell>
          <cell r="AD85">
            <v>1.3553932777701228E-2</v>
          </cell>
          <cell r="AE85">
            <v>2.7495269694366442E-2</v>
          </cell>
          <cell r="AJ85">
            <v>0</v>
          </cell>
          <cell r="AS85">
            <v>8.9597413714717078E-3</v>
          </cell>
          <cell r="AW85">
            <v>0</v>
          </cell>
          <cell r="BB85">
            <v>-4.5471727148942875E-2</v>
          </cell>
          <cell r="BR85">
            <v>0</v>
          </cell>
          <cell r="CE85">
            <v>1.6437623007582829</v>
          </cell>
          <cell r="CI85">
            <v>0</v>
          </cell>
          <cell r="CS85">
            <v>1.3553932777701228E-2</v>
          </cell>
          <cell r="CX85">
            <v>2.7495269694366442E-2</v>
          </cell>
          <cell r="DB85">
            <v>0</v>
          </cell>
          <cell r="DH85">
            <v>1.0049768618134791</v>
          </cell>
          <cell r="DJ85">
            <v>2.4111312676858461</v>
          </cell>
          <cell r="DN85">
            <v>1.0091782473891457</v>
          </cell>
          <cell r="DT85">
            <v>8.9597413714717078E-3</v>
          </cell>
          <cell r="EF85">
            <v>0</v>
          </cell>
          <cell r="EH85">
            <v>1.2093011332581227E-4</v>
          </cell>
          <cell r="EK85">
            <v>5.4645569308862108E-3</v>
          </cell>
          <cell r="EU85">
            <v>1.6590000000000001E-2</v>
          </cell>
          <cell r="EW85">
            <v>0</v>
          </cell>
          <cell r="EY85">
            <v>2.3694528287084182</v>
          </cell>
        </row>
        <row r="86">
          <cell r="F86">
            <v>-9.4821584291615579E-4</v>
          </cell>
          <cell r="J86">
            <v>-9.4821584291615579E-4</v>
          </cell>
          <cell r="Q86">
            <v>0</v>
          </cell>
          <cell r="R86">
            <v>0</v>
          </cell>
          <cell r="S86">
            <v>0</v>
          </cell>
          <cell r="U86">
            <v>0</v>
          </cell>
          <cell r="W86">
            <v>0</v>
          </cell>
          <cell r="AD86">
            <v>1.2997939092199928E-2</v>
          </cell>
          <cell r="AE86">
            <v>2.7649352286008622E-2</v>
          </cell>
          <cell r="AJ86">
            <v>0</v>
          </cell>
          <cell r="AS86">
            <v>1.768218957494927E-2</v>
          </cell>
          <cell r="AW86">
            <v>0</v>
          </cell>
          <cell r="BB86">
            <v>-3.3289697844082866E-2</v>
          </cell>
          <cell r="BR86">
            <v>0</v>
          </cell>
          <cell r="CE86">
            <v>-5.3662939173425599</v>
          </cell>
          <cell r="CI86">
            <v>0</v>
          </cell>
          <cell r="CS86">
            <v>1.2997939092199928E-2</v>
          </cell>
          <cell r="CX86">
            <v>2.7649352286008622E-2</v>
          </cell>
          <cell r="DB86">
            <v>0</v>
          </cell>
          <cell r="DH86">
            <v>1.002819948491698</v>
          </cell>
          <cell r="DJ86">
            <v>1.9016004382261826</v>
          </cell>
          <cell r="DN86">
            <v>1.0193423602310425</v>
          </cell>
          <cell r="DR86">
            <v>2.2104843201261133</v>
          </cell>
          <cell r="DT86">
            <v>1.768218957494927E-2</v>
          </cell>
          <cell r="EF86">
            <v>0</v>
          </cell>
          <cell r="EH86">
            <v>-9.4821584291615579E-4</v>
          </cell>
          <cell r="EK86">
            <v>-7.8917870138361934E-5</v>
          </cell>
          <cell r="EU86">
            <v>2.0470000000000002E-2</v>
          </cell>
          <cell r="EW86">
            <v>0</v>
          </cell>
          <cell r="EY86">
            <v>2.9197474098435947</v>
          </cell>
          <cell r="FB86">
            <v>7.7192212366388624</v>
          </cell>
        </row>
        <row r="87">
          <cell r="F87">
            <v>3.0522028331221307E-3</v>
          </cell>
          <cell r="J87">
            <v>3.0522028331221307E-3</v>
          </cell>
          <cell r="Q87">
            <v>0</v>
          </cell>
          <cell r="R87">
            <v>0</v>
          </cell>
          <cell r="S87">
            <v>0</v>
          </cell>
          <cell r="U87">
            <v>0</v>
          </cell>
          <cell r="W87">
            <v>0</v>
          </cell>
          <cell r="AD87">
            <v>7.920901867131569E-3</v>
          </cell>
          <cell r="AE87">
            <v>7.6150584259302434E-3</v>
          </cell>
          <cell r="AJ87">
            <v>0</v>
          </cell>
          <cell r="AS87">
            <v>0</v>
          </cell>
          <cell r="AW87">
            <v>0</v>
          </cell>
          <cell r="BB87">
            <v>-2.7187437915124235E-2</v>
          </cell>
          <cell r="BR87">
            <v>0</v>
          </cell>
          <cell r="CE87">
            <v>9.4518158364511891</v>
          </cell>
          <cell r="CI87">
            <v>0</v>
          </cell>
          <cell r="CS87">
            <v>7.920901867131569E-3</v>
          </cell>
          <cell r="CX87">
            <v>7.6150584259302434E-3</v>
          </cell>
          <cell r="DB87">
            <v>0</v>
          </cell>
          <cell r="DH87">
            <v>0.99880996747766226</v>
          </cell>
          <cell r="DJ87">
            <v>2.7401704024149041</v>
          </cell>
          <cell r="DN87">
            <v>0.99071032145143445</v>
          </cell>
          <cell r="DT87">
            <v>0</v>
          </cell>
          <cell r="EF87">
            <v>0</v>
          </cell>
          <cell r="EH87">
            <v>3.0522028331221307E-3</v>
          </cell>
          <cell r="EK87">
            <v>4.8376821289979333E-3</v>
          </cell>
          <cell r="EU87">
            <v>2.1299999999999999E-2</v>
          </cell>
          <cell r="EW87">
            <v>0</v>
          </cell>
          <cell r="EY87">
            <v>4.5184123956165934</v>
          </cell>
          <cell r="FB87">
            <v>6.9871984494039197</v>
          </cell>
        </row>
        <row r="88">
          <cell r="F88">
            <v>2.9439988374617698E-3</v>
          </cell>
          <cell r="J88">
            <v>2.9439988374617698E-3</v>
          </cell>
          <cell r="Q88">
            <v>0</v>
          </cell>
          <cell r="R88">
            <v>0</v>
          </cell>
          <cell r="S88">
            <v>0</v>
          </cell>
          <cell r="U88">
            <v>0</v>
          </cell>
          <cell r="W88">
            <v>0</v>
          </cell>
          <cell r="AD88">
            <v>8.5182594267934064E-3</v>
          </cell>
          <cell r="AE88">
            <v>2.0343781555008711E-2</v>
          </cell>
          <cell r="AJ88">
            <v>0</v>
          </cell>
          <cell r="AS88">
            <v>0</v>
          </cell>
          <cell r="AW88">
            <v>0</v>
          </cell>
          <cell r="BB88">
            <v>-1.1517647277326404E-2</v>
          </cell>
          <cell r="BR88">
            <v>0</v>
          </cell>
          <cell r="CE88">
            <v>10.391830316593854</v>
          </cell>
          <cell r="CI88">
            <v>0</v>
          </cell>
          <cell r="CS88">
            <v>8.5182594267934064E-3</v>
          </cell>
          <cell r="CX88">
            <v>2.0343781555008711E-2</v>
          </cell>
          <cell r="DB88">
            <v>0</v>
          </cell>
          <cell r="DH88">
            <v>0.99264031586277524</v>
          </cell>
          <cell r="DJ88">
            <v>1.9863990871021713</v>
          </cell>
          <cell r="DN88">
            <v>0.98254251848533225</v>
          </cell>
          <cell r="DT88">
            <v>0</v>
          </cell>
          <cell r="EF88">
            <v>0</v>
          </cell>
          <cell r="EH88">
            <v>2.9439988374617698E-3</v>
          </cell>
          <cell r="EK88">
            <v>3.8063880091137037E-3</v>
          </cell>
          <cell r="EU88">
            <v>2.7965636657752313E-2</v>
          </cell>
          <cell r="EW88">
            <v>0</v>
          </cell>
          <cell r="EY88">
            <v>6.7998567523203945</v>
          </cell>
          <cell r="FB88">
            <v>11.265814292197973</v>
          </cell>
        </row>
        <row r="89">
          <cell r="F89">
            <v>3.550956368354008E-3</v>
          </cell>
          <cell r="J89">
            <v>3.550956368354008E-3</v>
          </cell>
          <cell r="Q89">
            <v>0</v>
          </cell>
          <cell r="R89">
            <v>0</v>
          </cell>
          <cell r="S89">
            <v>0</v>
          </cell>
          <cell r="U89">
            <v>0</v>
          </cell>
          <cell r="W89">
            <v>0</v>
          </cell>
          <cell r="AD89">
            <v>8.7462567008067538E-3</v>
          </cell>
          <cell r="AE89">
            <v>3.7058536980441481E-2</v>
          </cell>
          <cell r="AJ89">
            <v>0</v>
          </cell>
          <cell r="AS89">
            <v>1.1599135843352038E-2</v>
          </cell>
          <cell r="AW89">
            <v>0</v>
          </cell>
          <cell r="BB89">
            <v>-1.0778637389314838E-3</v>
          </cell>
          <cell r="BR89">
            <v>0</v>
          </cell>
          <cell r="CE89">
            <v>18.524821149268746</v>
          </cell>
          <cell r="CI89">
            <v>0</v>
          </cell>
          <cell r="CS89">
            <v>8.7462567008067538E-3</v>
          </cell>
          <cell r="CX89">
            <v>3.7058536980441481E-2</v>
          </cell>
          <cell r="DB89">
            <v>0</v>
          </cell>
          <cell r="DH89">
            <v>1.0040115575585018</v>
          </cell>
          <cell r="DJ89">
            <v>2.0253137816814757</v>
          </cell>
          <cell r="DN89">
            <v>1.0094934493859358</v>
          </cell>
          <cell r="DT89">
            <v>1.1599135843352038E-2</v>
          </cell>
          <cell r="EF89">
            <v>0</v>
          </cell>
          <cell r="EH89">
            <v>3.550956368354008E-3</v>
          </cell>
          <cell r="EK89">
            <v>3.1045327763985497E-3</v>
          </cell>
          <cell r="EU89">
            <v>0.02</v>
          </cell>
          <cell r="EW89">
            <v>0</v>
          </cell>
          <cell r="EY89">
            <v>8.6295123335514887</v>
          </cell>
          <cell r="FB89">
            <v>8.7727054372048094</v>
          </cell>
        </row>
        <row r="90">
          <cell r="F90">
            <v>5.1096110199937428E-3</v>
          </cell>
          <cell r="J90">
            <v>5.1096110199937428E-3</v>
          </cell>
          <cell r="Q90">
            <v>0</v>
          </cell>
          <cell r="R90">
            <v>0</v>
          </cell>
          <cell r="S90">
            <v>0</v>
          </cell>
          <cell r="U90">
            <v>0</v>
          </cell>
          <cell r="W90">
            <v>0</v>
          </cell>
          <cell r="AD90">
            <v>8.4252033601561749E-3</v>
          </cell>
          <cell r="AE90">
            <v>1.6730624577768971E-2</v>
          </cell>
          <cell r="AJ90">
            <v>0</v>
          </cell>
          <cell r="AS90">
            <v>2.2802290873980446E-2</v>
          </cell>
          <cell r="AW90">
            <v>0</v>
          </cell>
          <cell r="BB90">
            <v>4.7122138154236382E-3</v>
          </cell>
          <cell r="BR90">
            <v>0</v>
          </cell>
          <cell r="CE90">
            <v>12.0513641852517</v>
          </cell>
          <cell r="CI90">
            <v>0</v>
          </cell>
          <cell r="CS90">
            <v>8.4252033601561749E-3</v>
          </cell>
          <cell r="CX90">
            <v>1.6730624577768971E-2</v>
          </cell>
          <cell r="DB90">
            <v>0</v>
          </cell>
          <cell r="DH90">
            <v>1.0035618382097136</v>
          </cell>
          <cell r="DJ90">
            <v>1.6724908489695451</v>
          </cell>
          <cell r="DN90">
            <v>1.0190099064899436</v>
          </cell>
          <cell r="DT90">
            <v>2.2802290873980446E-2</v>
          </cell>
          <cell r="EF90">
            <v>0</v>
          </cell>
          <cell r="EH90">
            <v>5.1096110199937428E-3</v>
          </cell>
          <cell r="EK90">
            <v>4.5058151782555456E-3</v>
          </cell>
          <cell r="EU90">
            <v>3.0919773013965757E-2</v>
          </cell>
          <cell r="EW90">
            <v>0</v>
          </cell>
          <cell r="EY90">
            <v>7.3577880942106333</v>
          </cell>
          <cell r="FB90">
            <v>5.9859177314744771</v>
          </cell>
        </row>
        <row r="91">
          <cell r="F91">
            <v>4.5759346449907312E-3</v>
          </cell>
          <cell r="J91">
            <v>4.5759346449907312E-3</v>
          </cell>
          <cell r="Q91">
            <v>0</v>
          </cell>
          <cell r="R91">
            <v>0</v>
          </cell>
          <cell r="S91">
            <v>0</v>
          </cell>
          <cell r="U91">
            <v>0</v>
          </cell>
          <cell r="W91">
            <v>0</v>
          </cell>
          <cell r="AD91">
            <v>1.1915743069387474E-2</v>
          </cell>
          <cell r="AE91">
            <v>1.2359967491351931E-2</v>
          </cell>
          <cell r="AJ91">
            <v>0</v>
          </cell>
          <cell r="AS91">
            <v>0</v>
          </cell>
          <cell r="AW91">
            <v>0</v>
          </cell>
          <cell r="BB91">
            <v>4.9742287274163743E-3</v>
          </cell>
          <cell r="BR91">
            <v>0</v>
          </cell>
          <cell r="CE91">
            <v>10.342351353494351</v>
          </cell>
          <cell r="CI91">
            <v>0</v>
          </cell>
          <cell r="CS91">
            <v>1.1915743069387474E-2</v>
          </cell>
          <cell r="CX91">
            <v>1.2359967491351931E-2</v>
          </cell>
          <cell r="DB91">
            <v>0</v>
          </cell>
          <cell r="DH91">
            <v>0.99895588591144713</v>
          </cell>
          <cell r="DJ91">
            <v>2.3679040576469106</v>
          </cell>
          <cell r="DN91">
            <v>0.98902927802151874</v>
          </cell>
          <cell r="DT91">
            <v>0</v>
          </cell>
          <cell r="EF91">
            <v>0</v>
          </cell>
          <cell r="EH91">
            <v>4.5759346449907312E-3</v>
          </cell>
          <cell r="EK91">
            <v>4.2607022526075511E-3</v>
          </cell>
          <cell r="EU91">
            <v>3.129552496394078E-2</v>
          </cell>
          <cell r="EW91">
            <v>0</v>
          </cell>
          <cell r="EY91">
            <v>5.8885646137759124</v>
          </cell>
          <cell r="FB91">
            <v>5.5938575074690799</v>
          </cell>
        </row>
        <row r="92">
          <cell r="F92">
            <v>7.3622879312358336E-3</v>
          </cell>
          <cell r="J92">
            <v>7.3622879312358336E-3</v>
          </cell>
          <cell r="Q92">
            <v>0</v>
          </cell>
          <cell r="R92">
            <v>0</v>
          </cell>
          <cell r="S92">
            <v>0</v>
          </cell>
          <cell r="U92">
            <v>0</v>
          </cell>
          <cell r="W92">
            <v>0</v>
          </cell>
          <cell r="AD92">
            <v>1.1514389141336068E-2</v>
          </cell>
          <cell r="AE92">
            <v>1.1513291171496576E-2</v>
          </cell>
          <cell r="AJ92">
            <v>0</v>
          </cell>
          <cell r="AS92">
            <v>0</v>
          </cell>
          <cell r="AW92">
            <v>0</v>
          </cell>
          <cell r="BB92">
            <v>3.2656272056605928E-3</v>
          </cell>
          <cell r="BR92">
            <v>0</v>
          </cell>
          <cell r="CE92">
            <v>11.791400160774359</v>
          </cell>
          <cell r="CI92">
            <v>0</v>
          </cell>
          <cell r="CS92">
            <v>1.1514389141336068E-2</v>
          </cell>
          <cell r="CX92">
            <v>1.1513291171496576E-2</v>
          </cell>
          <cell r="DB92">
            <v>0</v>
          </cell>
          <cell r="DH92">
            <v>0.99269027675702304</v>
          </cell>
          <cell r="DJ92">
            <v>1.5773064009519544</v>
          </cell>
          <cell r="DN92">
            <v>0.98413884592918388</v>
          </cell>
          <cell r="DT92">
            <v>0</v>
          </cell>
          <cell r="EF92">
            <v>0</v>
          </cell>
          <cell r="EH92">
            <v>7.3622879312358336E-3</v>
          </cell>
          <cell r="EK92">
            <v>7.1451146323040504E-3</v>
          </cell>
          <cell r="EU92">
            <v>3.1161804202632704E-2</v>
          </cell>
          <cell r="EW92">
            <v>0</v>
          </cell>
          <cell r="EY92">
            <v>4.7904694292195842</v>
          </cell>
          <cell r="FB92">
            <v>3.1674636422043934</v>
          </cell>
        </row>
        <row r="93">
          <cell r="F93">
            <v>7.8700088957441849E-3</v>
          </cell>
          <cell r="J93">
            <v>7.8700088957441849E-3</v>
          </cell>
          <cell r="Q93">
            <v>0</v>
          </cell>
          <cell r="R93">
            <v>0</v>
          </cell>
          <cell r="S93">
            <v>0</v>
          </cell>
          <cell r="U93">
            <v>0</v>
          </cell>
          <cell r="W93">
            <v>0</v>
          </cell>
          <cell r="AD93">
            <v>1.0949100291898439E-2</v>
          </cell>
          <cell r="AE93">
            <v>3.0551797202988951E-3</v>
          </cell>
          <cell r="AJ93">
            <v>0</v>
          </cell>
          <cell r="AS93">
            <v>1.652930195121094E-2</v>
          </cell>
          <cell r="AW93">
            <v>0</v>
          </cell>
          <cell r="BB93">
            <v>1.6500372982086731E-3</v>
          </cell>
          <cell r="BR93">
            <v>0</v>
          </cell>
          <cell r="CE93">
            <v>11.509174391937464</v>
          </cell>
          <cell r="CI93">
            <v>0</v>
          </cell>
          <cell r="CS93">
            <v>1.0949100291898439E-2</v>
          </cell>
          <cell r="CX93">
            <v>3.0551797202988951E-3</v>
          </cell>
          <cell r="DB93">
            <v>0</v>
          </cell>
          <cell r="DH93">
            <v>1.0028303560630789</v>
          </cell>
          <cell r="DJ93">
            <v>1.2874114252570052</v>
          </cell>
          <cell r="DN93">
            <v>1.0092200312119484</v>
          </cell>
          <cell r="DT93">
            <v>1.652930195121094E-2</v>
          </cell>
          <cell r="EF93">
            <v>0</v>
          </cell>
          <cell r="EH93">
            <v>7.8700088957441849E-3</v>
          </cell>
          <cell r="EK93">
            <v>5.9620072106483235E-3</v>
          </cell>
          <cell r="EU93">
            <v>2.7688238433504101E-2</v>
          </cell>
          <cell r="EW93">
            <v>0</v>
          </cell>
          <cell r="EY93">
            <v>4.1650161366271874</v>
          </cell>
          <cell r="FB93">
            <v>5.5702119767429004</v>
          </cell>
        </row>
        <row r="94">
          <cell r="F94">
            <v>6.9781346161423841E-3</v>
          </cell>
          <cell r="J94">
            <v>6.9781346161423841E-3</v>
          </cell>
          <cell r="Q94">
            <v>0</v>
          </cell>
          <cell r="R94">
            <v>0</v>
          </cell>
          <cell r="S94">
            <v>0</v>
          </cell>
          <cell r="U94">
            <v>0</v>
          </cell>
          <cell r="W94">
            <v>0</v>
          </cell>
          <cell r="AD94">
            <v>1.1507753134281984E-2</v>
          </cell>
          <cell r="AE94">
            <v>8.7486744216329626E-3</v>
          </cell>
          <cell r="AJ94">
            <v>0</v>
          </cell>
          <cell r="AS94">
            <v>3.226086221822122E-2</v>
          </cell>
          <cell r="AW94">
            <v>0</v>
          </cell>
          <cell r="BB94">
            <v>6.7595896667071997E-4</v>
          </cell>
          <cell r="BR94">
            <v>0</v>
          </cell>
          <cell r="CE94">
            <v>12.795235566646966</v>
          </cell>
          <cell r="CI94">
            <v>0</v>
          </cell>
          <cell r="CS94">
            <v>1.1507753134281984E-2</v>
          </cell>
          <cell r="CX94">
            <v>8.7486744216329626E-3</v>
          </cell>
          <cell r="DB94">
            <v>0</v>
          </cell>
          <cell r="DH94">
            <v>1.004621510001227</v>
          </cell>
          <cell r="DJ94">
            <v>0.75166417630371996</v>
          </cell>
          <cell r="DN94">
            <v>1.0192135573264181</v>
          </cell>
          <cell r="DR94">
            <v>5.0690465039977255</v>
          </cell>
          <cell r="DT94">
            <v>3.226086221822122E-2</v>
          </cell>
          <cell r="EF94">
            <v>0</v>
          </cell>
          <cell r="EH94">
            <v>6.9781346161423841E-3</v>
          </cell>
          <cell r="EK94">
            <v>7.603046631579069E-3</v>
          </cell>
          <cell r="EP94">
            <v>2.7243394145208377</v>
          </cell>
          <cell r="EQ94">
            <v>-101.8404380121478</v>
          </cell>
          <cell r="EU94">
            <v>2.7173861258875699E-2</v>
          </cell>
          <cell r="EW94">
            <v>0</v>
          </cell>
          <cell r="EY94">
            <v>4.0320947769591413</v>
          </cell>
          <cell r="FB94">
            <v>4.9644102418291869</v>
          </cell>
        </row>
        <row r="95">
          <cell r="F95">
            <v>5.1784996720671828E-3</v>
          </cell>
          <cell r="J95">
            <v>5.1784996720671828E-3</v>
          </cell>
          <cell r="Q95">
            <v>0</v>
          </cell>
          <cell r="R95">
            <v>0</v>
          </cell>
          <cell r="S95">
            <v>0</v>
          </cell>
          <cell r="U95">
            <v>0</v>
          </cell>
          <cell r="W95">
            <v>0</v>
          </cell>
          <cell r="AD95">
            <v>1.1408768639881828E-2</v>
          </cell>
          <cell r="AE95">
            <v>2.8272525463507669E-2</v>
          </cell>
          <cell r="AJ95">
            <v>0</v>
          </cell>
          <cell r="AS95">
            <v>0</v>
          </cell>
          <cell r="AW95">
            <v>0</v>
          </cell>
          <cell r="BB95">
            <v>2.289086181779254E-3</v>
          </cell>
          <cell r="BR95">
            <v>0</v>
          </cell>
          <cell r="CE95">
            <v>10.972491456999677</v>
          </cell>
          <cell r="CI95">
            <v>0</v>
          </cell>
          <cell r="CS95">
            <v>1.1408768639881828E-2</v>
          </cell>
          <cell r="CX95">
            <v>2.8272525463507669E-2</v>
          </cell>
          <cell r="DB95">
            <v>0</v>
          </cell>
          <cell r="DH95">
            <v>0.99853476461750201</v>
          </cell>
          <cell r="DJ95">
            <v>1.9792391895188501</v>
          </cell>
          <cell r="DN95">
            <v>0.98904772758324988</v>
          </cell>
          <cell r="DR95">
            <v>4.7669853554885862</v>
          </cell>
          <cell r="DT95">
            <v>0</v>
          </cell>
          <cell r="EF95">
            <v>0</v>
          </cell>
          <cell r="EH95">
            <v>5.1784996720671828E-3</v>
          </cell>
          <cell r="EK95">
            <v>5.4773246577948242E-3</v>
          </cell>
          <cell r="EP95">
            <v>2.7430186888773189</v>
          </cell>
          <cell r="EQ95">
            <v>-101.8635228409025</v>
          </cell>
          <cell r="EU95">
            <v>2.7908913432578498E-2</v>
          </cell>
          <cell r="EW95">
            <v>0</v>
          </cell>
          <cell r="EY95">
            <v>4.6177427431135527</v>
          </cell>
          <cell r="FB95">
            <v>5.5348660208665024</v>
          </cell>
        </row>
        <row r="96">
          <cell r="F96">
            <v>3.3714420010468871E-3</v>
          </cell>
          <cell r="J96">
            <v>3.3714420010468871E-3</v>
          </cell>
          <cell r="Q96">
            <v>0</v>
          </cell>
          <cell r="R96">
            <v>0</v>
          </cell>
          <cell r="S96">
            <v>0</v>
          </cell>
          <cell r="U96">
            <v>0</v>
          </cell>
          <cell r="W96">
            <v>0</v>
          </cell>
          <cell r="AD96">
            <v>9.4987993140440707E-3</v>
          </cell>
          <cell r="AE96">
            <v>1.7964970251335366E-2</v>
          </cell>
          <cell r="AJ96">
            <v>0</v>
          </cell>
          <cell r="AS96">
            <v>0</v>
          </cell>
          <cell r="AW96">
            <v>0</v>
          </cell>
          <cell r="BB96">
            <v>1.043328153823353E-3</v>
          </cell>
          <cell r="BR96">
            <v>0</v>
          </cell>
          <cell r="CE96">
            <v>10.078182849457832</v>
          </cell>
          <cell r="CI96">
            <v>0</v>
          </cell>
          <cell r="CS96">
            <v>9.4987993140440707E-3</v>
          </cell>
          <cell r="CX96">
            <v>1.7964970251335366E-2</v>
          </cell>
          <cell r="DB96">
            <v>0</v>
          </cell>
          <cell r="DH96">
            <v>0.99247274079337688</v>
          </cell>
          <cell r="DJ96">
            <v>1.8743589712730113</v>
          </cell>
          <cell r="DN96">
            <v>0.98313676083163914</v>
          </cell>
          <cell r="DR96">
            <v>4.4313415676558066</v>
          </cell>
          <cell r="DT96">
            <v>0</v>
          </cell>
          <cell r="EF96">
            <v>0</v>
          </cell>
          <cell r="EH96">
            <v>3.3714420010468871E-3</v>
          </cell>
          <cell r="EK96">
            <v>5.7567290628082191E-3</v>
          </cell>
          <cell r="EP96">
            <v>2.3826534561363966</v>
          </cell>
          <cell r="EQ96">
            <v>-2.3826534561363966</v>
          </cell>
          <cell r="EU96">
            <v>3.11258989054706E-2</v>
          </cell>
          <cell r="EW96">
            <v>0</v>
          </cell>
          <cell r="EY96">
            <v>4.2295717619530251</v>
          </cell>
          <cell r="FB96">
            <v>3.7125917410482989</v>
          </cell>
        </row>
        <row r="97">
          <cell r="F97">
            <v>5.885585042589625E-3</v>
          </cell>
          <cell r="J97">
            <v>5.885585042589625E-3</v>
          </cell>
          <cell r="Q97">
            <v>0</v>
          </cell>
          <cell r="R97">
            <v>0</v>
          </cell>
          <cell r="S97">
            <v>0</v>
          </cell>
          <cell r="U97">
            <v>0</v>
          </cell>
          <cell r="W97">
            <v>0</v>
          </cell>
          <cell r="AD97">
            <v>1.2093940272865922E-2</v>
          </cell>
          <cell r="AE97">
            <v>4.2360496812969828E-3</v>
          </cell>
          <cell r="AJ97">
            <v>0</v>
          </cell>
          <cell r="AS97">
            <v>1.718482475410088E-2</v>
          </cell>
          <cell r="AW97">
            <v>0</v>
          </cell>
          <cell r="BB97">
            <v>1.2687948318873765E-2</v>
          </cell>
          <cell r="BR97">
            <v>0</v>
          </cell>
          <cell r="CE97">
            <v>1.1217258401406554</v>
          </cell>
          <cell r="CI97">
            <v>0</v>
          </cell>
          <cell r="CS97">
            <v>1.2093940272865922E-2</v>
          </cell>
          <cell r="CX97">
            <v>4.2360496812969828E-3</v>
          </cell>
          <cell r="DB97">
            <v>0</v>
          </cell>
          <cell r="DH97">
            <v>1.0021509358576972</v>
          </cell>
          <cell r="DJ97">
            <v>1.8571427722568643</v>
          </cell>
          <cell r="DN97">
            <v>1.0083210875372564</v>
          </cell>
          <cell r="DR97">
            <v>4.2636097157048738</v>
          </cell>
          <cell r="DT97">
            <v>1.718482475410088E-2</v>
          </cell>
          <cell r="EF97">
            <v>0</v>
          </cell>
          <cell r="EH97">
            <v>5.885585042589625E-3</v>
          </cell>
          <cell r="EK97">
            <v>4.7904086000158941E-3</v>
          </cell>
          <cell r="EP97">
            <v>2.1708714883621916</v>
          </cell>
          <cell r="EQ97">
            <v>-2.1708714883621916</v>
          </cell>
          <cell r="EU97">
            <v>2.25722150810213E-2</v>
          </cell>
          <cell r="EW97">
            <v>0</v>
          </cell>
          <cell r="EY97">
            <v>5.4724429916858384</v>
          </cell>
          <cell r="FB97">
            <v>10.349891914698128</v>
          </cell>
        </row>
        <row r="98">
          <cell r="F98">
            <v>9.1523584322823481E-3</v>
          </cell>
          <cell r="J98">
            <v>9.1523584322823481E-3</v>
          </cell>
          <cell r="N98">
            <v>2.3956334968687969</v>
          </cell>
          <cell r="O98">
            <v>2.3956334968687987</v>
          </cell>
          <cell r="P98">
            <v>0</v>
          </cell>
          <cell r="Q98">
            <v>0</v>
          </cell>
          <cell r="R98">
            <v>0</v>
          </cell>
          <cell r="S98">
            <v>0</v>
          </cell>
          <cell r="U98">
            <v>0</v>
          </cell>
          <cell r="W98">
            <v>0</v>
          </cell>
          <cell r="AD98">
            <v>1.1243664022940969E-2</v>
          </cell>
          <cell r="AE98">
            <v>8.3823085785255103E-3</v>
          </cell>
          <cell r="AJ98">
            <v>0</v>
          </cell>
          <cell r="AS98">
            <v>4.3128532938408348E-2</v>
          </cell>
          <cell r="AW98">
            <v>0</v>
          </cell>
          <cell r="BB98">
            <v>1.4046189016095667E-2</v>
          </cell>
          <cell r="BR98">
            <v>0</v>
          </cell>
          <cell r="CE98">
            <v>0.5235285141270225</v>
          </cell>
          <cell r="CI98">
            <v>0</v>
          </cell>
          <cell r="CS98">
            <v>1.1243664022940969E-2</v>
          </cell>
          <cell r="CX98">
            <v>8.3823085785255103E-3</v>
          </cell>
          <cell r="DB98">
            <v>0</v>
          </cell>
          <cell r="DH98">
            <v>1.0054827044054553</v>
          </cell>
          <cell r="DJ98">
            <v>1.6758083740040064</v>
          </cell>
          <cell r="DM98">
            <v>3.4847563222240723</v>
          </cell>
          <cell r="DN98">
            <v>1.0200769539941577</v>
          </cell>
          <cell r="DR98">
            <v>4.399700670599799</v>
          </cell>
          <cell r="DT98">
            <v>4.3128532938408348E-2</v>
          </cell>
          <cell r="EF98">
            <v>0</v>
          </cell>
          <cell r="EH98">
            <v>9.1523584322823481E-3</v>
          </cell>
          <cell r="EK98">
            <v>5.9776670696090051E-3</v>
          </cell>
          <cell r="EU98">
            <v>2.92981594939545E-2</v>
          </cell>
          <cell r="EW98">
            <v>0</v>
          </cell>
          <cell r="EY98">
            <v>5.9241925796395236</v>
          </cell>
          <cell r="FB98">
            <v>5.4136851182983392</v>
          </cell>
          <cell r="FC98">
            <v>5.4136851182983392</v>
          </cell>
        </row>
        <row r="99">
          <cell r="F99">
            <v>1.2126449357666935E-2</v>
          </cell>
          <cell r="J99">
            <v>1.2126449357666935E-2</v>
          </cell>
          <cell r="N99">
            <v>3.0754694852137305</v>
          </cell>
          <cell r="O99">
            <v>3.0754694852137332</v>
          </cell>
          <cell r="P99">
            <v>0</v>
          </cell>
          <cell r="Q99">
            <v>0</v>
          </cell>
          <cell r="R99">
            <v>0</v>
          </cell>
          <cell r="S99">
            <v>0</v>
          </cell>
          <cell r="U99">
            <v>0</v>
          </cell>
          <cell r="W99">
            <v>0</v>
          </cell>
          <cell r="AD99">
            <v>1.1931729286942527E-2</v>
          </cell>
          <cell r="AE99">
            <v>3.9163927777455143E-2</v>
          </cell>
          <cell r="AJ99">
            <v>0</v>
          </cell>
          <cell r="AS99">
            <v>1.8967213474921252E-2</v>
          </cell>
          <cell r="AW99">
            <v>0</v>
          </cell>
          <cell r="BB99">
            <v>1.767185917350389E-2</v>
          </cell>
          <cell r="BR99">
            <v>0</v>
          </cell>
          <cell r="CE99">
            <v>2.3127291513930004</v>
          </cell>
          <cell r="CI99">
            <v>0</v>
          </cell>
          <cell r="CS99">
            <v>1.1931729286942527E-2</v>
          </cell>
          <cell r="CX99">
            <v>3.9163927777455143E-2</v>
          </cell>
          <cell r="DB99">
            <v>0</v>
          </cell>
          <cell r="DH99">
            <v>0.99804231898064888</v>
          </cell>
          <cell r="DJ99">
            <v>1.6357415704815423</v>
          </cell>
          <cell r="DM99">
            <v>6.2620368656736645</v>
          </cell>
          <cell r="DN99">
            <v>0.98875275346805569</v>
          </cell>
          <cell r="DR99">
            <v>4.5437495816297684</v>
          </cell>
          <cell r="DT99">
            <v>1.8967213474921252E-2</v>
          </cell>
          <cell r="EF99">
            <v>0</v>
          </cell>
          <cell r="EH99">
            <v>1.2126449357666935E-2</v>
          </cell>
          <cell r="EK99">
            <v>5.827447186416812E-3</v>
          </cell>
          <cell r="EP99">
            <v>4.8505797430671631</v>
          </cell>
          <cell r="EQ99">
            <v>115.59200653650439</v>
          </cell>
          <cell r="EU99">
            <v>0.03</v>
          </cell>
          <cell r="EW99">
            <v>0</v>
          </cell>
          <cell r="EY99">
            <v>6.1760008205832548</v>
          </cell>
          <cell r="FB99">
            <v>6.5421112735627007</v>
          </cell>
          <cell r="FC99">
            <v>6.5421112735627007</v>
          </cell>
        </row>
        <row r="100">
          <cell r="F100">
            <v>2.117769227516586E-2</v>
          </cell>
          <cell r="J100">
            <v>2.117769227516586E-2</v>
          </cell>
          <cell r="N100">
            <v>4.9645977470316467</v>
          </cell>
          <cell r="O100">
            <v>4.9645977470316405</v>
          </cell>
          <cell r="P100">
            <v>0</v>
          </cell>
          <cell r="Q100">
            <v>0</v>
          </cell>
          <cell r="R100">
            <v>0</v>
          </cell>
          <cell r="S100">
            <v>0</v>
          </cell>
          <cell r="U100">
            <v>0</v>
          </cell>
          <cell r="W100">
            <v>0.21778673101314444</v>
          </cell>
          <cell r="AD100">
            <v>1.3492282253793064E-2</v>
          </cell>
          <cell r="AE100">
            <v>2.7685109895518423E-2</v>
          </cell>
          <cell r="AJ100">
            <v>0.21778673101314444</v>
          </cell>
          <cell r="AS100">
            <v>0</v>
          </cell>
          <cell r="AW100">
            <v>0</v>
          </cell>
          <cell r="BB100">
            <v>1.5060892495121436E-2</v>
          </cell>
          <cell r="BR100">
            <v>0.21500717936915498</v>
          </cell>
          <cell r="CE100">
            <v>2.7360519752619439</v>
          </cell>
          <cell r="CI100">
            <v>0</v>
          </cell>
          <cell r="CS100">
            <v>1.3492282253793064E-2</v>
          </cell>
          <cell r="CX100">
            <v>2.7685109895518423E-2</v>
          </cell>
          <cell r="DB100">
            <v>0</v>
          </cell>
          <cell r="DH100">
            <v>0.99251530986627556</v>
          </cell>
          <cell r="DJ100">
            <v>1.6407241437097326</v>
          </cell>
          <cell r="DM100">
            <v>4.0635029857257763</v>
          </cell>
          <cell r="DN100">
            <v>0.98313628479873372</v>
          </cell>
          <cell r="DR100">
            <v>5.5789769572679688</v>
          </cell>
          <cell r="DT100">
            <v>0</v>
          </cell>
          <cell r="EF100">
            <v>0</v>
          </cell>
          <cell r="EH100">
            <v>2.117769227516586E-2</v>
          </cell>
          <cell r="EK100">
            <v>9.6171946447700662E-3</v>
          </cell>
          <cell r="EP100">
            <v>8.4710769100661878</v>
          </cell>
          <cell r="EQ100">
            <v>114.54940600234576</v>
          </cell>
          <cell r="EU100">
            <v>3.7536128462455104E-2</v>
          </cell>
          <cell r="EW100">
            <v>0</v>
          </cell>
          <cell r="EY100">
            <v>5.5343878464932743</v>
          </cell>
          <cell r="FB100">
            <v>3.888581770954791</v>
          </cell>
          <cell r="FC100">
            <v>3.888581770954791</v>
          </cell>
        </row>
        <row r="101">
          <cell r="F101">
            <v>1.5396447595385609E-2</v>
          </cell>
          <cell r="J101">
            <v>1.5396447595385609E-2</v>
          </cell>
          <cell r="N101">
            <v>5.9610775776545779</v>
          </cell>
          <cell r="O101">
            <v>5.9610775776545832</v>
          </cell>
          <cell r="P101">
            <v>0</v>
          </cell>
          <cell r="Q101">
            <v>0</v>
          </cell>
          <cell r="R101">
            <v>0</v>
          </cell>
          <cell r="S101">
            <v>0</v>
          </cell>
          <cell r="U101">
            <v>0</v>
          </cell>
          <cell r="W101">
            <v>0.39837541722273395</v>
          </cell>
          <cell r="AD101">
            <v>1.1938638371387533E-2</v>
          </cell>
          <cell r="AE101">
            <v>4.2162320469543602E-2</v>
          </cell>
          <cell r="AJ101">
            <v>0.39837541722273395</v>
          </cell>
          <cell r="AS101">
            <v>1.2874332955682632E-2</v>
          </cell>
          <cell r="AW101">
            <v>0</v>
          </cell>
          <cell r="BB101">
            <v>1.2846004935379796E-2</v>
          </cell>
          <cell r="BR101">
            <v>0.40842329001901556</v>
          </cell>
          <cell r="CE101">
            <v>15.121572009257278</v>
          </cell>
          <cell r="CI101">
            <v>0</v>
          </cell>
          <cell r="CS101">
            <v>1.1938638371387533E-2</v>
          </cell>
          <cell r="CX101">
            <v>4.2162320469543602E-2</v>
          </cell>
          <cell r="DB101">
            <v>0</v>
          </cell>
          <cell r="DH101">
            <v>1.0025291423973546</v>
          </cell>
          <cell r="DJ101">
            <v>1.8490156445027992</v>
          </cell>
          <cell r="DM101">
            <v>3.7939145609114746</v>
          </cell>
          <cell r="DN101">
            <v>1.0074707687528215</v>
          </cell>
          <cell r="DR101">
            <v>6.0859756108978473</v>
          </cell>
          <cell r="DT101">
            <v>1.2874332955682632E-2</v>
          </cell>
          <cell r="EF101">
            <v>0</v>
          </cell>
          <cell r="EH101">
            <v>1.5396447595385609E-2</v>
          </cell>
          <cell r="EK101">
            <v>9.0683663146773341E-3</v>
          </cell>
          <cell r="EP101">
            <v>6.158579038153956</v>
          </cell>
          <cell r="EQ101">
            <v>118.77063845312921</v>
          </cell>
          <cell r="EU101">
            <v>4.7240453280732002E-2</v>
          </cell>
          <cell r="EW101">
            <v>0</v>
          </cell>
          <cell r="EY101">
            <v>4.0852908897967239</v>
          </cell>
          <cell r="FB101">
            <v>4.2794400447859093</v>
          </cell>
          <cell r="FC101">
            <v>4.2794400447859093</v>
          </cell>
        </row>
        <row r="102">
          <cell r="F102">
            <v>1.681342743625347E-2</v>
          </cell>
          <cell r="J102">
            <v>1.681342743625347E-2</v>
          </cell>
          <cell r="N102">
            <v>6.7749867614476358</v>
          </cell>
          <cell r="O102">
            <v>6.7749867614476322</v>
          </cell>
          <cell r="P102">
            <v>0</v>
          </cell>
          <cell r="Q102">
            <v>0</v>
          </cell>
          <cell r="R102">
            <v>0</v>
          </cell>
          <cell r="S102">
            <v>0</v>
          </cell>
          <cell r="U102">
            <v>0</v>
          </cell>
          <cell r="W102">
            <v>0.47791746061464979</v>
          </cell>
          <cell r="AD102">
            <v>8.2152507454829049E-3</v>
          </cell>
          <cell r="AE102">
            <v>3.6528742786200219E-2</v>
          </cell>
          <cell r="AJ102">
            <v>0.47791746061464979</v>
          </cell>
          <cell r="AS102">
            <v>2.5261842235313026E-2</v>
          </cell>
          <cell r="AW102">
            <v>0</v>
          </cell>
          <cell r="BB102">
            <v>1.5400857414523017E-2</v>
          </cell>
          <cell r="BR102">
            <v>0.47461418553078494</v>
          </cell>
          <cell r="CE102">
            <v>14.543227278067718</v>
          </cell>
          <cell r="CI102">
            <v>0</v>
          </cell>
          <cell r="CS102">
            <v>8.2152507454829049E-3</v>
          </cell>
          <cell r="CX102">
            <v>3.6528742786200219E-2</v>
          </cell>
          <cell r="DB102">
            <v>0</v>
          </cell>
          <cell r="DH102">
            <v>1.0058489584028085</v>
          </cell>
          <cell r="DJ102">
            <v>1.6615983192020707</v>
          </cell>
          <cell r="DL102">
            <v>6.1828989381833992</v>
          </cell>
          <cell r="DM102">
            <v>10.709495344147072</v>
          </cell>
          <cell r="DN102">
            <v>1.0195965293929581</v>
          </cell>
          <cell r="DR102">
            <v>6.6832804370196612</v>
          </cell>
          <cell r="DT102">
            <v>2.5261842235313026E-2</v>
          </cell>
          <cell r="EF102">
            <v>0</v>
          </cell>
          <cell r="EH102">
            <v>1.681342743625347E-2</v>
          </cell>
          <cell r="EK102">
            <v>1.0301285045576591E-2</v>
          </cell>
          <cell r="EP102">
            <v>6.725370974501427</v>
          </cell>
          <cell r="EQ102">
            <v>120.32209243618836</v>
          </cell>
          <cell r="EU102">
            <v>4.1728692292219295E-2</v>
          </cell>
          <cell r="EW102">
            <v>0</v>
          </cell>
          <cell r="EY102">
            <v>4.0339713788670508</v>
          </cell>
          <cell r="FB102">
            <v>6.2732952308055312</v>
          </cell>
          <cell r="FC102">
            <v>6.2732952308055312</v>
          </cell>
        </row>
        <row r="103">
          <cell r="F103">
            <v>2.4439597643400646E-2</v>
          </cell>
          <cell r="J103">
            <v>2.4439597643400646E-2</v>
          </cell>
          <cell r="N103">
            <v>8.0782330410785903</v>
          </cell>
          <cell r="O103">
            <v>8.0782330410785974</v>
          </cell>
          <cell r="P103">
            <v>0</v>
          </cell>
          <cell r="Q103">
            <v>0</v>
          </cell>
          <cell r="R103">
            <v>0</v>
          </cell>
          <cell r="S103">
            <v>0</v>
          </cell>
          <cell r="U103">
            <v>0</v>
          </cell>
          <cell r="W103">
            <v>0.71945717498954087</v>
          </cell>
          <cell r="AD103">
            <v>5.0905842989470429E-3</v>
          </cell>
          <cell r="AE103">
            <v>5.6647727416017091E-2</v>
          </cell>
          <cell r="AJ103">
            <v>0.71945717498954087</v>
          </cell>
          <cell r="AS103">
            <v>0</v>
          </cell>
          <cell r="AW103">
            <v>0</v>
          </cell>
          <cell r="BB103">
            <v>1.6269141224498185E-2</v>
          </cell>
          <cell r="BR103">
            <v>0.72457954623009746</v>
          </cell>
          <cell r="CE103">
            <v>7.072095052031969</v>
          </cell>
          <cell r="CI103">
            <v>0</v>
          </cell>
          <cell r="CS103">
            <v>5.0905842989470429E-3</v>
          </cell>
          <cell r="CX103">
            <v>5.6647727416017091E-2</v>
          </cell>
          <cell r="DB103">
            <v>0</v>
          </cell>
          <cell r="DH103">
            <v>0.99762200326813189</v>
          </cell>
          <cell r="DJ103">
            <v>1.62445776705556</v>
          </cell>
          <cell r="DL103">
            <v>5.0962150507926793</v>
          </cell>
          <cell r="DM103">
            <v>2.157218589246952</v>
          </cell>
          <cell r="DN103">
            <v>0.98852148445382404</v>
          </cell>
          <cell r="DR103">
            <v>7.1340878820062414</v>
          </cell>
          <cell r="DT103">
            <v>0</v>
          </cell>
          <cell r="EF103">
            <v>0</v>
          </cell>
          <cell r="EH103">
            <v>2.4439597643400646E-2</v>
          </cell>
          <cell r="EK103">
            <v>1.1619486358114273E-2</v>
          </cell>
          <cell r="EP103">
            <v>7.3256235289349272</v>
          </cell>
          <cell r="EQ103">
            <v>122.07003142640804</v>
          </cell>
          <cell r="EU103">
            <v>3.6994068359243001E-2</v>
          </cell>
          <cell r="EW103">
            <v>0</v>
          </cell>
          <cell r="EY103">
            <v>3.8804202594649837</v>
          </cell>
          <cell r="FB103">
            <v>5.5511276273706223</v>
          </cell>
          <cell r="FC103">
            <v>5.5511276273706223</v>
          </cell>
        </row>
        <row r="104">
          <cell r="F104">
            <v>2.1826875973849802E-2</v>
          </cell>
          <cell r="J104">
            <v>2.1826875973849802E-2</v>
          </cell>
          <cell r="N104">
            <v>8.1734278752441156</v>
          </cell>
          <cell r="O104">
            <v>8.1734278752441103</v>
          </cell>
          <cell r="P104">
            <v>0</v>
          </cell>
          <cell r="Q104">
            <v>0</v>
          </cell>
          <cell r="R104">
            <v>0</v>
          </cell>
          <cell r="S104">
            <v>0</v>
          </cell>
          <cell r="U104">
            <v>0</v>
          </cell>
          <cell r="W104">
            <v>0.67049216124424382</v>
          </cell>
          <cell r="AD104">
            <v>2.1772911020345731E-3</v>
          </cell>
          <cell r="AE104">
            <v>1.4298375655307893E-2</v>
          </cell>
          <cell r="AJ104">
            <v>0.67049216124424382</v>
          </cell>
          <cell r="AS104">
            <v>2.8587456851912663E-2</v>
          </cell>
          <cell r="AW104">
            <v>0</v>
          </cell>
          <cell r="BB104">
            <v>1.2351298939933031E-2</v>
          </cell>
          <cell r="BR104">
            <v>0.67947691705446434</v>
          </cell>
          <cell r="CE104">
            <v>16.87502234379275</v>
          </cell>
          <cell r="CI104">
            <v>0</v>
          </cell>
          <cell r="CS104">
            <v>2.1772911020345731E-3</v>
          </cell>
          <cell r="CX104">
            <v>1.4298375655307893E-2</v>
          </cell>
          <cell r="DB104">
            <v>0</v>
          </cell>
          <cell r="DH104">
            <v>0.99263533227082301</v>
          </cell>
          <cell r="DJ104">
            <v>1.6729667544064455</v>
          </cell>
          <cell r="DL104">
            <v>5.4105039491384872</v>
          </cell>
          <cell r="DM104">
            <v>-8.7899934508588302</v>
          </cell>
          <cell r="DN104">
            <v>0.98438980751088545</v>
          </cell>
          <cell r="DR104">
            <v>7.3868761851074254</v>
          </cell>
          <cell r="DT104">
            <v>0</v>
          </cell>
          <cell r="EF104">
            <v>0</v>
          </cell>
          <cell r="EH104">
            <v>2.1826875973849802E-2</v>
          </cell>
          <cell r="EK104">
            <v>1.8656116509051301E-2</v>
          </cell>
          <cell r="EP104">
            <v>8.7307503895399208</v>
          </cell>
          <cell r="EQ104">
            <v>121.7955278197439</v>
          </cell>
          <cell r="EU104">
            <v>3.9061295875975732E-2</v>
          </cell>
          <cell r="EW104">
            <v>0</v>
          </cell>
          <cell r="EY104">
            <v>4.219415488642781</v>
          </cell>
          <cell r="FB104">
            <v>3.5803326863277807</v>
          </cell>
          <cell r="FC104">
            <v>3.5803326863277807</v>
          </cell>
        </row>
        <row r="105">
          <cell r="F105">
            <v>1.7293961292919491E-2</v>
          </cell>
          <cell r="J105">
            <v>1.7293961292919491E-2</v>
          </cell>
          <cell r="N105">
            <v>8.3700694925273496</v>
          </cell>
          <cell r="O105">
            <v>8.3700694925273424</v>
          </cell>
          <cell r="P105">
            <v>0</v>
          </cell>
          <cell r="Q105">
            <v>0</v>
          </cell>
          <cell r="R105">
            <v>-1.9013284535593478E-2</v>
          </cell>
          <cell r="S105">
            <v>0</v>
          </cell>
          <cell r="U105">
            <v>0</v>
          </cell>
          <cell r="W105">
            <v>3.6323495476457968E-3</v>
          </cell>
          <cell r="AD105">
            <v>-3.0089646354403143E-3</v>
          </cell>
          <cell r="AE105">
            <v>-0.10752123804815117</v>
          </cell>
          <cell r="AJ105">
            <v>0.15886438888237842</v>
          </cell>
          <cell r="AS105">
            <v>3.2789822822991255E-2</v>
          </cell>
          <cell r="AW105">
            <v>0</v>
          </cell>
          <cell r="BB105">
            <v>2.2730342712762308E-4</v>
          </cell>
          <cell r="BR105">
            <v>3.6323495476457968E-3</v>
          </cell>
          <cell r="CE105">
            <v>4.7592296983103921</v>
          </cell>
          <cell r="CI105">
            <v>0</v>
          </cell>
          <cell r="CS105">
            <v>-3.0089646354403143E-3</v>
          </cell>
          <cell r="CX105">
            <v>-0.10752123804815117</v>
          </cell>
          <cell r="DB105">
            <v>0</v>
          </cell>
          <cell r="DH105">
            <v>1.0025291423973546</v>
          </cell>
          <cell r="DJ105">
            <v>1.8300000000002683</v>
          </cell>
          <cell r="DL105">
            <v>5.7663953085881161</v>
          </cell>
          <cell r="DM105">
            <v>6.1861196015563564</v>
          </cell>
          <cell r="DN105">
            <v>1.0074707687528215</v>
          </cell>
          <cell r="DR105">
            <v>7.6537362571161225</v>
          </cell>
          <cell r="DT105">
            <v>4.1461789807595295E-2</v>
          </cell>
          <cell r="EF105">
            <v>0</v>
          </cell>
          <cell r="EH105">
            <v>1.8965108352221094E-2</v>
          </cell>
          <cell r="EK105">
            <v>1.8741847217452978E-2</v>
          </cell>
          <cell r="EP105">
            <v>4.4212464651577035</v>
          </cell>
          <cell r="EQ105">
            <v>127.5557566049628</v>
          </cell>
          <cell r="EU105">
            <v>3.7552321180028825E-2</v>
          </cell>
          <cell r="EW105">
            <v>0</v>
          </cell>
          <cell r="EY105">
            <v>3.0740847998387721</v>
          </cell>
          <cell r="FB105">
            <v>0.38680666088668492</v>
          </cell>
          <cell r="FC105">
            <v>0.38680666088668492</v>
          </cell>
        </row>
        <row r="106">
          <cell r="F106">
            <v>1.2804986012239006E-2</v>
          </cell>
          <cell r="J106">
            <v>1.2804986012239006E-2</v>
          </cell>
          <cell r="N106">
            <v>7.9332674123909754</v>
          </cell>
          <cell r="O106">
            <v>7.9332674123909763</v>
          </cell>
          <cell r="P106">
            <v>0</v>
          </cell>
          <cell r="Q106">
            <v>0</v>
          </cell>
          <cell r="R106">
            <v>2.6751192709361327E-2</v>
          </cell>
          <cell r="S106">
            <v>0</v>
          </cell>
          <cell r="U106">
            <v>0</v>
          </cell>
          <cell r="W106">
            <v>-0.21633725689336614</v>
          </cell>
          <cell r="AD106">
            <v>1.4131443186382597E-4</v>
          </cell>
          <cell r="AE106">
            <v>2.2183559731289826E-2</v>
          </cell>
          <cell r="AJ106">
            <v>0.13387821027812907</v>
          </cell>
          <cell r="AS106">
            <v>6.2520356981334402E-2</v>
          </cell>
          <cell r="AW106">
            <v>0</v>
          </cell>
          <cell r="BB106">
            <v>-9.6835840081368474E-3</v>
          </cell>
          <cell r="BR106">
            <v>-0.21633725689336614</v>
          </cell>
          <cell r="CE106">
            <v>-11.85017522143626</v>
          </cell>
          <cell r="CI106">
            <v>0</v>
          </cell>
          <cell r="CS106">
            <v>1.4131443186382597E-4</v>
          </cell>
          <cell r="CX106">
            <v>2.2183559731289826E-2</v>
          </cell>
          <cell r="DB106">
            <v>0</v>
          </cell>
          <cell r="DH106">
            <v>1.0058489584028085</v>
          </cell>
          <cell r="DJ106">
            <v>1.5399999999999636</v>
          </cell>
          <cell r="DL106">
            <v>4.3641664200312817</v>
          </cell>
          <cell r="DM106">
            <v>5.1823793645519203</v>
          </cell>
          <cell r="DN106">
            <v>1.0195965293929581</v>
          </cell>
          <cell r="DR106">
            <v>5.6722237940985281</v>
          </cell>
          <cell r="DT106">
            <v>-2.2410766543137228E-3</v>
          </cell>
          <cell r="EF106">
            <v>0</v>
          </cell>
          <cell r="EH106">
            <v>1.3284254828942466E-2</v>
          </cell>
          <cell r="EK106">
            <v>1.2886785145084012E-2</v>
          </cell>
          <cell r="EP106">
            <v>-3.2703180865911494</v>
          </cell>
          <cell r="EQ106">
            <v>134.17270312076542</v>
          </cell>
          <cell r="EU106">
            <v>3.9750835048899757E-2</v>
          </cell>
          <cell r="EW106">
            <v>3.5856972000000002E-3</v>
          </cell>
          <cell r="EY106">
            <v>2.4968728339964485</v>
          </cell>
          <cell r="FB106">
            <v>1.2181937330191017</v>
          </cell>
          <cell r="FC106">
            <v>1.2181937330191017</v>
          </cell>
        </row>
        <row r="107">
          <cell r="F107">
            <v>1.2613086062775558E-2</v>
          </cell>
          <cell r="J107">
            <v>1.1879268817049038E-2</v>
          </cell>
          <cell r="N107">
            <v>6.5861367294783264</v>
          </cell>
          <cell r="O107">
            <v>6.6643801794511459</v>
          </cell>
          <cell r="P107">
            <v>-7.8243449972819512E-2</v>
          </cell>
          <cell r="Q107">
            <v>0</v>
          </cell>
          <cell r="R107">
            <v>5.1862871835158586E-2</v>
          </cell>
          <cell r="S107">
            <v>0</v>
          </cell>
          <cell r="U107">
            <v>0</v>
          </cell>
          <cell r="W107">
            <v>-0.1317542464653485</v>
          </cell>
          <cell r="AD107">
            <v>4.8354685779878892E-3</v>
          </cell>
          <cell r="AE107">
            <v>2.6530075601809422E-2</v>
          </cell>
          <cell r="AJ107">
            <v>0.15349428461876924</v>
          </cell>
          <cell r="AS107">
            <v>0</v>
          </cell>
          <cell r="AW107">
            <v>0</v>
          </cell>
          <cell r="BB107">
            <v>-1.800776371560886E-2</v>
          </cell>
          <cell r="BR107">
            <v>-0.1317542464653485</v>
          </cell>
          <cell r="CE107">
            <v>-11.221113566310109</v>
          </cell>
          <cell r="CI107">
            <v>0</v>
          </cell>
          <cell r="CS107">
            <v>4.8354685779878892E-3</v>
          </cell>
          <cell r="CX107">
            <v>2.6530075601809422E-2</v>
          </cell>
          <cell r="DB107">
            <v>0</v>
          </cell>
          <cell r="DH107">
            <v>0.99762200326813189</v>
          </cell>
          <cell r="DJ107">
            <v>1.5099999999999056</v>
          </cell>
          <cell r="DL107">
            <v>4.9119494544741968</v>
          </cell>
          <cell r="DM107">
            <v>4.2198195784726664</v>
          </cell>
          <cell r="DN107">
            <v>0.98852148445382404</v>
          </cell>
          <cell r="DR107">
            <v>6.0415630249541721</v>
          </cell>
          <cell r="DT107">
            <v>0</v>
          </cell>
          <cell r="EF107">
            <v>0</v>
          </cell>
          <cell r="EH107">
            <v>9.1546882573654287E-3</v>
          </cell>
          <cell r="EK107">
            <v>1.2769544915351538E-2</v>
          </cell>
          <cell r="EP107">
            <v>7.1844675400521583</v>
          </cell>
          <cell r="EQ107">
            <v>126.09031910917027</v>
          </cell>
          <cell r="EU107">
            <v>4.3063761162348113E-2</v>
          </cell>
          <cell r="EW107">
            <v>3.3844689000000002E-3</v>
          </cell>
          <cell r="EY107">
            <v>1.6057528880211578</v>
          </cell>
          <cell r="FB107">
            <v>2.2799999999993492</v>
          </cell>
          <cell r="FC107">
            <v>1.04</v>
          </cell>
        </row>
        <row r="108">
          <cell r="F108">
            <v>1.0553719847498755E-2</v>
          </cell>
          <cell r="J108">
            <v>1.0405418672704947E-2</v>
          </cell>
          <cell r="N108">
            <v>5.3832583933896387</v>
          </cell>
          <cell r="O108">
            <v>5.4762599199821516</v>
          </cell>
          <cell r="P108">
            <v>-9.3001526592512818E-2</v>
          </cell>
          <cell r="Q108">
            <v>0</v>
          </cell>
          <cell r="R108">
            <v>1.3493943887308291E-2</v>
          </cell>
          <cell r="S108">
            <v>0</v>
          </cell>
          <cell r="U108">
            <v>0</v>
          </cell>
          <cell r="W108">
            <v>-8.0124304241772304E-2</v>
          </cell>
          <cell r="AD108">
            <v>6.7157096932044524E-3</v>
          </cell>
          <cell r="AE108">
            <v>1.7361517317076469E-2</v>
          </cell>
          <cell r="AJ108">
            <v>0.17691885200155566</v>
          </cell>
          <cell r="AS108">
            <v>0</v>
          </cell>
          <cell r="AW108">
            <v>0</v>
          </cell>
          <cell r="BB108">
            <v>3.8958959815005301E-4</v>
          </cell>
          <cell r="BR108">
            <v>-8.0124304241772304E-2</v>
          </cell>
          <cell r="CE108">
            <v>-15.784668011098574</v>
          </cell>
          <cell r="CI108">
            <v>0</v>
          </cell>
          <cell r="CS108">
            <v>6.7157096932044524E-3</v>
          </cell>
          <cell r="CX108">
            <v>1.7361517317076469E-2</v>
          </cell>
          <cell r="DB108">
            <v>0</v>
          </cell>
          <cell r="DH108">
            <v>0.99263533227082301</v>
          </cell>
          <cell r="DJ108">
            <v>1.399999999999892</v>
          </cell>
          <cell r="DL108">
            <v>1.2853992351104182</v>
          </cell>
          <cell r="DM108">
            <v>-9.0738584228635233</v>
          </cell>
          <cell r="DN108">
            <v>0.98438980751088545</v>
          </cell>
          <cell r="DR108">
            <v>5.9578708887392082</v>
          </cell>
          <cell r="DT108">
            <v>0</v>
          </cell>
          <cell r="EF108">
            <v>0</v>
          </cell>
          <cell r="EH108">
            <v>1.0369333011015058E-2</v>
          </cell>
          <cell r="EK108">
            <v>1.5697119387590774E-2</v>
          </cell>
          <cell r="EP108">
            <v>3.1815587568553618</v>
          </cell>
          <cell r="EQ108">
            <v>131.1575087830058</v>
          </cell>
          <cell r="EU108">
            <v>4.6405871878814731E-2</v>
          </cell>
          <cell r="EW108">
            <v>0</v>
          </cell>
          <cell r="EY108">
            <v>1.7337726256274379</v>
          </cell>
          <cell r="FB108">
            <v>3.1000000000001471</v>
          </cell>
          <cell r="FC108">
            <v>1.57</v>
          </cell>
        </row>
        <row r="109">
          <cell r="F109">
            <v>6.443328525510772E-3</v>
          </cell>
          <cell r="J109">
            <v>7.7292756586802014E-3</v>
          </cell>
          <cell r="N109">
            <v>4.3733887514993768</v>
          </cell>
          <cell r="O109">
            <v>4.3312482896219473</v>
          </cell>
          <cell r="P109">
            <v>4.214046187742948E-2</v>
          </cell>
          <cell r="Q109">
            <v>-0.01</v>
          </cell>
          <cell r="R109">
            <v>-1.4199928352827129E-3</v>
          </cell>
          <cell r="S109">
            <v>0</v>
          </cell>
          <cell r="U109">
            <v>0</v>
          </cell>
          <cell r="W109">
            <v>-3.9765793215546186E-2</v>
          </cell>
          <cell r="AD109">
            <v>8.6388926665552646E-3</v>
          </cell>
          <cell r="AE109">
            <v>8.0701563342184812E-3</v>
          </cell>
          <cell r="AJ109">
            <v>0.19325343202847778</v>
          </cell>
          <cell r="AS109">
            <v>1.3245226750020933E-2</v>
          </cell>
          <cell r="AW109">
            <v>0</v>
          </cell>
          <cell r="BB109">
            <v>9.8478644103892066E-3</v>
          </cell>
          <cell r="BR109">
            <v>-3.9765793215546186E-2</v>
          </cell>
          <cell r="CE109">
            <v>-7.7354499304066451</v>
          </cell>
          <cell r="CI109">
            <v>0</v>
          </cell>
          <cell r="CS109">
            <v>8.6388926665552646E-3</v>
          </cell>
          <cell r="CX109">
            <v>8.0701563342184812E-3</v>
          </cell>
          <cell r="DB109">
            <v>0</v>
          </cell>
          <cell r="DH109">
            <v>1.0025291423973546</v>
          </cell>
          <cell r="DJ109">
            <v>1.2900000000000205</v>
          </cell>
          <cell r="DL109">
            <v>1.3587835051022381</v>
          </cell>
          <cell r="DM109">
            <v>5.8920821794193472</v>
          </cell>
          <cell r="DN109">
            <v>1.0074707687528215</v>
          </cell>
          <cell r="DR109">
            <v>8.1407266675688703</v>
          </cell>
          <cell r="DT109">
            <v>1.3245226750020933E-2</v>
          </cell>
          <cell r="EF109">
            <v>0</v>
          </cell>
          <cell r="EH109">
            <v>1.1860661802422179E-2</v>
          </cell>
          <cell r="EK109">
            <v>1.3239457046267944E-2</v>
          </cell>
          <cell r="EP109">
            <v>4.1033747567168817</v>
          </cell>
          <cell r="EQ109">
            <v>131.62089448403836</v>
          </cell>
          <cell r="EU109">
            <v>4.9396503710677386E-2</v>
          </cell>
          <cell r="EW109">
            <v>0</v>
          </cell>
          <cell r="EY109">
            <v>2.0895036410287275</v>
          </cell>
          <cell r="FB109">
            <v>3.7500000000002531</v>
          </cell>
          <cell r="FC109">
            <v>2.6</v>
          </cell>
        </row>
        <row r="110">
          <cell r="F110">
            <v>4.5407497440752564E-3</v>
          </cell>
          <cell r="J110">
            <v>4.521366886596212E-3</v>
          </cell>
          <cell r="N110">
            <v>3.5120427576590885</v>
          </cell>
          <cell r="O110">
            <v>3.4722556303488528</v>
          </cell>
          <cell r="P110">
            <v>3.9787127310235704E-2</v>
          </cell>
          <cell r="Q110">
            <v>-2.1999999999999999E-2</v>
          </cell>
          <cell r="R110">
            <v>-1.5724722442822948E-2</v>
          </cell>
          <cell r="S110">
            <v>0</v>
          </cell>
          <cell r="U110">
            <v>0</v>
          </cell>
          <cell r="W110">
            <v>-7.3073705039272685E-3</v>
          </cell>
          <cell r="AD110">
            <v>5.4548088769550418E-3</v>
          </cell>
          <cell r="AE110">
            <v>1.0227047967455327E-2</v>
          </cell>
          <cell r="AJ110">
            <v>0.20732141409486338</v>
          </cell>
          <cell r="AS110">
            <v>2.5975486403260639E-2</v>
          </cell>
          <cell r="AW110">
            <v>0</v>
          </cell>
          <cell r="BB110">
            <v>2.2076107402710932E-2</v>
          </cell>
          <cell r="BR110">
            <v>-7.3073705039272685E-3</v>
          </cell>
          <cell r="CE110">
            <v>12.21159386914195</v>
          </cell>
          <cell r="CI110">
            <v>0</v>
          </cell>
          <cell r="CS110">
            <v>5.4548088769550418E-3</v>
          </cell>
          <cell r="CX110">
            <v>1.0227047967455327E-2</v>
          </cell>
          <cell r="DB110">
            <v>0</v>
          </cell>
          <cell r="DH110">
            <v>1.0058489584028085</v>
          </cell>
          <cell r="DJ110">
            <v>1.1946374909301767</v>
          </cell>
          <cell r="DL110">
            <v>2.3504670617008401</v>
          </cell>
          <cell r="DM110">
            <v>9.3595584446687212</v>
          </cell>
          <cell r="DN110">
            <v>1.0195965293929581</v>
          </cell>
          <cell r="DR110">
            <v>8.9795179194421166</v>
          </cell>
          <cell r="DT110">
            <v>2.5975486403260639E-2</v>
          </cell>
          <cell r="EF110">
            <v>0</v>
          </cell>
          <cell r="EH110">
            <v>7.3897005603855703E-3</v>
          </cell>
          <cell r="EK110">
            <v>-3.1306047821615834E-2</v>
          </cell>
          <cell r="EU110">
            <v>5.1819818354690517E-2</v>
          </cell>
          <cell r="EW110">
            <v>0</v>
          </cell>
          <cell r="EY110">
            <v>2.3666304617527629</v>
          </cell>
          <cell r="FB110">
            <v>4.109999999999836</v>
          </cell>
          <cell r="FC110">
            <v>4.04</v>
          </cell>
        </row>
        <row r="111">
          <cell r="F111">
            <v>5.4159099090069773E-3</v>
          </cell>
          <cell r="J111">
            <v>3.9683372890726432E-3</v>
          </cell>
          <cell r="N111">
            <v>2.6982589981799663</v>
          </cell>
          <cell r="O111">
            <v>2.7320840816119851</v>
          </cell>
          <cell r="P111">
            <v>-3.3825083432018843E-2</v>
          </cell>
          <cell r="Q111">
            <v>-1.2749999999999997E-2</v>
          </cell>
          <cell r="R111">
            <v>-1.7922077468108799E-3</v>
          </cell>
          <cell r="S111">
            <v>0</v>
          </cell>
          <cell r="U111">
            <v>0</v>
          </cell>
          <cell r="W111">
            <v>2.2241832754866242E-2</v>
          </cell>
          <cell r="AD111">
            <v>5.9519652950097424E-3</v>
          </cell>
          <cell r="AE111">
            <v>1.3762295203716413E-2</v>
          </cell>
          <cell r="AJ111">
            <v>0.22193930983915966</v>
          </cell>
          <cell r="AS111">
            <v>0</v>
          </cell>
          <cell r="AW111">
            <v>0</v>
          </cell>
          <cell r="BB111">
            <v>1.8959294454905518E-2</v>
          </cell>
          <cell r="BR111">
            <v>2.2241832754866242E-2</v>
          </cell>
          <cell r="CE111">
            <v>12.830816639191454</v>
          </cell>
          <cell r="CI111">
            <v>0</v>
          </cell>
          <cell r="CS111">
            <v>5.9519652950097424E-3</v>
          </cell>
          <cell r="CX111">
            <v>1.3762295203716413E-2</v>
          </cell>
          <cell r="DB111">
            <v>0</v>
          </cell>
          <cell r="DH111">
            <v>0.99762200326813189</v>
          </cell>
          <cell r="DJ111">
            <v>1.1946374909301767</v>
          </cell>
          <cell r="DL111">
            <v>2.3717679542818928</v>
          </cell>
          <cell r="DM111">
            <v>4.3066064144918954</v>
          </cell>
          <cell r="DN111">
            <v>0.98852148445382404</v>
          </cell>
          <cell r="DR111">
            <v>8.4332689385713877</v>
          </cell>
          <cell r="DT111">
            <v>0</v>
          </cell>
          <cell r="EF111">
            <v>0</v>
          </cell>
          <cell r="EH111">
            <v>7.3897005603864585E-3</v>
          </cell>
          <cell r="EK111">
            <v>7.3625304935340807E-3</v>
          </cell>
          <cell r="EU111">
            <v>5.3713783915364743E-2</v>
          </cell>
          <cell r="EW111">
            <v>0</v>
          </cell>
          <cell r="EY111">
            <v>3.2716281877873286</v>
          </cell>
          <cell r="FB111">
            <v>4.5000000000006812</v>
          </cell>
          <cell r="FC111">
            <v>4.5999999999999996</v>
          </cell>
        </row>
        <row r="112">
          <cell r="F112">
            <v>6.4656648814320761E-3</v>
          </cell>
          <cell r="J112">
            <v>6.7578347627579305E-3</v>
          </cell>
          <cell r="N112">
            <v>2.326239407583671</v>
          </cell>
          <cell r="O112">
            <v>2.3148652977208029</v>
          </cell>
          <cell r="P112">
            <v>1.1374109862868131E-2</v>
          </cell>
          <cell r="Q112">
            <v>-1.2749999999999999E-2</v>
          </cell>
          <cell r="R112">
            <v>2.8000000000000004E-2</v>
          </cell>
          <cell r="S112">
            <v>0</v>
          </cell>
          <cell r="U112">
            <v>0</v>
          </cell>
          <cell r="W112">
            <v>4.7301176377438581E-2</v>
          </cell>
          <cell r="AD112">
            <v>6.9455372514406477E-3</v>
          </cell>
          <cell r="AE112">
            <v>8.3000516978177785E-3</v>
          </cell>
          <cell r="AJ112">
            <v>0.23517380273799005</v>
          </cell>
          <cell r="AS112">
            <v>0</v>
          </cell>
          <cell r="AW112">
            <v>0</v>
          </cell>
          <cell r="BB112">
            <v>1.1213030397584589E-2</v>
          </cell>
          <cell r="BR112">
            <v>4.7301176377438581E-2</v>
          </cell>
          <cell r="CE112">
            <v>5.3253794215629426</v>
          </cell>
          <cell r="CI112">
            <v>0</v>
          </cell>
          <cell r="CS112">
            <v>6.9455372514406477E-3</v>
          </cell>
          <cell r="CX112">
            <v>8.3000516978177785E-3</v>
          </cell>
          <cell r="DB112">
            <v>0</v>
          </cell>
          <cell r="DH112">
            <v>0.99263533227082301</v>
          </cell>
          <cell r="DJ112">
            <v>1.1946374909301767</v>
          </cell>
          <cell r="DL112">
            <v>2.4456915712136578</v>
          </cell>
          <cell r="DM112">
            <v>-8.8109393199379724</v>
          </cell>
          <cell r="DN112">
            <v>0.98438980751088545</v>
          </cell>
          <cell r="DR112">
            <v>8.2828926733846941</v>
          </cell>
          <cell r="DT112">
            <v>0</v>
          </cell>
          <cell r="EF112">
            <v>0</v>
          </cell>
          <cell r="EH112">
            <v>7.3897005603855703E-3</v>
          </cell>
          <cell r="EK112">
            <v>7.3625304935349689E-3</v>
          </cell>
          <cell r="EU112">
            <v>5.4940439331595314E-2</v>
          </cell>
          <cell r="EW112">
            <v>0</v>
          </cell>
          <cell r="EY112">
            <v>3.9886856942260636</v>
          </cell>
          <cell r="FB112">
            <v>4.7599999999999421</v>
          </cell>
          <cell r="FC112">
            <v>5.0199999999999996</v>
          </cell>
        </row>
        <row r="113">
          <cell r="F113">
            <v>8.0199733658528061E-3</v>
          </cell>
          <cell r="J113">
            <v>9.0829823118472319E-3</v>
          </cell>
          <cell r="N113">
            <v>2.4608894945544932</v>
          </cell>
          <cell r="O113">
            <v>2.4723428696457939</v>
          </cell>
          <cell r="P113">
            <v>-1.1453375091300622E-2</v>
          </cell>
          <cell r="Q113">
            <v>-8.2500000000000004E-3</v>
          </cell>
          <cell r="R113">
            <v>-0.03</v>
          </cell>
          <cell r="S113">
            <v>-6.0000000000000001E-3</v>
          </cell>
          <cell r="U113">
            <v>0</v>
          </cell>
          <cell r="W113">
            <v>6.6797981497894066E-2</v>
          </cell>
          <cell r="AD113">
            <v>7.9381230024226923E-3</v>
          </cell>
          <cell r="AE113">
            <v>-1.9658491039953319E-3</v>
          </cell>
          <cell r="AJ113">
            <v>0.24517873841060145</v>
          </cell>
          <cell r="AS113">
            <v>1.3245226750020933E-2</v>
          </cell>
          <cell r="AW113">
            <v>0</v>
          </cell>
          <cell r="BB113">
            <v>1.8670290095961661E-2</v>
          </cell>
          <cell r="BR113">
            <v>6.6797981497894066E-2</v>
          </cell>
          <cell r="CE113">
            <v>3.1653454446256717</v>
          </cell>
          <cell r="CI113">
            <v>0</v>
          </cell>
          <cell r="CS113">
            <v>7.9381230024226923E-3</v>
          </cell>
          <cell r="CX113">
            <v>-1.9658491039953319E-3</v>
          </cell>
          <cell r="DB113">
            <v>0</v>
          </cell>
          <cell r="DH113">
            <v>1.0025291423973546</v>
          </cell>
          <cell r="DJ113">
            <v>1.1946374909301767</v>
          </cell>
          <cell r="DL113">
            <v>2.4827120454539369</v>
          </cell>
          <cell r="DM113">
            <v>6.0452287094187227</v>
          </cell>
          <cell r="DN113">
            <v>1.0074707687528215</v>
          </cell>
          <cell r="DR113">
            <v>8.517312206799815</v>
          </cell>
          <cell r="DT113">
            <v>1.3245226750020933E-2</v>
          </cell>
          <cell r="EF113">
            <v>0</v>
          </cell>
          <cell r="EH113">
            <v>7.3897005603864585E-3</v>
          </cell>
          <cell r="EK113">
            <v>7.3625304935340807E-3</v>
          </cell>
          <cell r="EU113">
            <v>5.5401688335906307E-2</v>
          </cell>
          <cell r="EW113">
            <v>0</v>
          </cell>
          <cell r="EY113">
            <v>4.497844275135904</v>
          </cell>
          <cell r="FB113">
            <v>4.8899999999997501</v>
          </cell>
          <cell r="FC113">
            <v>5.51</v>
          </cell>
        </row>
        <row r="114">
          <cell r="F114">
            <v>9.1831658993433152E-3</v>
          </cell>
          <cell r="J114">
            <v>1.5607524190846433E-2</v>
          </cell>
          <cell r="Q114">
            <v>0</v>
          </cell>
          <cell r="R114">
            <v>0</v>
          </cell>
          <cell r="S114">
            <v>0</v>
          </cell>
          <cell r="U114">
            <v>0</v>
          </cell>
          <cell r="W114">
            <v>4.9950727793750538E-2</v>
          </cell>
          <cell r="AD114">
            <v>3.9161830794833818E-3</v>
          </cell>
          <cell r="AE114">
            <v>4.9520753081830904E-3</v>
          </cell>
          <cell r="AJ114">
            <v>0.23081999277128329</v>
          </cell>
          <cell r="AS114">
            <v>2.5975486403260639E-2</v>
          </cell>
          <cell r="AW114">
            <v>0</v>
          </cell>
          <cell r="BB114">
            <v>2.6876075554937984E-2</v>
          </cell>
          <cell r="BR114">
            <v>4.9950727793750538E-2</v>
          </cell>
          <cell r="CE114">
            <v>3.0454533953517995</v>
          </cell>
          <cell r="CI114">
            <v>0</v>
          </cell>
          <cell r="CS114">
            <v>3.9161830794833818E-3</v>
          </cell>
          <cell r="CX114">
            <v>4.9520753081830904E-3</v>
          </cell>
          <cell r="DB114">
            <v>0</v>
          </cell>
          <cell r="DH114">
            <v>1.0058489584028085</v>
          </cell>
          <cell r="DN114">
            <v>1.0195965293929581</v>
          </cell>
          <cell r="DT114">
            <v>2.5975486403260639E-2</v>
          </cell>
          <cell r="EF114">
            <v>0</v>
          </cell>
          <cell r="EH114">
            <v>7.3897005603855703E-3</v>
          </cell>
          <cell r="EK114">
            <v>7.3897005603864585E-3</v>
          </cell>
          <cell r="EU114">
            <v>5.5310350464123026E-2</v>
          </cell>
          <cell r="EW114">
            <v>0</v>
          </cell>
          <cell r="EY114">
            <v>5.0262131462274198</v>
          </cell>
          <cell r="FB114">
            <v>5.6</v>
          </cell>
          <cell r="FC114">
            <v>5.8</v>
          </cell>
        </row>
        <row r="115">
          <cell r="F115">
            <v>7.3330781642324538E-3</v>
          </cell>
          <cell r="J115">
            <v>7.3897005603864585E-3</v>
          </cell>
          <cell r="Q115">
            <v>0</v>
          </cell>
          <cell r="R115">
            <v>0</v>
          </cell>
          <cell r="S115">
            <v>0</v>
          </cell>
          <cell r="U115">
            <v>0</v>
          </cell>
          <cell r="W115">
            <v>5.4139875645755176E-2</v>
          </cell>
          <cell r="AD115">
            <v>6.5877561756977343E-3</v>
          </cell>
          <cell r="AE115">
            <v>5.8467072455647973E-3</v>
          </cell>
          <cell r="AJ115">
            <v>0.23301806893217414</v>
          </cell>
          <cell r="AS115">
            <v>0</v>
          </cell>
          <cell r="AW115">
            <v>0</v>
          </cell>
          <cell r="BB115">
            <v>2.1422187091893363E-2</v>
          </cell>
          <cell r="BR115">
            <v>5.4139875645755176E-2</v>
          </cell>
          <cell r="CE115">
            <v>3.0454533953517995</v>
          </cell>
          <cell r="CI115">
            <v>0</v>
          </cell>
          <cell r="CS115">
            <v>6.5877561756977343E-3</v>
          </cell>
          <cell r="CX115">
            <v>5.8467072455647973E-3</v>
          </cell>
          <cell r="DB115">
            <v>0</v>
          </cell>
          <cell r="DH115">
            <v>0.99762200326813189</v>
          </cell>
          <cell r="DL115">
            <v>2.4126596581625819</v>
          </cell>
          <cell r="DN115">
            <v>0.98852148445382404</v>
          </cell>
          <cell r="DT115">
            <v>0</v>
          </cell>
          <cell r="EF115">
            <v>0</v>
          </cell>
          <cell r="EH115">
            <v>7.3897005603864585E-3</v>
          </cell>
          <cell r="EK115">
            <v>7.3897005603864585E-3</v>
          </cell>
          <cell r="EU115">
            <v>5.4684340342005866E-2</v>
          </cell>
          <cell r="EW115">
            <v>0</v>
          </cell>
          <cell r="EY115">
            <v>5.5562519694007477</v>
          </cell>
          <cell r="FB115">
            <v>6.68</v>
          </cell>
          <cell r="FC115">
            <v>6.68</v>
          </cell>
        </row>
        <row r="116">
          <cell r="F116">
            <v>4.7933660801522393E-3</v>
          </cell>
          <cell r="J116">
            <v>7.3897005603855703E-3</v>
          </cell>
          <cell r="N116">
            <v>2.7493576644943047</v>
          </cell>
          <cell r="O116">
            <v>6.0690128216895793</v>
          </cell>
          <cell r="Q116">
            <v>0</v>
          </cell>
          <cell r="R116">
            <v>0</v>
          </cell>
          <cell r="S116">
            <v>0</v>
          </cell>
          <cell r="U116">
            <v>0</v>
          </cell>
          <cell r="W116">
            <v>3.1963792870769114E-2</v>
          </cell>
          <cell r="AD116">
            <v>7.5174036323319982E-3</v>
          </cell>
          <cell r="AE116">
            <v>3.4630664022330393E-3</v>
          </cell>
          <cell r="AJ116">
            <v>0.2127358343380229</v>
          </cell>
          <cell r="AS116">
            <v>0</v>
          </cell>
          <cell r="AW116">
            <v>0</v>
          </cell>
          <cell r="BB116">
            <v>1.2240115229118942E-2</v>
          </cell>
          <cell r="BR116">
            <v>3.1963792870769114E-2</v>
          </cell>
          <cell r="CE116">
            <v>3.0454533953517995</v>
          </cell>
          <cell r="CI116">
            <v>0</v>
          </cell>
          <cell r="CS116">
            <v>7.5174036323319982E-3</v>
          </cell>
          <cell r="CX116">
            <v>3.4630664022330393E-3</v>
          </cell>
          <cell r="DB116">
            <v>0</v>
          </cell>
          <cell r="DH116">
            <v>0.99263533227082301</v>
          </cell>
          <cell r="DN116">
            <v>0.98438980751088545</v>
          </cell>
          <cell r="DT116">
            <v>0</v>
          </cell>
          <cell r="EF116">
            <v>0</v>
          </cell>
          <cell r="EH116">
            <v>7.3897005603855703E-3</v>
          </cell>
          <cell r="EK116">
            <v>7.3897005603855703E-3</v>
          </cell>
          <cell r="EU116">
            <v>5.3809536199373564E-2</v>
          </cell>
          <cell r="EW116">
            <v>0</v>
          </cell>
          <cell r="EY116">
            <v>6.0571638932956091</v>
          </cell>
          <cell r="FB116">
            <v>7.1300000000001251</v>
          </cell>
          <cell r="FC116">
            <v>7.1300000000001251</v>
          </cell>
        </row>
        <row r="117">
          <cell r="F117">
            <v>2.6745241073449222E-3</v>
          </cell>
          <cell r="J117">
            <v>7.3897005603864585E-3</v>
          </cell>
          <cell r="P117">
            <v>-0.01</v>
          </cell>
          <cell r="Q117">
            <v>0</v>
          </cell>
          <cell r="R117">
            <v>0</v>
          </cell>
          <cell r="S117">
            <v>0</v>
          </cell>
          <cell r="U117">
            <v>0</v>
          </cell>
          <cell r="W117">
            <v>3.0397095354265713E-2</v>
          </cell>
          <cell r="AD117">
            <v>8.4525232827408203E-3</v>
          </cell>
          <cell r="AE117">
            <v>4.471435319601369E-3</v>
          </cell>
          <cell r="AJ117">
            <v>0.20974504261037208</v>
          </cell>
          <cell r="AS117">
            <v>1.3245226750020045E-2</v>
          </cell>
          <cell r="AW117">
            <v>0</v>
          </cell>
          <cell r="BB117">
            <v>1.872554075067967E-2</v>
          </cell>
          <cell r="BR117">
            <v>3.0397095354265713E-2</v>
          </cell>
          <cell r="CE117">
            <v>3.0454533953517995</v>
          </cell>
          <cell r="CI117">
            <v>0</v>
          </cell>
          <cell r="CS117">
            <v>8.4525232827408203E-3</v>
          </cell>
          <cell r="CX117">
            <v>4.471435319601369E-3</v>
          </cell>
          <cell r="DB117">
            <v>0</v>
          </cell>
          <cell r="DH117">
            <v>1.0025291423973546</v>
          </cell>
          <cell r="DN117">
            <v>1.0074707687528215</v>
          </cell>
          <cell r="DT117">
            <v>1.3245226750020045E-2</v>
          </cell>
          <cell r="EF117">
            <v>0</v>
          </cell>
          <cell r="EH117">
            <v>7.3897005603855703E-3</v>
          </cell>
          <cell r="EK117">
            <v>7.3897005603864585E-3</v>
          </cell>
          <cell r="EU117">
            <v>5.2871711959912915E-2</v>
          </cell>
          <cell r="EW117">
            <v>0</v>
          </cell>
          <cell r="EY117">
            <v>6.5425521763173862</v>
          </cell>
          <cell r="FB117">
            <v>7.509999999999839</v>
          </cell>
          <cell r="FC117">
            <v>7.509999999999839</v>
          </cell>
        </row>
        <row r="118">
          <cell r="F118">
            <v>1.4565891194564529E-3</v>
          </cell>
          <cell r="J118">
            <v>7.3897005603864585E-3</v>
          </cell>
          <cell r="P118">
            <v>-1.6999999999999998E-2</v>
          </cell>
          <cell r="Q118">
            <v>0</v>
          </cell>
          <cell r="R118">
            <v>0</v>
          </cell>
          <cell r="S118">
            <v>0</v>
          </cell>
          <cell r="U118">
            <v>0</v>
          </cell>
          <cell r="W118">
            <v>7.2885404603451054E-3</v>
          </cell>
          <cell r="AD118">
            <v>4.3789172007926425E-3</v>
          </cell>
          <cell r="AE118">
            <v>5.0439027453363927E-3</v>
          </cell>
          <cell r="AJ118">
            <v>0.18556640953375703</v>
          </cell>
          <cell r="AS118">
            <v>2.5975486403260639E-2</v>
          </cell>
          <cell r="AW118">
            <v>0</v>
          </cell>
          <cell r="BB118">
            <v>2.6256178183107437E-2</v>
          </cell>
          <cell r="BR118">
            <v>7.2885404603451054E-3</v>
          </cell>
          <cell r="CE118">
            <v>3.0454533953517995</v>
          </cell>
          <cell r="CI118">
            <v>0</v>
          </cell>
          <cell r="CS118">
            <v>4.3789172007926425E-3</v>
          </cell>
          <cell r="CX118">
            <v>5.0439027453363927E-3</v>
          </cell>
          <cell r="DB118">
            <v>0</v>
          </cell>
          <cell r="DH118">
            <v>1.0058489584028085</v>
          </cell>
          <cell r="DN118">
            <v>1.0195965293929581</v>
          </cell>
          <cell r="DT118">
            <v>2.5975486403260639E-2</v>
          </cell>
          <cell r="EF118">
            <v>0</v>
          </cell>
          <cell r="EH118">
            <v>7.3897005603864585E-3</v>
          </cell>
          <cell r="EK118">
            <v>7.3897005603855703E-3</v>
          </cell>
          <cell r="EU118">
            <v>5.1872645750418833E-2</v>
          </cell>
          <cell r="EW118">
            <v>0</v>
          </cell>
          <cell r="EY118">
            <v>6.9738166698291906</v>
          </cell>
          <cell r="FB118">
            <v>7.6800000000000423</v>
          </cell>
          <cell r="FC118">
            <v>7.6800000000000423</v>
          </cell>
        </row>
        <row r="119">
          <cell r="F119">
            <v>1.3291652792419839E-3</v>
          </cell>
          <cell r="J119">
            <v>7.3897005603855703E-3</v>
          </cell>
          <cell r="P119">
            <v>3.2250000000000001E-2</v>
          </cell>
          <cell r="Q119">
            <v>0</v>
          </cell>
          <cell r="R119">
            <v>0</v>
          </cell>
          <cell r="S119">
            <v>0</v>
          </cell>
          <cell r="U119">
            <v>0</v>
          </cell>
          <cell r="W119">
            <v>1.027961468280969E-2</v>
          </cell>
          <cell r="AD119">
            <v>7.0040338888555098E-3</v>
          </cell>
          <cell r="AE119">
            <v>4.6129094472000531E-3</v>
          </cell>
          <cell r="AJ119">
            <v>0.18862205195435378</v>
          </cell>
          <cell r="AS119">
            <v>0</v>
          </cell>
          <cell r="AW119">
            <v>0</v>
          </cell>
          <cell r="BB119">
            <v>2.041193086057902E-2</v>
          </cell>
          <cell r="BR119">
            <v>1.027961468280969E-2</v>
          </cell>
          <cell r="CE119">
            <v>3.0454533953517995</v>
          </cell>
          <cell r="CI119">
            <v>0</v>
          </cell>
          <cell r="CS119">
            <v>7.0040338888555098E-3</v>
          </cell>
          <cell r="CX119">
            <v>4.6129094472000531E-3</v>
          </cell>
          <cell r="DB119">
            <v>0</v>
          </cell>
          <cell r="DH119">
            <v>0.99762200326813189</v>
          </cell>
          <cell r="DN119">
            <v>0.98852148445382404</v>
          </cell>
          <cell r="DT119">
            <v>0</v>
          </cell>
          <cell r="EF119">
            <v>0</v>
          </cell>
          <cell r="EH119">
            <v>7.3897005603855703E-3</v>
          </cell>
          <cell r="EK119">
            <v>7.3897005603864585E-3</v>
          </cell>
          <cell r="EU119">
            <v>5.0846071495117107E-2</v>
          </cell>
          <cell r="EW119">
            <v>0</v>
          </cell>
          <cell r="EY119">
            <v>7.1908638869776524</v>
          </cell>
          <cell r="FB119">
            <v>7.629999999999737</v>
          </cell>
          <cell r="FC119">
            <v>7.629999999999737</v>
          </cell>
        </row>
        <row r="120">
          <cell r="F120">
            <v>2.0410287750181055E-3</v>
          </cell>
          <cell r="J120">
            <v>7.3897005603864585E-3</v>
          </cell>
          <cell r="P120">
            <v>-7.7499999999999991E-3</v>
          </cell>
          <cell r="Q120">
            <v>0</v>
          </cell>
          <cell r="R120">
            <v>0</v>
          </cell>
          <cell r="S120">
            <v>0</v>
          </cell>
          <cell r="U120">
            <v>0</v>
          </cell>
          <cell r="W120">
            <v>-9.0721301666104592E-3</v>
          </cell>
          <cell r="AD120">
            <v>7.8919054712143222E-3</v>
          </cell>
          <cell r="AE120">
            <v>4.7318388067982831E-3</v>
          </cell>
          <cell r="AJ120">
            <v>0.16884843522563131</v>
          </cell>
          <cell r="AS120">
            <v>0</v>
          </cell>
          <cell r="AW120">
            <v>0</v>
          </cell>
          <cell r="BB120">
            <v>1.1007770087296365E-2</v>
          </cell>
          <cell r="BR120">
            <v>-9.0721301666104592E-3</v>
          </cell>
          <cell r="CE120">
            <v>3.0454533953517995</v>
          </cell>
          <cell r="CI120">
            <v>0</v>
          </cell>
          <cell r="CS120">
            <v>7.8919054712143222E-3</v>
          </cell>
          <cell r="CX120">
            <v>4.7318388067982831E-3</v>
          </cell>
          <cell r="DB120">
            <v>0</v>
          </cell>
          <cell r="DH120">
            <v>0.99263533227082301</v>
          </cell>
          <cell r="DN120">
            <v>0.98438980751088545</v>
          </cell>
          <cell r="DT120">
            <v>0</v>
          </cell>
          <cell r="EF120">
            <v>0</v>
          </cell>
          <cell r="EH120">
            <v>7.3897005603864585E-3</v>
          </cell>
          <cell r="EK120">
            <v>7.3897005603855703E-3</v>
          </cell>
          <cell r="EU120">
            <v>4.9753344035289082E-2</v>
          </cell>
          <cell r="EW120">
            <v>0</v>
          </cell>
          <cell r="EY120">
            <v>7.2849597841943705</v>
          </cell>
          <cell r="FB120">
            <v>7.5699999999993439</v>
          </cell>
          <cell r="FC120">
            <v>7.5699999999993439</v>
          </cell>
        </row>
        <row r="121">
          <cell r="F121">
            <v>3.2471199593571143E-3</v>
          </cell>
          <cell r="J121">
            <v>7.3897005603855703E-3</v>
          </cell>
          <cell r="P121">
            <v>-0.10825000000000001</v>
          </cell>
          <cell r="Q121">
            <v>0</v>
          </cell>
          <cell r="R121">
            <v>0</v>
          </cell>
          <cell r="S121">
            <v>0</v>
          </cell>
          <cell r="U121">
            <v>0</v>
          </cell>
          <cell r="W121">
            <v>-1.1350645379916147E-2</v>
          </cell>
          <cell r="AD121">
            <v>8.7894550644920244E-3</v>
          </cell>
          <cell r="AE121">
            <v>4.9214416228178237E-3</v>
          </cell>
          <cell r="AJ121">
            <v>0.16607735161177017</v>
          </cell>
          <cell r="AS121">
            <v>1.3245226750020933E-2</v>
          </cell>
          <cell r="AW121">
            <v>0</v>
          </cell>
          <cell r="BB121">
            <v>1.7376385693776086E-2</v>
          </cell>
          <cell r="BR121">
            <v>-1.1350645379916147E-2</v>
          </cell>
          <cell r="CE121">
            <v>3.0454533953517995</v>
          </cell>
          <cell r="CI121">
            <v>0</v>
          </cell>
          <cell r="CS121">
            <v>8.7894550644920244E-3</v>
          </cell>
          <cell r="CX121">
            <v>4.9214416228178237E-3</v>
          </cell>
          <cell r="DB121">
            <v>0</v>
          </cell>
          <cell r="DH121">
            <v>1.0025291423973546</v>
          </cell>
          <cell r="DN121">
            <v>1.0074707687528215</v>
          </cell>
          <cell r="DT121">
            <v>1.3245226750020933E-2</v>
          </cell>
          <cell r="EF121">
            <v>0</v>
          </cell>
          <cell r="EH121">
            <v>7.3897005603855703E-3</v>
          </cell>
          <cell r="EK121">
            <v>7.3897005603864585E-3</v>
          </cell>
          <cell r="EU121">
            <v>4.8618830545941849E-2</v>
          </cell>
          <cell r="EW121">
            <v>0</v>
          </cell>
          <cell r="EY121">
            <v>7.2339588566880479</v>
          </cell>
          <cell r="FB121">
            <v>7.1999999999995401</v>
          </cell>
          <cell r="FC121">
            <v>7.1999999999995401</v>
          </cell>
        </row>
        <row r="122">
          <cell r="F122">
            <v>4.6648303192409202E-3</v>
          </cell>
          <cell r="J122">
            <v>7.3897005603864585E-3</v>
          </cell>
          <cell r="Q122">
            <v>0</v>
          </cell>
          <cell r="R122">
            <v>0</v>
          </cell>
          <cell r="S122">
            <v>0</v>
          </cell>
          <cell r="U122">
            <v>0</v>
          </cell>
          <cell r="W122">
            <v>-2.5618926445946044E-2</v>
          </cell>
          <cell r="AD122">
            <v>4.682058772695008E-3</v>
          </cell>
          <cell r="AE122">
            <v>4.8724187546311803E-3</v>
          </cell>
          <cell r="AJ122">
            <v>9.8678839748231717E-2</v>
          </cell>
          <cell r="AS122">
            <v>2.5975486403260639E-2</v>
          </cell>
          <cell r="AW122">
            <v>0</v>
          </cell>
          <cell r="BB122">
            <v>2.4854800857148973E-2</v>
          </cell>
          <cell r="BR122">
            <v>-2.5618926445946044E-2</v>
          </cell>
          <cell r="CE122">
            <v>3.0454533953517995</v>
          </cell>
          <cell r="CI122">
            <v>0</v>
          </cell>
          <cell r="CS122">
            <v>4.682058772695008E-3</v>
          </cell>
          <cell r="CX122">
            <v>4.8724187546311803E-3</v>
          </cell>
          <cell r="DB122">
            <v>0</v>
          </cell>
          <cell r="DH122">
            <v>1.0058489584028085</v>
          </cell>
          <cell r="DN122">
            <v>1.0195965293929581</v>
          </cell>
          <cell r="DT122">
            <v>2.5975486403260639E-2</v>
          </cell>
          <cell r="EF122">
            <v>0</v>
          </cell>
          <cell r="EH122">
            <v>7.3897005603864585E-3</v>
          </cell>
          <cell r="EK122">
            <v>7.3897005603855703E-3</v>
          </cell>
          <cell r="EU122">
            <v>4.7519972598918603E-2</v>
          </cell>
          <cell r="EW122">
            <v>0</v>
          </cell>
          <cell r="EY122">
            <v>6.6812299819660694</v>
          </cell>
          <cell r="FB122">
            <v>4.116507190275831</v>
          </cell>
          <cell r="FC122">
            <v>5.22</v>
          </cell>
        </row>
        <row r="123">
          <cell r="F123">
            <v>6.0837316862372148E-3</v>
          </cell>
          <cell r="J123">
            <v>7.3897005603855703E-3</v>
          </cell>
          <cell r="Q123">
            <v>0</v>
          </cell>
          <cell r="R123">
            <v>0</v>
          </cell>
          <cell r="S123">
            <v>0</v>
          </cell>
          <cell r="U123">
            <v>0</v>
          </cell>
          <cell r="W123">
            <v>0.10013214685173305</v>
          </cell>
          <cell r="AD123">
            <v>7.2767827557260745E-3</v>
          </cell>
          <cell r="AE123">
            <v>4.8870531009383988E-3</v>
          </cell>
          <cell r="AJ123">
            <v>0.18719033648034172</v>
          </cell>
          <cell r="AS123">
            <v>0</v>
          </cell>
          <cell r="AW123">
            <v>0</v>
          </cell>
          <cell r="BB123">
            <v>1.9024659082081286E-2</v>
          </cell>
          <cell r="BR123">
            <v>0.10013214685173305</v>
          </cell>
          <cell r="CE123">
            <v>3.0454533953517995</v>
          </cell>
          <cell r="CI123">
            <v>0</v>
          </cell>
          <cell r="CS123">
            <v>7.2767827557260745E-3</v>
          </cell>
          <cell r="CX123">
            <v>4.8870531009383988E-3</v>
          </cell>
          <cell r="DB123">
            <v>0</v>
          </cell>
          <cell r="DH123">
            <v>0.99762200326813189</v>
          </cell>
          <cell r="DN123">
            <v>0.98852148445382404</v>
          </cell>
          <cell r="DT123">
            <v>0</v>
          </cell>
          <cell r="EF123">
            <v>0</v>
          </cell>
          <cell r="EH123">
            <v>7.3897005603855703E-3</v>
          </cell>
          <cell r="EK123">
            <v>7.3897005603864585E-3</v>
          </cell>
          <cell r="EU123">
            <v>4.6366388317627516E-2</v>
          </cell>
          <cell r="EW123">
            <v>0</v>
          </cell>
          <cell r="EY123">
            <v>6.1253968394482854</v>
          </cell>
          <cell r="FB123">
            <v>5.4830624604426559</v>
          </cell>
          <cell r="FC123">
            <v>5.15</v>
          </cell>
        </row>
        <row r="124">
          <cell r="F124">
            <v>7.0682947510247729E-3</v>
          </cell>
          <cell r="J124">
            <v>7.3897005603864585E-3</v>
          </cell>
          <cell r="Q124">
            <v>0</v>
          </cell>
          <cell r="R124">
            <v>0</v>
          </cell>
          <cell r="S124">
            <v>0</v>
          </cell>
          <cell r="U124">
            <v>0</v>
          </cell>
          <cell r="W124">
            <v>0.18784360356069474</v>
          </cell>
          <cell r="AD124">
            <v>8.1373158624717945E-3</v>
          </cell>
          <cell r="AE124">
            <v>4.9415383124595813E-3</v>
          </cell>
          <cell r="AJ124">
            <v>0.24878012204438615</v>
          </cell>
          <cell r="AS124">
            <v>0</v>
          </cell>
          <cell r="AW124">
            <v>0</v>
          </cell>
          <cell r="BB124">
            <v>9.6722360812755426E-3</v>
          </cell>
          <cell r="BR124">
            <v>0.18784360356069563</v>
          </cell>
          <cell r="CE124">
            <v>3.0454533953517995</v>
          </cell>
          <cell r="CI124">
            <v>0</v>
          </cell>
          <cell r="CS124">
            <v>8.1373158624717945E-3</v>
          </cell>
          <cell r="CX124">
            <v>4.9415383124595813E-3</v>
          </cell>
          <cell r="DB124">
            <v>0</v>
          </cell>
          <cell r="DH124">
            <v>0.99263533227082301</v>
          </cell>
          <cell r="DN124">
            <v>0.98438980751088545</v>
          </cell>
          <cell r="DT124">
            <v>0</v>
          </cell>
          <cell r="EF124">
            <v>0</v>
          </cell>
          <cell r="EH124">
            <v>7.3897005603864585E-3</v>
          </cell>
          <cell r="EK124">
            <v>7.3897005603855703E-3</v>
          </cell>
          <cell r="EU124">
            <v>4.5129617300957436E-2</v>
          </cell>
          <cell r="EW124">
            <v>0</v>
          </cell>
          <cell r="EY124">
            <v>5.5416164089574238</v>
          </cell>
          <cell r="FB124">
            <v>5.2545651735835364</v>
          </cell>
          <cell r="FC124">
            <v>4.96</v>
          </cell>
        </row>
        <row r="125">
          <cell r="F125">
            <v>7.723083018978727E-3</v>
          </cell>
          <cell r="J125">
            <v>7.3897005603855703E-3</v>
          </cell>
          <cell r="Q125">
            <v>0</v>
          </cell>
          <cell r="R125">
            <v>0</v>
          </cell>
          <cell r="S125">
            <v>0</v>
          </cell>
          <cell r="U125">
            <v>0</v>
          </cell>
          <cell r="W125">
            <v>0.24894820577345034</v>
          </cell>
          <cell r="AD125">
            <v>9.0102729349634814E-3</v>
          </cell>
          <cell r="AE125">
            <v>4.9470150276098579E-3</v>
          </cell>
          <cell r="AJ125">
            <v>0.29162801984406983</v>
          </cell>
          <cell r="AS125">
            <v>1.3245226750020933E-2</v>
          </cell>
          <cell r="AW125">
            <v>0</v>
          </cell>
          <cell r="BB125">
            <v>1.6114233039061787E-2</v>
          </cell>
          <cell r="BR125">
            <v>0.24894820577345123</v>
          </cell>
          <cell r="CE125">
            <v>3.0454533953517995</v>
          </cell>
          <cell r="CI125">
            <v>0</v>
          </cell>
          <cell r="CS125">
            <v>9.0102729349634814E-3</v>
          </cell>
          <cell r="CX125">
            <v>4.9470150276098579E-3</v>
          </cell>
          <cell r="DB125">
            <v>0</v>
          </cell>
          <cell r="DH125">
            <v>1.0025291423973546</v>
          </cell>
          <cell r="DN125">
            <v>1.0074707687528215</v>
          </cell>
          <cell r="DT125">
            <v>1.3245226750020933E-2</v>
          </cell>
          <cell r="EF125">
            <v>0</v>
          </cell>
          <cell r="EH125">
            <v>7.3897005603855703E-3</v>
          </cell>
          <cell r="EK125">
            <v>7.3897005603864585E-3</v>
          </cell>
          <cell r="EU125">
            <v>4.3746028770298206E-2</v>
          </cell>
          <cell r="EW125">
            <v>0</v>
          </cell>
          <cell r="EY125">
            <v>5.056497407945443</v>
          </cell>
          <cell r="FB125">
            <v>7.7110299519615788</v>
          </cell>
          <cell r="FC125">
            <v>5</v>
          </cell>
        </row>
        <row r="126">
          <cell r="F126">
            <v>8.1257870494013673E-3</v>
          </cell>
          <cell r="J126">
            <v>7.3897005603855703E-3</v>
          </cell>
          <cell r="Q126">
            <v>0</v>
          </cell>
          <cell r="R126">
            <v>0</v>
          </cell>
          <cell r="S126">
            <v>0</v>
          </cell>
          <cell r="U126">
            <v>0</v>
          </cell>
          <cell r="W126">
            <v>0.29128612007854038</v>
          </cell>
          <cell r="AD126">
            <v>4.8807531744552435E-3</v>
          </cell>
          <cell r="AE126">
            <v>4.9526800165926588E-3</v>
          </cell>
          <cell r="AJ126">
            <v>0.32118314038696205</v>
          </cell>
          <cell r="AS126">
            <v>2.5975486403260639E-2</v>
          </cell>
          <cell r="AW126">
            <v>0</v>
          </cell>
          <cell r="BB126">
            <v>2.3675647903644403E-2</v>
          </cell>
          <cell r="BR126">
            <v>0.29128612007854038</v>
          </cell>
          <cell r="CE126">
            <v>3.0454533953517995</v>
          </cell>
          <cell r="CI126">
            <v>0</v>
          </cell>
          <cell r="CS126">
            <v>4.8807531744552435E-3</v>
          </cell>
          <cell r="CX126">
            <v>4.9526800165926588E-3</v>
          </cell>
          <cell r="DB126">
            <v>0</v>
          </cell>
          <cell r="DH126">
            <v>1.0058489584028085</v>
          </cell>
          <cell r="DN126">
            <v>1.0195965293929581</v>
          </cell>
          <cell r="DT126">
            <v>2.5975486403260639E-2</v>
          </cell>
          <cell r="EF126">
            <v>0</v>
          </cell>
          <cell r="EH126">
            <v>7.3897005603864585E-3</v>
          </cell>
          <cell r="EK126">
            <v>7.3897005603855703E-3</v>
          </cell>
          <cell r="EU126">
            <v>4.3746028770298206E-2</v>
          </cell>
          <cell r="EW126">
            <v>0</v>
          </cell>
          <cell r="EY126">
            <v>4.9836720646930388</v>
          </cell>
          <cell r="FB126">
            <v>4.8886869286826453</v>
          </cell>
          <cell r="FC126">
            <v>4.8886869286826453</v>
          </cell>
        </row>
        <row r="127">
          <cell r="F127">
            <v>8.7463571499801773E-3</v>
          </cell>
          <cell r="J127">
            <v>7.3897005603864585E-3</v>
          </cell>
          <cell r="Q127">
            <v>0</v>
          </cell>
          <cell r="R127">
            <v>0</v>
          </cell>
          <cell r="S127">
            <v>0</v>
          </cell>
          <cell r="U127">
            <v>0</v>
          </cell>
          <cell r="W127">
            <v>0.32077282782612249</v>
          </cell>
          <cell r="AD127">
            <v>7.4555739686257283E-3</v>
          </cell>
          <cell r="AE127">
            <v>4.96882722516645E-3</v>
          </cell>
          <cell r="AJ127">
            <v>0.34170674161987369</v>
          </cell>
          <cell r="AS127">
            <v>0</v>
          </cell>
          <cell r="AW127">
            <v>0</v>
          </cell>
          <cell r="BB127">
            <v>1.7939802866692389E-2</v>
          </cell>
          <cell r="BR127">
            <v>0.32077282782612249</v>
          </cell>
          <cell r="CE127">
            <v>3.0454533953517995</v>
          </cell>
          <cell r="CI127">
            <v>0</v>
          </cell>
          <cell r="CS127">
            <v>7.4555739686257283E-3</v>
          </cell>
          <cell r="CX127">
            <v>4.96882722516645E-3</v>
          </cell>
          <cell r="DB127">
            <v>0</v>
          </cell>
          <cell r="DH127">
            <v>0.99762200326813189</v>
          </cell>
          <cell r="DN127">
            <v>0.98852148445382404</v>
          </cell>
          <cell r="DT127">
            <v>0</v>
          </cell>
          <cell r="EF127">
            <v>0</v>
          </cell>
          <cell r="EH127">
            <v>7.3897005603855703E-3</v>
          </cell>
          <cell r="EK127">
            <v>7.3897005603864585E-3</v>
          </cell>
          <cell r="EU127">
            <v>4.3746028770298206E-2</v>
          </cell>
          <cell r="EW127">
            <v>0</v>
          </cell>
          <cell r="EY127">
            <v>4.9348921916850372</v>
          </cell>
          <cell r="FB127">
            <v>4.9260950731637081</v>
          </cell>
          <cell r="FC127">
            <v>4.9260950731637081</v>
          </cell>
        </row>
        <row r="128">
          <cell r="F128">
            <v>9.1350107014109838E-3</v>
          </cell>
          <cell r="J128">
            <v>7.3897005603864585E-3</v>
          </cell>
          <cell r="Q128">
            <v>0</v>
          </cell>
          <cell r="R128">
            <v>0</v>
          </cell>
          <cell r="S128">
            <v>0</v>
          </cell>
          <cell r="U128">
            <v>0</v>
          </cell>
          <cell r="W128">
            <v>0.34100820012939126</v>
          </cell>
          <cell r="AD128">
            <v>8.2982006274567865E-3</v>
          </cell>
          <cell r="AE128">
            <v>4.9756806350784721E-3</v>
          </cell>
          <cell r="AJ128">
            <v>0.35567029463617983</v>
          </cell>
          <cell r="AS128">
            <v>0</v>
          </cell>
          <cell r="AW128">
            <v>0</v>
          </cell>
          <cell r="BB128">
            <v>8.6848441885791772E-3</v>
          </cell>
          <cell r="BR128">
            <v>0.34100820012939126</v>
          </cell>
          <cell r="CE128">
            <v>3.0454533953517995</v>
          </cell>
          <cell r="CI128">
            <v>0</v>
          </cell>
          <cell r="CS128">
            <v>8.2982006274567865E-3</v>
          </cell>
          <cell r="CX128">
            <v>4.9756806350784721E-3</v>
          </cell>
          <cell r="DB128">
            <v>0</v>
          </cell>
          <cell r="DH128">
            <v>0.99263533227082301</v>
          </cell>
          <cell r="DN128">
            <v>0.98438980751088545</v>
          </cell>
          <cell r="DT128">
            <v>0</v>
          </cell>
          <cell r="EF128">
            <v>0</v>
          </cell>
          <cell r="EH128">
            <v>7.3897005603864585E-3</v>
          </cell>
          <cell r="EK128">
            <v>7.3897005603855703E-3</v>
          </cell>
          <cell r="EU128">
            <v>4.3746028770298206E-2</v>
          </cell>
          <cell r="EW128">
            <v>0</v>
          </cell>
          <cell r="EY128">
            <v>4.8725394346524666</v>
          </cell>
          <cell r="FB128">
            <v>4.6759493208029568</v>
          </cell>
        </row>
        <row r="129">
          <cell r="F129">
            <v>9.1770918021136794E-3</v>
          </cell>
          <cell r="J129">
            <v>7.3897005603855703E-3</v>
          </cell>
          <cell r="Q129">
            <v>0</v>
          </cell>
          <cell r="R129">
            <v>0</v>
          </cell>
          <cell r="S129">
            <v>0</v>
          </cell>
          <cell r="U129">
            <v>0</v>
          </cell>
          <cell r="W129">
            <v>0.35493978589337594</v>
          </cell>
          <cell r="AD129">
            <v>9.1550470960317654E-3</v>
          </cell>
          <cell r="AE129">
            <v>4.9794628199220092E-3</v>
          </cell>
          <cell r="AJ129">
            <v>0.36521158702586376</v>
          </cell>
          <cell r="AS129">
            <v>1.3245226750020045E-2</v>
          </cell>
          <cell r="AW129">
            <v>0</v>
          </cell>
          <cell r="BB129">
            <v>1.5222406182974879E-2</v>
          </cell>
          <cell r="BR129">
            <v>0.35493978589337594</v>
          </cell>
          <cell r="CE129">
            <v>3.0454533953517995</v>
          </cell>
          <cell r="CI129">
            <v>0</v>
          </cell>
          <cell r="CS129">
            <v>9.1550470960317654E-3</v>
          </cell>
          <cell r="CX129">
            <v>4.9794628199220092E-3</v>
          </cell>
          <cell r="DB129">
            <v>0</v>
          </cell>
          <cell r="DH129">
            <v>1.0025291423973546</v>
          </cell>
          <cell r="DN129">
            <v>1.0074707687528215</v>
          </cell>
          <cell r="DT129">
            <v>1.3245226750020045E-2</v>
          </cell>
          <cell r="EF129">
            <v>0</v>
          </cell>
          <cell r="EH129">
            <v>7.3897005603855703E-3</v>
          </cell>
          <cell r="EK129">
            <v>7.3897005603864585E-3</v>
          </cell>
          <cell r="EU129">
            <v>4.3746028770298206E-2</v>
          </cell>
          <cell r="EW129">
            <v>0</v>
          </cell>
          <cell r="EY129">
            <v>4.8026553271871961</v>
          </cell>
          <cell r="FB129">
            <v>4.6832444693108357</v>
          </cell>
        </row>
        <row r="130">
          <cell r="F130">
            <v>8.8713305453360647E-3</v>
          </cell>
          <cell r="J130">
            <v>7.3897005603864585E-3</v>
          </cell>
          <cell r="Q130">
            <v>0</v>
          </cell>
          <cell r="R130">
            <v>0</v>
          </cell>
          <cell r="S130">
            <v>0</v>
          </cell>
          <cell r="U130">
            <v>0</v>
          </cell>
          <cell r="W130">
            <v>0.35116048830684204</v>
          </cell>
          <cell r="AD130">
            <v>5.0110320014153942E-3</v>
          </cell>
          <cell r="AE130">
            <v>4.9849543977988908E-3</v>
          </cell>
          <cell r="AJ130">
            <v>0.35835511620803989</v>
          </cell>
          <cell r="AS130">
            <v>2.5975486403261527E-2</v>
          </cell>
          <cell r="AW130">
            <v>0</v>
          </cell>
          <cell r="BB130">
            <v>2.2874036174957979E-2</v>
          </cell>
          <cell r="BR130">
            <v>0.35116048830684204</v>
          </cell>
          <cell r="CE130">
            <v>3.0454533953517995</v>
          </cell>
          <cell r="CI130">
            <v>0</v>
          </cell>
          <cell r="CS130">
            <v>5.0110320014153942E-3</v>
          </cell>
          <cell r="CX130">
            <v>4.9849543977988908E-3</v>
          </cell>
          <cell r="DB130">
            <v>0</v>
          </cell>
          <cell r="DH130">
            <v>1.0058489584028085</v>
          </cell>
          <cell r="DN130">
            <v>1.0195965293929581</v>
          </cell>
          <cell r="DT130">
            <v>2.5975486403261527E-2</v>
          </cell>
          <cell r="EF130">
            <v>0</v>
          </cell>
          <cell r="EH130">
            <v>7.3897005603864585E-3</v>
          </cell>
          <cell r="EK130">
            <v>7.3897005603855703E-3</v>
          </cell>
          <cell r="EU130">
            <v>4.3746028770298206E-2</v>
          </cell>
          <cell r="EW130">
            <v>0</v>
          </cell>
          <cell r="EY130">
            <v>5.8640929789221587</v>
          </cell>
          <cell r="FB130">
            <v>9.6884340295909794</v>
          </cell>
        </row>
        <row r="131">
          <cell r="F131">
            <v>8.3054930744763666E-3</v>
          </cell>
          <cell r="J131">
            <v>7.3897005603855703E-3</v>
          </cell>
          <cell r="Q131">
            <v>0</v>
          </cell>
          <cell r="R131">
            <v>0</v>
          </cell>
          <cell r="S131">
            <v>0</v>
          </cell>
          <cell r="U131">
            <v>0</v>
          </cell>
          <cell r="W131">
            <v>0.35036441291775666</v>
          </cell>
          <cell r="AD131">
            <v>7.5728104031052013E-3</v>
          </cell>
          <cell r="AE131">
            <v>4.9885900518367166E-3</v>
          </cell>
          <cell r="AJ131">
            <v>0.35540430310690307</v>
          </cell>
          <cell r="AS131">
            <v>0</v>
          </cell>
          <cell r="AW131">
            <v>0</v>
          </cell>
          <cell r="BB131">
            <v>1.7224540040160718E-2</v>
          </cell>
          <cell r="BR131">
            <v>0.35036441291775666</v>
          </cell>
          <cell r="CE131">
            <v>3.0454533953517995</v>
          </cell>
          <cell r="CI131">
            <v>0</v>
          </cell>
          <cell r="CS131">
            <v>7.5728104031052013E-3</v>
          </cell>
          <cell r="CX131">
            <v>4.9885900518367166E-3</v>
          </cell>
          <cell r="DB131">
            <v>0</v>
          </cell>
          <cell r="DH131">
            <v>0.99762200326813189</v>
          </cell>
          <cell r="DN131">
            <v>0.98852148445382404</v>
          </cell>
          <cell r="DT131">
            <v>0</v>
          </cell>
          <cell r="EF131">
            <v>0</v>
          </cell>
          <cell r="EH131">
            <v>7.3897005603855703E-3</v>
          </cell>
          <cell r="EK131">
            <v>7.3897005603864585E-3</v>
          </cell>
          <cell r="EU131">
            <v>4.3746028770298206E-2</v>
          </cell>
          <cell r="EW131">
            <v>0</v>
          </cell>
          <cell r="EY131">
            <v>5.6354805991171304</v>
          </cell>
          <cell r="FB131">
            <v>3.9216281841766971</v>
          </cell>
        </row>
        <row r="132">
          <cell r="F132">
            <v>7.6265904188899114E-3</v>
          </cell>
          <cell r="J132">
            <v>7.3897005603864585E-3</v>
          </cell>
          <cell r="Q132">
            <v>0</v>
          </cell>
          <cell r="R132">
            <v>0</v>
          </cell>
          <cell r="S132">
            <v>0</v>
          </cell>
          <cell r="U132">
            <v>0</v>
          </cell>
          <cell r="W132">
            <v>0.35086070761225646</v>
          </cell>
          <cell r="AD132">
            <v>8.4037016683273791E-3</v>
          </cell>
          <cell r="AE132">
            <v>4.990799596645612E-3</v>
          </cell>
          <cell r="AJ132">
            <v>0.3543920356545775</v>
          </cell>
          <cell r="AS132">
            <v>0</v>
          </cell>
          <cell r="AW132">
            <v>0</v>
          </cell>
          <cell r="BB132">
            <v>8.0500484746544032E-3</v>
          </cell>
          <cell r="BR132">
            <v>0.35086070761225646</v>
          </cell>
          <cell r="CE132">
            <v>3.0454533953517995</v>
          </cell>
          <cell r="CI132">
            <v>0</v>
          </cell>
          <cell r="CS132">
            <v>8.4037016683273791E-3</v>
          </cell>
          <cell r="CX132">
            <v>4.990799596645612E-3</v>
          </cell>
          <cell r="DB132">
            <v>0</v>
          </cell>
          <cell r="DH132">
            <v>0.99263533227082301</v>
          </cell>
          <cell r="DN132">
            <v>0.98438980751088545</v>
          </cell>
          <cell r="DT132">
            <v>0</v>
          </cell>
          <cell r="EF132">
            <v>0</v>
          </cell>
          <cell r="EH132">
            <v>7.3897005603864585E-3</v>
          </cell>
          <cell r="EK132">
            <v>7.3897005603855703E-3</v>
          </cell>
          <cell r="EU132">
            <v>4.3746028770298206E-2</v>
          </cell>
          <cell r="EW132">
            <v>0</v>
          </cell>
          <cell r="EY132">
            <v>5.3042869506643768</v>
          </cell>
          <cell r="FB132">
            <v>3.2252510130139029</v>
          </cell>
        </row>
        <row r="133">
          <cell r="F133">
            <v>6.9081711761604936E-3</v>
          </cell>
          <cell r="J133">
            <v>7.3897005603855703E-3</v>
          </cell>
          <cell r="Q133">
            <v>0</v>
          </cell>
          <cell r="R133">
            <v>0</v>
          </cell>
          <cell r="S133">
            <v>0</v>
          </cell>
          <cell r="U133">
            <v>0</v>
          </cell>
          <cell r="W133">
            <v>0.35180931412742711</v>
          </cell>
          <cell r="AD133">
            <v>9.2499885172001584E-3</v>
          </cell>
          <cell r="AE133">
            <v>4.9929772373062953E-3</v>
          </cell>
          <cell r="AJ133">
            <v>0.35428352875635716</v>
          </cell>
          <cell r="AS133">
            <v>1.3245226750020045E-2</v>
          </cell>
          <cell r="AW133">
            <v>0</v>
          </cell>
          <cell r="BB133">
            <v>1.4660709790785376E-2</v>
          </cell>
          <cell r="BR133">
            <v>0.35180931412742711</v>
          </cell>
          <cell r="CE133">
            <v>3.0454533953517995</v>
          </cell>
          <cell r="CI133">
            <v>0</v>
          </cell>
          <cell r="CS133">
            <v>9.2499885172001584E-3</v>
          </cell>
          <cell r="CX133">
            <v>4.9929772373062953E-3</v>
          </cell>
          <cell r="DB133">
            <v>0</v>
          </cell>
          <cell r="DH133">
            <v>1.0025291423973546</v>
          </cell>
          <cell r="DN133">
            <v>1.0074707687528215</v>
          </cell>
          <cell r="DT133">
            <v>1.3245226750020045E-2</v>
          </cell>
          <cell r="EF133">
            <v>0</v>
          </cell>
          <cell r="EH133">
            <v>7.3897005603855703E-3</v>
          </cell>
          <cell r="EK133">
            <v>7.3897005603864585E-3</v>
          </cell>
          <cell r="EU133">
            <v>4.3746028770298206E-2</v>
          </cell>
          <cell r="EW133">
            <v>0</v>
          </cell>
          <cell r="EY133">
            <v>5.0690713044758979</v>
          </cell>
          <cell r="FB133">
            <v>3.6352433202664542</v>
          </cell>
        </row>
        <row r="134">
          <cell r="F134">
            <v>6.228718906733377E-3</v>
          </cell>
          <cell r="J134">
            <v>7.5000000000002842E-3</v>
          </cell>
          <cell r="Q134">
            <v>0</v>
          </cell>
          <cell r="R134">
            <v>0</v>
          </cell>
          <cell r="S134">
            <v>0</v>
          </cell>
          <cell r="U134">
            <v>0</v>
          </cell>
          <cell r="W134">
            <v>1.991600708669999E-3</v>
          </cell>
          <cell r="AD134">
            <v>7.7729000000000001E-3</v>
          </cell>
          <cell r="AE134">
            <v>4.9899995885978043E-3</v>
          </cell>
          <cell r="AJ134">
            <v>1.991600708669999E-3</v>
          </cell>
          <cell r="AS134">
            <v>2.5975486403261527E-2</v>
          </cell>
          <cell r="AW134">
            <v>0</v>
          </cell>
          <cell r="BB134">
            <v>1.4660709790785376E-2</v>
          </cell>
          <cell r="BR134">
            <v>1.991600708669999E-3</v>
          </cell>
          <cell r="CE134">
            <v>3.0454533953517995</v>
          </cell>
          <cell r="CI134">
            <v>0</v>
          </cell>
          <cell r="CS134">
            <v>7.7729000000000001E-3</v>
          </cell>
          <cell r="CX134">
            <v>4.9899995885978043E-3</v>
          </cell>
          <cell r="DB134">
            <v>0</v>
          </cell>
          <cell r="DH134">
            <v>1.0058489584028085</v>
          </cell>
          <cell r="DN134">
            <v>1.0195965293929581</v>
          </cell>
          <cell r="DT134">
            <v>2.5975486403261527E-2</v>
          </cell>
          <cell r="EF134">
            <v>0</v>
          </cell>
          <cell r="EH134">
            <v>7.5000000000002842E-3</v>
          </cell>
          <cell r="EK134">
            <v>7.5000000000002842E-3</v>
          </cell>
          <cell r="EU134">
            <v>4.3746028770298206E-2</v>
          </cell>
          <cell r="EW134">
            <v>0</v>
          </cell>
          <cell r="EY134">
            <v>3.8079807976840101</v>
          </cell>
          <cell r="FB134">
            <v>4.1454208041217271</v>
          </cell>
        </row>
        <row r="135">
          <cell r="F135">
            <v>5.6504321107144762E-3</v>
          </cell>
          <cell r="J135">
            <v>7.5000000000002842E-3</v>
          </cell>
          <cell r="Q135">
            <v>0</v>
          </cell>
          <cell r="R135">
            <v>0</v>
          </cell>
          <cell r="S135">
            <v>0</v>
          </cell>
          <cell r="U135">
            <v>0</v>
          </cell>
          <cell r="W135">
            <v>1.1352124039418993E-3</v>
          </cell>
          <cell r="AD135">
            <v>7.7729000000000001E-3</v>
          </cell>
          <cell r="AE135">
            <v>4.9899995885978043E-3</v>
          </cell>
          <cell r="AJ135">
            <v>1.1352124039418993E-3</v>
          </cell>
          <cell r="AS135">
            <v>0</v>
          </cell>
          <cell r="AW135">
            <v>0</v>
          </cell>
          <cell r="BB135">
            <v>1.4660709790785376E-2</v>
          </cell>
          <cell r="BR135">
            <v>1.1352124039418993E-3</v>
          </cell>
          <cell r="CE135">
            <v>3.0454533953517995</v>
          </cell>
          <cell r="CI135">
            <v>0</v>
          </cell>
          <cell r="CS135">
            <v>7.7729000000000001E-3</v>
          </cell>
          <cell r="CX135">
            <v>4.9899995885978043E-3</v>
          </cell>
          <cell r="DB135">
            <v>0</v>
          </cell>
          <cell r="DH135">
            <v>0.99762200326813189</v>
          </cell>
          <cell r="DN135">
            <v>0.98852148445382404</v>
          </cell>
          <cell r="DT135">
            <v>0</v>
          </cell>
          <cell r="EF135">
            <v>0</v>
          </cell>
          <cell r="EH135">
            <v>7.5000000000002842E-3</v>
          </cell>
          <cell r="EK135">
            <v>7.5000000000002842E-3</v>
          </cell>
          <cell r="EU135">
            <v>4.3746028770298206E-2</v>
          </cell>
          <cell r="EW135">
            <v>0</v>
          </cell>
          <cell r="EY135">
            <v>3.8289137564023008</v>
          </cell>
          <cell r="FB135">
            <v>4.5114887028208699</v>
          </cell>
        </row>
        <row r="136">
          <cell r="F136">
            <v>5.3277050853495211E-3</v>
          </cell>
          <cell r="J136">
            <v>7.5000000000002842E-3</v>
          </cell>
          <cell r="Q136">
            <v>0</v>
          </cell>
          <cell r="R136">
            <v>0</v>
          </cell>
          <cell r="S136">
            <v>0</v>
          </cell>
          <cell r="U136">
            <v>0</v>
          </cell>
          <cell r="W136">
            <v>6.4707107024688257E-4</v>
          </cell>
          <cell r="AD136">
            <v>7.7729000000000001E-3</v>
          </cell>
          <cell r="AE136">
            <v>4.9899995885978043E-3</v>
          </cell>
          <cell r="AJ136">
            <v>6.4707107024688257E-4</v>
          </cell>
          <cell r="AS136">
            <v>0</v>
          </cell>
          <cell r="AW136">
            <v>0</v>
          </cell>
          <cell r="BB136">
            <v>1.4660709790785376E-2</v>
          </cell>
          <cell r="BR136">
            <v>6.4707107024688257E-4</v>
          </cell>
          <cell r="CE136">
            <v>3.0454533953517995</v>
          </cell>
          <cell r="CI136">
            <v>0</v>
          </cell>
          <cell r="CS136">
            <v>7.7729000000000001E-3</v>
          </cell>
          <cell r="CX136">
            <v>4.9899995885978043E-3</v>
          </cell>
          <cell r="DB136">
            <v>0</v>
          </cell>
          <cell r="DH136">
            <v>0.99263533227082301</v>
          </cell>
          <cell r="DN136">
            <v>0.98438980751088545</v>
          </cell>
          <cell r="DT136">
            <v>0</v>
          </cell>
          <cell r="EF136">
            <v>0</v>
          </cell>
          <cell r="EH136">
            <v>7.5000000000002842E-3</v>
          </cell>
          <cell r="EK136">
            <v>7.5000000000002842E-3</v>
          </cell>
          <cell r="EU136">
            <v>4.3746028770298206E-2</v>
          </cell>
          <cell r="EW136">
            <v>0</v>
          </cell>
          <cell r="EY136">
            <v>3.8147918336756987</v>
          </cell>
          <cell r="FB136">
            <v>4.8245418879388353</v>
          </cell>
        </row>
        <row r="137">
          <cell r="F137">
            <v>5.2692423803604171E-3</v>
          </cell>
          <cell r="J137">
            <v>7.5000000000002842E-3</v>
          </cell>
          <cell r="Q137">
            <v>0</v>
          </cell>
          <cell r="R137">
            <v>0</v>
          </cell>
          <cell r="S137">
            <v>0</v>
          </cell>
          <cell r="U137">
            <v>0</v>
          </cell>
          <cell r="W137">
            <v>3.6883051004072304E-4</v>
          </cell>
          <cell r="AD137">
            <v>7.7729000000000001E-3</v>
          </cell>
          <cell r="AE137">
            <v>4.9899995885978043E-3</v>
          </cell>
          <cell r="AJ137">
            <v>3.6883051004072304E-4</v>
          </cell>
          <cell r="AS137">
            <v>1.3245226750020045E-2</v>
          </cell>
          <cell r="AW137">
            <v>0</v>
          </cell>
          <cell r="BB137">
            <v>1.4660709790785376E-2</v>
          </cell>
          <cell r="BR137">
            <v>3.6883051004072304E-4</v>
          </cell>
          <cell r="CE137">
            <v>3.0454533953517995</v>
          </cell>
          <cell r="CI137">
            <v>0</v>
          </cell>
          <cell r="CS137">
            <v>7.7729000000000001E-3</v>
          </cell>
          <cell r="CX137">
            <v>4.9899995885978043E-3</v>
          </cell>
          <cell r="DB137">
            <v>0</v>
          </cell>
          <cell r="DH137">
            <v>1.0025291423973546</v>
          </cell>
          <cell r="DN137">
            <v>1.0074707687528215</v>
          </cell>
          <cell r="DT137">
            <v>1.3245226750020045E-2</v>
          </cell>
          <cell r="EF137">
            <v>0</v>
          </cell>
          <cell r="EH137">
            <v>7.5000000000002842E-3</v>
          </cell>
          <cell r="EK137">
            <v>7.5000000000002842E-3</v>
          </cell>
          <cell r="EU137">
            <v>4.3746028770298206E-2</v>
          </cell>
          <cell r="EW137">
            <v>0</v>
          </cell>
          <cell r="EY137">
            <v>4.6936040132520134</v>
          </cell>
          <cell r="FB137">
            <v>5.102584825026895</v>
          </cell>
        </row>
        <row r="138">
          <cell r="F138">
            <v>5.434935326978696E-3</v>
          </cell>
          <cell r="J138">
            <v>7.5000000000002842E-3</v>
          </cell>
          <cell r="Q138">
            <v>0</v>
          </cell>
          <cell r="R138">
            <v>0</v>
          </cell>
          <cell r="S138">
            <v>0</v>
          </cell>
          <cell r="U138">
            <v>0</v>
          </cell>
          <cell r="W138">
            <v>2.102333907232121E-4</v>
          </cell>
          <cell r="AD138">
            <v>7.7729000000000001E-3</v>
          </cell>
          <cell r="AE138">
            <v>4.9899995885978043E-3</v>
          </cell>
          <cell r="AJ138">
            <v>2.102333907232121E-4</v>
          </cell>
          <cell r="AS138">
            <v>2.5975486403261527E-2</v>
          </cell>
          <cell r="AW138">
            <v>0</v>
          </cell>
          <cell r="BB138">
            <v>1.4660709790785376E-2</v>
          </cell>
          <cell r="BR138">
            <v>2.102333907232121E-4</v>
          </cell>
          <cell r="CE138">
            <v>3.0454533953517995</v>
          </cell>
          <cell r="CI138">
            <v>0</v>
          </cell>
          <cell r="CS138">
            <v>7.7729000000000001E-3</v>
          </cell>
          <cell r="CX138">
            <v>4.9899995885978043E-3</v>
          </cell>
          <cell r="DB138">
            <v>0</v>
          </cell>
          <cell r="DH138">
            <v>1.0058489584028085</v>
          </cell>
          <cell r="DN138">
            <v>1.0195965293929581</v>
          </cell>
          <cell r="DT138">
            <v>2.5975486403261527E-2</v>
          </cell>
          <cell r="EF138">
            <v>0</v>
          </cell>
          <cell r="EH138">
            <v>7.5000000000002842E-3</v>
          </cell>
          <cell r="EK138">
            <v>7.5000000000002842E-3</v>
          </cell>
          <cell r="EU138">
            <v>4.3746028770298206E-2</v>
          </cell>
          <cell r="EW138">
            <v>0</v>
          </cell>
          <cell r="EY138">
            <v>4.9567940357385822</v>
          </cell>
          <cell r="FB138">
            <v>5.3145145245855616</v>
          </cell>
        </row>
        <row r="139">
          <cell r="F139">
            <v>5.7595178130700475E-3</v>
          </cell>
          <cell r="J139">
            <v>7.5000000000002842E-3</v>
          </cell>
          <cell r="Q139">
            <v>0</v>
          </cell>
          <cell r="R139">
            <v>0</v>
          </cell>
          <cell r="S139">
            <v>0</v>
          </cell>
          <cell r="U139">
            <v>0</v>
          </cell>
          <cell r="W139">
            <v>1.1983303271223089E-4</v>
          </cell>
          <cell r="AD139">
            <v>7.7729000000000001E-3</v>
          </cell>
          <cell r="AE139">
            <v>4.9899995885978043E-3</v>
          </cell>
          <cell r="AJ139">
            <v>1.1983303271223089E-4</v>
          </cell>
          <cell r="AS139">
            <v>0</v>
          </cell>
          <cell r="AW139">
            <v>0</v>
          </cell>
          <cell r="BB139">
            <v>1.4660709790785376E-2</v>
          </cell>
          <cell r="BR139">
            <v>1.1983303271223089E-4</v>
          </cell>
          <cell r="CE139">
            <v>3.0454533953517995</v>
          </cell>
          <cell r="CI139">
            <v>0</v>
          </cell>
          <cell r="CS139">
            <v>7.7729000000000001E-3</v>
          </cell>
          <cell r="CX139">
            <v>4.9899995885978043E-3</v>
          </cell>
          <cell r="DB139">
            <v>0</v>
          </cell>
          <cell r="DH139">
            <v>0.99762200326813189</v>
          </cell>
          <cell r="DN139">
            <v>0.98852148445382404</v>
          </cell>
          <cell r="DT139">
            <v>0</v>
          </cell>
          <cell r="EF139">
            <v>0</v>
          </cell>
          <cell r="EH139">
            <v>7.5000000000002842E-3</v>
          </cell>
          <cell r="EK139">
            <v>7.5000000000002842E-3</v>
          </cell>
          <cell r="EU139">
            <v>4.3746028770298206E-2</v>
          </cell>
          <cell r="EW139">
            <v>0</v>
          </cell>
          <cell r="EY139">
            <v>5.1682998567868594</v>
          </cell>
          <cell r="FB139">
            <v>5.4512852435580186</v>
          </cell>
        </row>
        <row r="140">
          <cell r="F140">
            <v>6.1725088048962817E-3</v>
          </cell>
          <cell r="J140">
            <v>7.5000000000002842E-3</v>
          </cell>
          <cell r="Q140">
            <v>0</v>
          </cell>
          <cell r="R140">
            <v>0</v>
          </cell>
          <cell r="S140">
            <v>0</v>
          </cell>
          <cell r="U140">
            <v>0</v>
          </cell>
          <cell r="W140">
            <v>0</v>
          </cell>
          <cell r="AD140">
            <v>7.7729000000000001E-3</v>
          </cell>
          <cell r="AE140">
            <v>4.9899995885978043E-3</v>
          </cell>
          <cell r="AJ140">
            <v>0</v>
          </cell>
          <cell r="AS140">
            <v>0</v>
          </cell>
          <cell r="AW140">
            <v>0</v>
          </cell>
          <cell r="BB140">
            <v>1.4660709790785376E-2</v>
          </cell>
          <cell r="BR140">
            <v>0</v>
          </cell>
          <cell r="CE140">
            <v>3.0454533953517995</v>
          </cell>
          <cell r="CI140">
            <v>0</v>
          </cell>
          <cell r="CS140">
            <v>7.7729000000000001E-3</v>
          </cell>
          <cell r="CX140">
            <v>4.9899995885978043E-3</v>
          </cell>
          <cell r="DB140">
            <v>0</v>
          </cell>
          <cell r="DH140">
            <v>0.99263533227082301</v>
          </cell>
          <cell r="DN140">
            <v>0.98438980751088545</v>
          </cell>
          <cell r="DT140">
            <v>0</v>
          </cell>
          <cell r="EF140">
            <v>0</v>
          </cell>
          <cell r="EH140">
            <v>7.5000000000002842E-3</v>
          </cell>
          <cell r="EK140">
            <v>7.5000000000002842E-3</v>
          </cell>
          <cell r="EU140">
            <v>4.3746028770298206E-2</v>
          </cell>
          <cell r="EW140">
            <v>0</v>
          </cell>
          <cell r="EY140">
            <v>5.3240150211160113</v>
          </cell>
          <cell r="FB140">
            <v>5.5164900348463988</v>
          </cell>
        </row>
        <row r="141">
          <cell r="F141">
            <v>6.6127680122631816E-3</v>
          </cell>
          <cell r="J141">
            <v>7.5000000000002842E-3</v>
          </cell>
          <cell r="Q141">
            <v>0</v>
          </cell>
          <cell r="R141">
            <v>0</v>
          </cell>
          <cell r="S141">
            <v>0</v>
          </cell>
          <cell r="U141">
            <v>0</v>
          </cell>
          <cell r="W141">
            <v>0</v>
          </cell>
          <cell r="AD141">
            <v>7.7729000000000001E-3</v>
          </cell>
          <cell r="AE141">
            <v>4.9899995885978043E-3</v>
          </cell>
          <cell r="AJ141">
            <v>0</v>
          </cell>
          <cell r="AS141">
            <v>1.3245226750020045E-2</v>
          </cell>
          <cell r="AW141">
            <v>0</v>
          </cell>
          <cell r="BB141">
            <v>1.4660709790785376E-2</v>
          </cell>
          <cell r="BR141">
            <v>0</v>
          </cell>
          <cell r="CE141">
            <v>3.0454533953517995</v>
          </cell>
          <cell r="CI141">
            <v>0</v>
          </cell>
          <cell r="CS141">
            <v>7.7729000000000001E-3</v>
          </cell>
          <cell r="CX141">
            <v>4.9899995885978043E-3</v>
          </cell>
          <cell r="DB141">
            <v>0</v>
          </cell>
          <cell r="DH141">
            <v>1.0025291423973546</v>
          </cell>
          <cell r="DN141">
            <v>1.0074707687528215</v>
          </cell>
          <cell r="DT141">
            <v>1.3245226750020045E-2</v>
          </cell>
          <cell r="EF141">
            <v>0</v>
          </cell>
          <cell r="EH141">
            <v>7.5000000000002842E-3</v>
          </cell>
          <cell r="EK141">
            <v>7.5000000000002842E-3</v>
          </cell>
          <cell r="EU141">
            <v>4.3746028770298206E-2</v>
          </cell>
          <cell r="EW141">
            <v>0</v>
          </cell>
          <cell r="EY141">
            <v>5.4185125407437056</v>
          </cell>
          <cell r="FB141">
            <v>5.5225137906111286</v>
          </cell>
        </row>
        <row r="142">
          <cell r="F142">
            <v>7.0343630026465931E-3</v>
          </cell>
          <cell r="J142">
            <v>7.5000000000002842E-3</v>
          </cell>
          <cell r="Q142">
            <v>0</v>
          </cell>
          <cell r="R142">
            <v>0</v>
          </cell>
          <cell r="S142">
            <v>0</v>
          </cell>
          <cell r="U142">
            <v>0</v>
          </cell>
          <cell r="W142">
            <v>0</v>
          </cell>
          <cell r="AD142">
            <v>7.7729000000000001E-3</v>
          </cell>
          <cell r="AE142">
            <v>4.9899995885978043E-3</v>
          </cell>
          <cell r="AJ142">
            <v>0</v>
          </cell>
          <cell r="AS142">
            <v>2.5975486403261527E-2</v>
          </cell>
          <cell r="AW142">
            <v>0</v>
          </cell>
          <cell r="BB142">
            <v>1.4660709790785376E-2</v>
          </cell>
          <cell r="BR142">
            <v>0</v>
          </cell>
          <cell r="CE142">
            <v>3.0454533953517995</v>
          </cell>
          <cell r="CI142">
            <v>0</v>
          </cell>
          <cell r="CS142">
            <v>7.7729000000000001E-3</v>
          </cell>
          <cell r="CX142">
            <v>4.9899995885978043E-3</v>
          </cell>
          <cell r="DB142">
            <v>0</v>
          </cell>
          <cell r="DH142">
            <v>1.0058489584028085</v>
          </cell>
          <cell r="DN142">
            <v>1.0195965293929581</v>
          </cell>
          <cell r="DT142">
            <v>2.5975486403261527E-2</v>
          </cell>
          <cell r="EF142">
            <v>0</v>
          </cell>
          <cell r="EH142">
            <v>7.5000000000002842E-3</v>
          </cell>
          <cell r="EK142">
            <v>7.5000000000002842E-3</v>
          </cell>
          <cell r="EU142">
            <v>4.3746028770298206E-2</v>
          </cell>
          <cell r="EW142">
            <v>0</v>
          </cell>
          <cell r="EY142">
            <v>5.4560957751881745</v>
          </cell>
          <cell r="FB142">
            <v>5.4814788033224886</v>
          </cell>
        </row>
        <row r="143">
          <cell r="F143">
            <v>7.4038328255614516E-3</v>
          </cell>
          <cell r="J143">
            <v>7.5000000000002842E-3</v>
          </cell>
          <cell r="Q143">
            <v>0</v>
          </cell>
          <cell r="R143">
            <v>0</v>
          </cell>
          <cell r="S143">
            <v>0</v>
          </cell>
          <cell r="U143">
            <v>0</v>
          </cell>
          <cell r="W143">
            <v>0</v>
          </cell>
          <cell r="AD143">
            <v>7.7729000000000001E-3</v>
          </cell>
          <cell r="AE143">
            <v>4.9899995885978043E-3</v>
          </cell>
          <cell r="AJ143">
            <v>0</v>
          </cell>
          <cell r="AS143">
            <v>0</v>
          </cell>
          <cell r="AW143">
            <v>0</v>
          </cell>
          <cell r="BB143">
            <v>1.4660709790785376E-2</v>
          </cell>
          <cell r="BR143">
            <v>0</v>
          </cell>
          <cell r="CE143">
            <v>3.0454533953517995</v>
          </cell>
          <cell r="CI143">
            <v>0</v>
          </cell>
          <cell r="CS143">
            <v>7.7729000000000001E-3</v>
          </cell>
          <cell r="CX143">
            <v>4.9899995885978043E-3</v>
          </cell>
          <cell r="DB143">
            <v>0</v>
          </cell>
          <cell r="DH143">
            <v>0.99762200326813189</v>
          </cell>
          <cell r="DN143">
            <v>0.98852148445382404</v>
          </cell>
          <cell r="DT143">
            <v>0</v>
          </cell>
          <cell r="EF143">
            <v>0</v>
          </cell>
          <cell r="EH143">
            <v>7.5000000000002842E-3</v>
          </cell>
          <cell r="EK143">
            <v>7.5000000000002842E-3</v>
          </cell>
          <cell r="EU143">
            <v>4.3746028770298206E-2</v>
          </cell>
          <cell r="EW143">
            <v>0</v>
          </cell>
          <cell r="EY143">
            <v>5.4469510247549664</v>
          </cell>
          <cell r="FB143">
            <v>5.4105283381198319</v>
          </cell>
        </row>
        <row r="144">
          <cell r="F144">
            <v>7.6988132706521384E-3</v>
          </cell>
          <cell r="J144">
            <v>7.5000000000002842E-3</v>
          </cell>
          <cell r="Q144">
            <v>0</v>
          </cell>
          <cell r="R144">
            <v>0</v>
          </cell>
          <cell r="S144">
            <v>0</v>
          </cell>
          <cell r="U144">
            <v>0</v>
          </cell>
          <cell r="W144">
            <v>0</v>
          </cell>
          <cell r="AD144">
            <v>7.7729000000000001E-3</v>
          </cell>
          <cell r="AE144">
            <v>4.9899995885978043E-3</v>
          </cell>
          <cell r="AJ144">
            <v>0</v>
          </cell>
          <cell r="AS144">
            <v>0</v>
          </cell>
          <cell r="AW144">
            <v>0</v>
          </cell>
          <cell r="BB144">
            <v>1.4660709790785376E-2</v>
          </cell>
          <cell r="BR144">
            <v>0</v>
          </cell>
          <cell r="CE144">
            <v>3.0454533953517995</v>
          </cell>
          <cell r="CI144">
            <v>0</v>
          </cell>
          <cell r="CS144">
            <v>7.7729000000000001E-3</v>
          </cell>
          <cell r="CX144">
            <v>4.9899995885978043E-3</v>
          </cell>
          <cell r="DB144">
            <v>0</v>
          </cell>
          <cell r="DH144">
            <v>0.99263533227082301</v>
          </cell>
          <cell r="DN144">
            <v>0.98438980751088545</v>
          </cell>
          <cell r="DT144">
            <v>0</v>
          </cell>
          <cell r="EF144">
            <v>0</v>
          </cell>
          <cell r="EH144">
            <v>7.5000000000002842E-3</v>
          </cell>
          <cell r="EK144">
            <v>7.5000000000002842E-3</v>
          </cell>
          <cell r="EU144">
            <v>4.3746028770298206E-2</v>
          </cell>
          <cell r="EW144">
            <v>0</v>
          </cell>
          <cell r="EY144">
            <v>5.40399165045649</v>
          </cell>
          <cell r="FB144">
            <v>5.32541020601127</v>
          </cell>
        </row>
        <row r="145">
          <cell r="F145">
            <v>7.9065053877487301E-3</v>
          </cell>
          <cell r="J145">
            <v>7.5000000000002842E-3</v>
          </cell>
          <cell r="Q145">
            <v>0</v>
          </cell>
          <cell r="R145">
            <v>0</v>
          </cell>
          <cell r="S145">
            <v>0</v>
          </cell>
          <cell r="U145">
            <v>0</v>
          </cell>
          <cell r="W145">
            <v>0</v>
          </cell>
          <cell r="AD145">
            <v>7.7729000000000001E-3</v>
          </cell>
          <cell r="AE145">
            <v>4.9899995885978043E-3</v>
          </cell>
          <cell r="AJ145">
            <v>0</v>
          </cell>
          <cell r="AS145">
            <v>1.3245226750020045E-2</v>
          </cell>
          <cell r="AW145">
            <v>0</v>
          </cell>
          <cell r="BB145">
            <v>1.4660709790785376E-2</v>
          </cell>
          <cell r="BR145">
            <v>0</v>
          </cell>
          <cell r="CE145">
            <v>3.0454533953517995</v>
          </cell>
          <cell r="CI145">
            <v>0</v>
          </cell>
          <cell r="CS145">
            <v>7.7729000000000001E-3</v>
          </cell>
          <cell r="CX145">
            <v>4.9899995885978043E-3</v>
          </cell>
          <cell r="DB145">
            <v>0</v>
          </cell>
          <cell r="DH145">
            <v>1.0025291423973546</v>
          </cell>
          <cell r="DN145">
            <v>1.0074707687528215</v>
          </cell>
          <cell r="DT145">
            <v>1.3245226750020045E-2</v>
          </cell>
          <cell r="EF145">
            <v>0</v>
          </cell>
          <cell r="EH145">
            <v>7.5000000000002842E-3</v>
          </cell>
          <cell r="EK145">
            <v>7.5000000000002842E-3</v>
          </cell>
          <cell r="EU145">
            <v>4.3746028770298206E-2</v>
          </cell>
          <cell r="EW145">
            <v>0</v>
          </cell>
          <cell r="EY145">
            <v>5.3406384023454478</v>
          </cell>
          <cell r="FB145">
            <v>5.2407763432392471</v>
          </cell>
        </row>
        <row r="146">
          <cell r="F146">
            <v>8.0229205536701542E-3</v>
          </cell>
          <cell r="J146">
            <v>7.5000000000002842E-3</v>
          </cell>
          <cell r="Q146">
            <v>0</v>
          </cell>
          <cell r="R146">
            <v>0</v>
          </cell>
          <cell r="S146">
            <v>0</v>
          </cell>
          <cell r="U146">
            <v>0</v>
          </cell>
          <cell r="W146">
            <v>0</v>
          </cell>
          <cell r="AD146">
            <v>7.7729000000000001E-3</v>
          </cell>
          <cell r="AE146">
            <v>4.9899995885978043E-3</v>
          </cell>
          <cell r="AJ146">
            <v>0</v>
          </cell>
          <cell r="AS146">
            <v>2.5975486403261527E-2</v>
          </cell>
          <cell r="AW146">
            <v>0</v>
          </cell>
          <cell r="BB146">
            <v>1.4660709790785376E-2</v>
          </cell>
          <cell r="BR146">
            <v>0</v>
          </cell>
          <cell r="CE146">
            <v>3.0454533953517995</v>
          </cell>
          <cell r="CI146">
            <v>0</v>
          </cell>
          <cell r="CS146">
            <v>7.7729000000000001E-3</v>
          </cell>
          <cell r="CX146">
            <v>4.9899995885978043E-3</v>
          </cell>
          <cell r="DB146">
            <v>0</v>
          </cell>
          <cell r="DH146">
            <v>1.0058489584028085</v>
          </cell>
          <cell r="DN146">
            <v>1.0195965293929581</v>
          </cell>
          <cell r="DT146">
            <v>2.5975486403261527E-2</v>
          </cell>
          <cell r="EF146">
            <v>0</v>
          </cell>
          <cell r="EH146">
            <v>7.5000000000002842E-3</v>
          </cell>
          <cell r="EK146">
            <v>7.5000000000002842E-3</v>
          </cell>
          <cell r="EU146">
            <v>4.3746028770298206E-2</v>
          </cell>
          <cell r="EW146">
            <v>0</v>
          </cell>
          <cell r="EY146">
            <v>5.2698442067676581</v>
          </cell>
          <cell r="FB146">
            <v>5.166676240260216</v>
          </cell>
        </row>
        <row r="147">
          <cell r="F147">
            <v>8.0526051330060966E-3</v>
          </cell>
          <cell r="J147">
            <v>7.5000000000002842E-3</v>
          </cell>
          <cell r="Q147">
            <v>0</v>
          </cell>
          <cell r="R147">
            <v>0</v>
          </cell>
          <cell r="S147">
            <v>0</v>
          </cell>
          <cell r="U147">
            <v>0</v>
          </cell>
          <cell r="W147">
            <v>0</v>
          </cell>
          <cell r="AD147">
            <v>7.7729000000000001E-3</v>
          </cell>
          <cell r="AE147">
            <v>4.9899995885978043E-3</v>
          </cell>
          <cell r="AJ147">
            <v>0</v>
          </cell>
          <cell r="AS147">
            <v>0</v>
          </cell>
          <cell r="AW147">
            <v>0</v>
          </cell>
          <cell r="BB147">
            <v>1.4660709790785376E-2</v>
          </cell>
          <cell r="BR147">
            <v>0</v>
          </cell>
          <cell r="CE147">
            <v>3.0454533953517995</v>
          </cell>
          <cell r="CI147">
            <v>0</v>
          </cell>
          <cell r="CS147">
            <v>7.7729000000000001E-3</v>
          </cell>
          <cell r="CX147">
            <v>4.9899995885978043E-3</v>
          </cell>
          <cell r="DB147">
            <v>0</v>
          </cell>
          <cell r="DH147">
            <v>0.99762200326813189</v>
          </cell>
          <cell r="DN147">
            <v>0.98852148445382404</v>
          </cell>
          <cell r="DT147">
            <v>0</v>
          </cell>
          <cell r="EF147">
            <v>0</v>
          </cell>
          <cell r="EH147">
            <v>7.5000000000002842E-3</v>
          </cell>
          <cell r="EK147">
            <v>7.5000000000002842E-3</v>
          </cell>
          <cell r="EU147">
            <v>4.3746028770298206E-2</v>
          </cell>
          <cell r="EW147">
            <v>0</v>
          </cell>
          <cell r="EY147">
            <v>5.2021551069203014</v>
          </cell>
          <cell r="FB147">
            <v>5.10955048553447</v>
          </cell>
        </row>
        <row r="148">
          <cell r="F148">
            <v>8.007259118049781E-3</v>
          </cell>
          <cell r="J148">
            <v>7.5000000000002842E-3</v>
          </cell>
          <cell r="Q148">
            <v>0</v>
          </cell>
          <cell r="R148">
            <v>0</v>
          </cell>
          <cell r="S148">
            <v>0</v>
          </cell>
          <cell r="U148">
            <v>0</v>
          </cell>
          <cell r="W148">
            <v>0</v>
          </cell>
          <cell r="AD148">
            <v>7.7729000000000001E-3</v>
          </cell>
          <cell r="AE148">
            <v>4.9899995885978043E-3</v>
          </cell>
          <cell r="AJ148">
            <v>0</v>
          </cell>
          <cell r="AS148">
            <v>0</v>
          </cell>
          <cell r="AW148">
            <v>0</v>
          </cell>
          <cell r="BB148">
            <v>1.4660709790785376E-2</v>
          </cell>
          <cell r="BR148">
            <v>0</v>
          </cell>
          <cell r="CE148">
            <v>3.0454533953517995</v>
          </cell>
          <cell r="CI148">
            <v>0</v>
          </cell>
          <cell r="CS148">
            <v>7.7729000000000001E-3</v>
          </cell>
          <cell r="CX148">
            <v>4.9899995885978043E-3</v>
          </cell>
          <cell r="DB148">
            <v>0</v>
          </cell>
          <cell r="DH148">
            <v>0.99263533227082301</v>
          </cell>
          <cell r="DN148">
            <v>0.98438980751088545</v>
          </cell>
          <cell r="DT148">
            <v>0</v>
          </cell>
          <cell r="EF148">
            <v>0</v>
          </cell>
          <cell r="EH148">
            <v>7.5000000000002842E-3</v>
          </cell>
          <cell r="EK148">
            <v>7.5000000000002842E-3</v>
          </cell>
          <cell r="EU148">
            <v>4.3746028770298206E-2</v>
          </cell>
          <cell r="EW148">
            <v>0</v>
          </cell>
          <cell r="EY148">
            <v>5.145120709748042</v>
          </cell>
          <cell r="FB148">
            <v>5.0718215104132582</v>
          </cell>
        </row>
        <row r="149">
          <cell r="F149">
            <v>7.9035548966812641E-3</v>
          </cell>
          <cell r="J149">
            <v>7.5000000000002842E-3</v>
          </cell>
          <cell r="Q149">
            <v>0</v>
          </cell>
          <cell r="R149">
            <v>0</v>
          </cell>
          <cell r="S149">
            <v>0</v>
          </cell>
          <cell r="U149">
            <v>0</v>
          </cell>
          <cell r="W149">
            <v>0</v>
          </cell>
          <cell r="AD149">
            <v>7.7729000000000001E-3</v>
          </cell>
          <cell r="AE149">
            <v>4.9899995885978043E-3</v>
          </cell>
          <cell r="AJ149">
            <v>0</v>
          </cell>
          <cell r="AS149">
            <v>1.3245226750020045E-2</v>
          </cell>
          <cell r="AW149">
            <v>0</v>
          </cell>
          <cell r="BB149">
            <v>1.4660709790785376E-2</v>
          </cell>
          <cell r="BR149">
            <v>0</v>
          </cell>
          <cell r="CE149">
            <v>3.0454533953517995</v>
          </cell>
          <cell r="CI149">
            <v>0</v>
          </cell>
          <cell r="CS149">
            <v>7.7729000000000001E-3</v>
          </cell>
          <cell r="CX149">
            <v>4.9899995885978043E-3</v>
          </cell>
          <cell r="DB149">
            <v>0</v>
          </cell>
          <cell r="DH149">
            <v>1.0025291423973546</v>
          </cell>
          <cell r="DN149">
            <v>1.0074707687528215</v>
          </cell>
          <cell r="DT149">
            <v>1.3245226750020045E-2</v>
          </cell>
          <cell r="EF149">
            <v>0</v>
          </cell>
          <cell r="EH149">
            <v>7.5000000000002842E-3</v>
          </cell>
          <cell r="EK149">
            <v>7.5000000000002842E-3</v>
          </cell>
          <cell r="EU149">
            <v>4.3746028770298206E-2</v>
          </cell>
          <cell r="EW149">
            <v>0</v>
          </cell>
          <cell r="EY149">
            <v>5.1028919617656783</v>
          </cell>
          <cell r="FB149">
            <v>5.0530255718050654</v>
          </cell>
        </row>
        <row r="150">
          <cell r="F150">
            <v>7.7607145200584426E-3</v>
          </cell>
          <cell r="J150">
            <v>7.5000000000002842E-3</v>
          </cell>
          <cell r="Q150">
            <v>0</v>
          </cell>
          <cell r="R150">
            <v>0</v>
          </cell>
          <cell r="S150">
            <v>0</v>
          </cell>
          <cell r="U150">
            <v>0</v>
          </cell>
          <cell r="W150">
            <v>0</v>
          </cell>
          <cell r="AD150">
            <v>7.7729000000000001E-3</v>
          </cell>
          <cell r="AE150">
            <v>4.9899995885978043E-3</v>
          </cell>
          <cell r="AJ150">
            <v>0</v>
          </cell>
          <cell r="AS150">
            <v>2.5975486403261527E-2</v>
          </cell>
          <cell r="AW150">
            <v>0</v>
          </cell>
          <cell r="BB150">
            <v>1.4660709790785376E-2</v>
          </cell>
          <cell r="BR150">
            <v>0</v>
          </cell>
          <cell r="CE150">
            <v>3.0454533953517995</v>
          </cell>
          <cell r="CI150">
            <v>0</v>
          </cell>
          <cell r="CS150">
            <v>7.7729000000000001E-3</v>
          </cell>
          <cell r="CX150">
            <v>4.9899995885978043E-3</v>
          </cell>
          <cell r="DB150">
            <v>0</v>
          </cell>
          <cell r="DH150">
            <v>1.0058489584028085</v>
          </cell>
          <cell r="DN150">
            <v>1.0195965293929581</v>
          </cell>
          <cell r="DT150">
            <v>2.5975486403261527E-2</v>
          </cell>
          <cell r="EF150">
            <v>0</v>
          </cell>
          <cell r="EH150">
            <v>7.5000000000002842E-3</v>
          </cell>
          <cell r="EK150">
            <v>7.5000000000002842E-3</v>
          </cell>
          <cell r="EU150">
            <v>4.3746028770298206E-2</v>
          </cell>
          <cell r="EW150">
            <v>0</v>
          </cell>
          <cell r="EY150">
            <v>5.0767243382706937</v>
          </cell>
          <cell r="FB150">
            <v>5.0503378088432243</v>
          </cell>
        </row>
        <row r="151">
          <cell r="F151">
            <v>7.5982501672653413E-3</v>
          </cell>
          <cell r="J151">
            <v>7.5000000000002842E-3</v>
          </cell>
          <cell r="Q151">
            <v>0</v>
          </cell>
          <cell r="R151">
            <v>0</v>
          </cell>
          <cell r="S151">
            <v>0</v>
          </cell>
          <cell r="U151">
            <v>0</v>
          </cell>
          <cell r="W151">
            <v>0</v>
          </cell>
          <cell r="AD151">
            <v>7.7729000000000001E-3</v>
          </cell>
          <cell r="AE151">
            <v>4.9899995885978043E-3</v>
          </cell>
          <cell r="AJ151">
            <v>0</v>
          </cell>
          <cell r="AS151">
            <v>0</v>
          </cell>
          <cell r="AW151">
            <v>0</v>
          </cell>
          <cell r="BB151">
            <v>1.4660709790785376E-2</v>
          </cell>
          <cell r="BR151">
            <v>0</v>
          </cell>
          <cell r="CE151">
            <v>3.0454533953517995</v>
          </cell>
          <cell r="CI151">
            <v>0</v>
          </cell>
          <cell r="CS151">
            <v>7.7729000000000001E-3</v>
          </cell>
          <cell r="CX151">
            <v>4.9899995885978043E-3</v>
          </cell>
          <cell r="DB151">
            <v>0</v>
          </cell>
          <cell r="DH151">
            <v>0.99762200326813189</v>
          </cell>
          <cell r="DN151">
            <v>0.98852148445382404</v>
          </cell>
          <cell r="DT151">
            <v>0</v>
          </cell>
          <cell r="EF151">
            <v>0</v>
          </cell>
          <cell r="EH151">
            <v>7.5000000000002842E-3</v>
          </cell>
          <cell r="EK151">
            <v>7.5000000000002842E-3</v>
          </cell>
          <cell r="EU151">
            <v>4.3746028770298206E-2</v>
          </cell>
          <cell r="EW151">
            <v>0</v>
          </cell>
          <cell r="EY151">
            <v>5.0655144785763326</v>
          </cell>
          <cell r="FB151">
            <v>5.0597125973757642</v>
          </cell>
        </row>
        <row r="152">
          <cell r="F152">
            <v>7.4341291949870936E-3</v>
          </cell>
          <cell r="J152">
            <v>7.5000000000002842E-3</v>
          </cell>
          <cell r="Q152">
            <v>0</v>
          </cell>
          <cell r="R152">
            <v>0</v>
          </cell>
          <cell r="S152">
            <v>0</v>
          </cell>
          <cell r="U152">
            <v>0</v>
          </cell>
          <cell r="W152">
            <v>0</v>
          </cell>
          <cell r="AD152">
            <v>7.7729000000000001E-3</v>
          </cell>
          <cell r="AE152">
            <v>4.9899995885978043E-3</v>
          </cell>
          <cell r="AJ152">
            <v>0</v>
          </cell>
          <cell r="AS152">
            <v>0</v>
          </cell>
          <cell r="AW152">
            <v>0</v>
          </cell>
          <cell r="BB152">
            <v>1.4660709790785376E-2</v>
          </cell>
          <cell r="BR152">
            <v>0</v>
          </cell>
          <cell r="CE152">
            <v>3.0454533953517995</v>
          </cell>
          <cell r="CI152">
            <v>0</v>
          </cell>
          <cell r="CS152">
            <v>7.7729000000000001E-3</v>
          </cell>
          <cell r="CX152">
            <v>4.9899995885978043E-3</v>
          </cell>
          <cell r="DB152">
            <v>0</v>
          </cell>
          <cell r="DH152">
            <v>0.99263533227082301</v>
          </cell>
          <cell r="DN152">
            <v>0.98438980751088545</v>
          </cell>
          <cell r="DT152">
            <v>0</v>
          </cell>
          <cell r="EF152">
            <v>0</v>
          </cell>
          <cell r="EH152">
            <v>7.5000000000002842E-3</v>
          </cell>
          <cell r="EK152">
            <v>7.5000000000002842E-3</v>
          </cell>
          <cell r="EU152">
            <v>4.3746028770298206E-2</v>
          </cell>
          <cell r="EW152">
            <v>0</v>
          </cell>
          <cell r="EY152">
            <v>5.0665860301571684</v>
          </cell>
          <cell r="FB152">
            <v>5.0765817410529621</v>
          </cell>
        </row>
        <row r="153">
          <cell r="F153">
            <v>7.2834558235408409E-3</v>
          </cell>
          <cell r="J153">
            <v>7.5000000000002842E-3</v>
          </cell>
          <cell r="Q153">
            <v>0</v>
          </cell>
          <cell r="R153">
            <v>0</v>
          </cell>
          <cell r="S153">
            <v>0</v>
          </cell>
          <cell r="U153">
            <v>0</v>
          </cell>
          <cell r="W153">
            <v>0</v>
          </cell>
          <cell r="AD153">
            <v>7.7729000000000001E-3</v>
          </cell>
          <cell r="AE153">
            <v>4.9899995885978043E-3</v>
          </cell>
          <cell r="AJ153">
            <v>0</v>
          </cell>
          <cell r="AS153">
            <v>1.3245226750020045E-2</v>
          </cell>
          <cell r="AW153">
            <v>0</v>
          </cell>
          <cell r="BB153">
            <v>1.4660709790785376E-2</v>
          </cell>
          <cell r="BR153">
            <v>0</v>
          </cell>
          <cell r="CE153">
            <v>3.0454533953517995</v>
          </cell>
          <cell r="CI153">
            <v>0</v>
          </cell>
          <cell r="CS153">
            <v>7.7729000000000001E-3</v>
          </cell>
          <cell r="CX153">
            <v>4.9899995885978043E-3</v>
          </cell>
          <cell r="DB153">
            <v>0</v>
          </cell>
          <cell r="DH153">
            <v>1.0025291423973546</v>
          </cell>
          <cell r="DN153">
            <v>1.0074707687528215</v>
          </cell>
          <cell r="DT153">
            <v>1.3245226750020045E-2</v>
          </cell>
          <cell r="EF153">
            <v>0</v>
          </cell>
          <cell r="EH153">
            <v>7.5000000000002842E-3</v>
          </cell>
          <cell r="EK153">
            <v>7.5000000000002842E-3</v>
          </cell>
          <cell r="EU153">
            <v>4.3746028770298206E-2</v>
          </cell>
          <cell r="EW153">
            <v>0</v>
          </cell>
          <cell r="EY153">
            <v>5.0763962297653649</v>
          </cell>
          <cell r="FB153">
            <v>5.0966323536792117</v>
          </cell>
        </row>
        <row r="154">
          <cell r="F154">
            <v>5.0747845489111931E-2</v>
          </cell>
          <cell r="J154">
            <v>7.5000000000002842E-3</v>
          </cell>
          <cell r="Q154">
            <v>0</v>
          </cell>
          <cell r="R154">
            <v>0</v>
          </cell>
          <cell r="S154">
            <v>0</v>
          </cell>
          <cell r="U154">
            <v>0</v>
          </cell>
          <cell r="W154">
            <v>0</v>
          </cell>
          <cell r="AD154">
            <v>7.7729000000000001E-3</v>
          </cell>
          <cell r="AE154">
            <v>4.9899995885978043E-3</v>
          </cell>
          <cell r="AJ154">
            <v>0</v>
          </cell>
          <cell r="AS154">
            <v>2.5975486403261527E-2</v>
          </cell>
          <cell r="AW154">
            <v>0</v>
          </cell>
          <cell r="BB154">
            <v>1.4660709790785376E-2</v>
          </cell>
          <cell r="BR154">
            <v>0</v>
          </cell>
          <cell r="CE154">
            <v>3.0454533953517995</v>
          </cell>
          <cell r="CI154">
            <v>0</v>
          </cell>
          <cell r="CS154">
            <v>7.7729000000000001E-3</v>
          </cell>
          <cell r="CX154">
            <v>4.9899995885978043E-3</v>
          </cell>
          <cell r="DB154">
            <v>0</v>
          </cell>
          <cell r="DH154">
            <v>1.0058489584028085</v>
          </cell>
          <cell r="DN154">
            <v>1.0195965293929581</v>
          </cell>
          <cell r="DT154">
            <v>2.5975486403261527E-2</v>
          </cell>
          <cell r="EF154">
            <v>0</v>
          </cell>
          <cell r="EH154">
            <v>7.5000000000002842E-3</v>
          </cell>
          <cell r="EK154">
            <v>7.5000000000002842E-3</v>
          </cell>
          <cell r="EU154">
            <v>4.3746028770298206E-2</v>
          </cell>
          <cell r="EW154">
            <v>0</v>
          </cell>
          <cell r="EY154">
            <v>-16.876773142606055</v>
          </cell>
          <cell r="FB154">
            <v>5.0966323536792117</v>
          </cell>
        </row>
        <row r="155">
          <cell r="F155">
            <v>7.5000000000002842E-3</v>
          </cell>
          <cell r="J155">
            <v>7.5000000000002842E-3</v>
          </cell>
          <cell r="Q155">
            <v>0</v>
          </cell>
          <cell r="R155">
            <v>0</v>
          </cell>
          <cell r="S155">
            <v>0</v>
          </cell>
          <cell r="U155">
            <v>0</v>
          </cell>
          <cell r="W155">
            <v>0</v>
          </cell>
          <cell r="AD155">
            <v>7.7729000000000001E-3</v>
          </cell>
          <cell r="AE155">
            <v>4.9899995885978043E-3</v>
          </cell>
          <cell r="AJ155">
            <v>0</v>
          </cell>
          <cell r="AS155">
            <v>0</v>
          </cell>
          <cell r="AW155">
            <v>0</v>
          </cell>
          <cell r="BB155">
            <v>1.4660709790785376E-2</v>
          </cell>
          <cell r="BR155">
            <v>0</v>
          </cell>
          <cell r="CE155">
            <v>3.0454533953517995</v>
          </cell>
          <cell r="CI155">
            <v>0</v>
          </cell>
          <cell r="CS155">
            <v>7.7729000000000001E-3</v>
          </cell>
          <cell r="CX155">
            <v>4.9899995885978043E-3</v>
          </cell>
          <cell r="DB155">
            <v>0</v>
          </cell>
          <cell r="DH155">
            <v>0.99762200326813189</v>
          </cell>
          <cell r="DN155">
            <v>0.98852148445382404</v>
          </cell>
          <cell r="DT155">
            <v>0</v>
          </cell>
          <cell r="EF155">
            <v>0</v>
          </cell>
          <cell r="EH155">
            <v>7.5000000000002842E-3</v>
          </cell>
          <cell r="EK155">
            <v>7.5000000000002842E-3</v>
          </cell>
          <cell r="EU155">
            <v>4.3746028770298206E-2</v>
          </cell>
          <cell r="EW155">
            <v>0</v>
          </cell>
          <cell r="EY155">
            <v>-17.89889546129497</v>
          </cell>
          <cell r="FB155">
            <v>5.0966323536792117</v>
          </cell>
        </row>
        <row r="156">
          <cell r="F156">
            <v>7.5000000000002842E-3</v>
          </cell>
          <cell r="J156">
            <v>7.5000000000002842E-3</v>
          </cell>
          <cell r="Q156">
            <v>0</v>
          </cell>
          <cell r="R156">
            <v>0</v>
          </cell>
          <cell r="S156">
            <v>0</v>
          </cell>
          <cell r="U156">
            <v>0</v>
          </cell>
          <cell r="W156">
            <v>0</v>
          </cell>
          <cell r="AD156">
            <v>7.7729000000000001E-3</v>
          </cell>
          <cell r="AE156">
            <v>4.9899995885978043E-3</v>
          </cell>
          <cell r="AJ156">
            <v>0</v>
          </cell>
          <cell r="AS156">
            <v>0</v>
          </cell>
          <cell r="AW156">
            <v>0</v>
          </cell>
          <cell r="BB156">
            <v>1.4660709790785376E-2</v>
          </cell>
          <cell r="BR156">
            <v>0</v>
          </cell>
          <cell r="CE156">
            <v>3.0454533953517995</v>
          </cell>
          <cell r="CI156">
            <v>0</v>
          </cell>
          <cell r="CS156">
            <v>7.7729000000000001E-3</v>
          </cell>
          <cell r="CX156">
            <v>4.9899995885978043E-3</v>
          </cell>
          <cell r="DB156">
            <v>0</v>
          </cell>
          <cell r="DH156">
            <v>0.99263533227082301</v>
          </cell>
          <cell r="DN156">
            <v>0.98438980751088545</v>
          </cell>
          <cell r="DT156">
            <v>0</v>
          </cell>
          <cell r="EF156">
            <v>0</v>
          </cell>
          <cell r="EH156">
            <v>7.5000000000002842E-3</v>
          </cell>
          <cell r="EK156">
            <v>7.5000000000002842E-3</v>
          </cell>
          <cell r="EU156">
            <v>4.3746028770298206E-2</v>
          </cell>
          <cell r="EW156">
            <v>0</v>
          </cell>
          <cell r="EY156">
            <v>-18.9114788237802</v>
          </cell>
          <cell r="FB156">
            <v>5.0966323536792117</v>
          </cell>
        </row>
        <row r="157">
          <cell r="F157">
            <v>7.5000000000002842E-3</v>
          </cell>
          <cell r="J157">
            <v>7.5000000000002842E-3</v>
          </cell>
          <cell r="Q157">
            <v>0</v>
          </cell>
          <cell r="R157">
            <v>0</v>
          </cell>
          <cell r="S157">
            <v>0</v>
          </cell>
          <cell r="U157">
            <v>0</v>
          </cell>
          <cell r="W157">
            <v>0</v>
          </cell>
          <cell r="AD157">
            <v>7.7729000000000001E-3</v>
          </cell>
          <cell r="AE157">
            <v>4.9899995885978043E-3</v>
          </cell>
          <cell r="AJ157">
            <v>0</v>
          </cell>
          <cell r="AS157">
            <v>1.3245226750020045E-2</v>
          </cell>
          <cell r="AW157">
            <v>0</v>
          </cell>
          <cell r="BB157">
            <v>1.4660709790785376E-2</v>
          </cell>
          <cell r="BR157">
            <v>0</v>
          </cell>
          <cell r="CE157">
            <v>3.0454533953517995</v>
          </cell>
          <cell r="CI157">
            <v>0</v>
          </cell>
          <cell r="CS157">
            <v>7.7729000000000001E-3</v>
          </cell>
          <cell r="CX157">
            <v>4.9899995885978043E-3</v>
          </cell>
          <cell r="DB157">
            <v>0</v>
          </cell>
          <cell r="DH157">
            <v>1.0025291423973546</v>
          </cell>
          <cell r="DN157">
            <v>1.0074707687528215</v>
          </cell>
          <cell r="DT157">
            <v>1.3245226750020045E-2</v>
          </cell>
          <cell r="EF157">
            <v>0</v>
          </cell>
          <cell r="EH157">
            <v>7.5000000000002842E-3</v>
          </cell>
          <cell r="EK157">
            <v>7.5000000000002842E-3</v>
          </cell>
          <cell r="EU157">
            <v>4.3746028770298206E-2</v>
          </cell>
          <cell r="EW157">
            <v>0</v>
          </cell>
          <cell r="EY157">
            <v>-19.915112767800835</v>
          </cell>
          <cell r="FB157">
            <v>5.0966323536792117</v>
          </cell>
        </row>
        <row r="158">
          <cell r="F158">
            <v>7.5000000000002842E-3</v>
          </cell>
          <cell r="J158">
            <v>7.5000000000002842E-3</v>
          </cell>
          <cell r="Q158">
            <v>0</v>
          </cell>
          <cell r="R158">
            <v>0</v>
          </cell>
          <cell r="S158">
            <v>0</v>
          </cell>
          <cell r="U158">
            <v>0</v>
          </cell>
          <cell r="W158">
            <v>0</v>
          </cell>
          <cell r="AD158">
            <v>7.7729000000000001E-3</v>
          </cell>
          <cell r="AE158">
            <v>4.9899995885978043E-3</v>
          </cell>
          <cell r="AJ158">
            <v>0</v>
          </cell>
          <cell r="AS158">
            <v>2.5975486403261527E-2</v>
          </cell>
          <cell r="AW158">
            <v>0</v>
          </cell>
          <cell r="BB158">
            <v>1.4660709790785376E-2</v>
          </cell>
          <cell r="BR158">
            <v>0</v>
          </cell>
          <cell r="CE158">
            <v>3.0454533953517995</v>
          </cell>
          <cell r="CI158">
            <v>0</v>
          </cell>
          <cell r="CS158">
            <v>7.7729000000000001E-3</v>
          </cell>
          <cell r="CX158">
            <v>4.9899995885978043E-3</v>
          </cell>
          <cell r="DB158">
            <v>0</v>
          </cell>
          <cell r="DH158">
            <v>1.0058489584028085</v>
          </cell>
          <cell r="DN158">
            <v>1.0195965293929581</v>
          </cell>
          <cell r="DT158">
            <v>2.5975486403261527E-2</v>
          </cell>
          <cell r="EF158">
            <v>0</v>
          </cell>
          <cell r="EH158">
            <v>7.5000000000002842E-3</v>
          </cell>
          <cell r="EK158">
            <v>7.5000000000002842E-3</v>
          </cell>
          <cell r="EU158">
            <v>4.3746028770298206E-2</v>
          </cell>
          <cell r="EW158">
            <v>0</v>
          </cell>
          <cell r="EY158">
            <v>-7.5947124255009157E-3</v>
          </cell>
          <cell r="FB158">
            <v>5.0966323536792117</v>
          </cell>
        </row>
        <row r="159">
          <cell r="F159">
            <v>7.5000000000002842E-3</v>
          </cell>
          <cell r="J159">
            <v>7.5000000000002842E-3</v>
          </cell>
          <cell r="Q159">
            <v>0</v>
          </cell>
          <cell r="R159">
            <v>0</v>
          </cell>
          <cell r="S159">
            <v>0</v>
          </cell>
          <cell r="U159">
            <v>0</v>
          </cell>
          <cell r="W159">
            <v>0</v>
          </cell>
          <cell r="AD159">
            <v>7.7729000000000001E-3</v>
          </cell>
          <cell r="AE159">
            <v>4.9899995885978043E-3</v>
          </cell>
          <cell r="AJ159">
            <v>0</v>
          </cell>
          <cell r="AS159">
            <v>0</v>
          </cell>
          <cell r="AW159">
            <v>0</v>
          </cell>
          <cell r="BB159">
            <v>1.4660709790785376E-2</v>
          </cell>
          <cell r="BR159">
            <v>0</v>
          </cell>
          <cell r="CE159">
            <v>3.0454533953517995</v>
          </cell>
          <cell r="CI159">
            <v>0</v>
          </cell>
          <cell r="CS159">
            <v>7.7729000000000001E-3</v>
          </cell>
          <cell r="CX159">
            <v>4.9899995885978043E-3</v>
          </cell>
          <cell r="DB159">
            <v>0</v>
          </cell>
          <cell r="DH159">
            <v>0.99762200326813189</v>
          </cell>
          <cell r="DN159">
            <v>0.98852148445382404</v>
          </cell>
          <cell r="DT159">
            <v>0</v>
          </cell>
          <cell r="EF159">
            <v>0</v>
          </cell>
          <cell r="EH159">
            <v>7.5000000000002842E-3</v>
          </cell>
          <cell r="EK159">
            <v>7.5000000000002842E-3</v>
          </cell>
          <cell r="EU159">
            <v>4.3746028770298206E-2</v>
          </cell>
          <cell r="EW159">
            <v>0</v>
          </cell>
          <cell r="EY159">
            <v>-8.1081517449774765E-3</v>
          </cell>
          <cell r="FB159">
            <v>5.0966323536792117</v>
          </cell>
        </row>
        <row r="160">
          <cell r="F160">
            <v>7.5000000000002842E-3</v>
          </cell>
          <cell r="J160">
            <v>7.5000000000002842E-3</v>
          </cell>
          <cell r="Q160">
            <v>0</v>
          </cell>
          <cell r="R160">
            <v>0</v>
          </cell>
          <cell r="S160">
            <v>0</v>
          </cell>
          <cell r="U160">
            <v>0</v>
          </cell>
          <cell r="W160">
            <v>0</v>
          </cell>
          <cell r="AD160">
            <v>7.7729000000000001E-3</v>
          </cell>
          <cell r="AE160">
            <v>4.9899995885978043E-3</v>
          </cell>
          <cell r="AJ160">
            <v>0</v>
          </cell>
          <cell r="AS160">
            <v>0</v>
          </cell>
          <cell r="AW160">
            <v>0</v>
          </cell>
          <cell r="BB160">
            <v>1.4660709790785376E-2</v>
          </cell>
          <cell r="BR160">
            <v>0</v>
          </cell>
          <cell r="CE160">
            <v>3.0454533953517995</v>
          </cell>
          <cell r="CI160">
            <v>0</v>
          </cell>
          <cell r="CS160">
            <v>7.7729000000000001E-3</v>
          </cell>
          <cell r="CX160">
            <v>4.9899995885978043E-3</v>
          </cell>
          <cell r="DB160">
            <v>0</v>
          </cell>
          <cell r="DH160">
            <v>0.99263533227082301</v>
          </cell>
          <cell r="DN160">
            <v>0.98438980751088545</v>
          </cell>
          <cell r="DT160">
            <v>0</v>
          </cell>
          <cell r="EF160">
            <v>0</v>
          </cell>
          <cell r="EH160">
            <v>7.5000000000002842E-3</v>
          </cell>
          <cell r="EK160">
            <v>7.5000000000002842E-3</v>
          </cell>
          <cell r="EU160">
            <v>4.3746028770298206E-2</v>
          </cell>
          <cell r="EW160">
            <v>0</v>
          </cell>
          <cell r="EY160">
            <v>-8.6332999461120608E-3</v>
          </cell>
          <cell r="FB160">
            <v>5.0966323536792117</v>
          </cell>
        </row>
        <row r="161">
          <cell r="F161">
            <v>7.5000000000002842E-3</v>
          </cell>
          <cell r="J161">
            <v>7.5000000000002842E-3</v>
          </cell>
          <cell r="Q161">
            <v>0</v>
          </cell>
          <cell r="R161">
            <v>0</v>
          </cell>
          <cell r="S161">
            <v>0</v>
          </cell>
          <cell r="U161">
            <v>0</v>
          </cell>
          <cell r="W161">
            <v>0</v>
          </cell>
          <cell r="AD161">
            <v>7.7729000000000001E-3</v>
          </cell>
          <cell r="AE161">
            <v>4.9899995885978043E-3</v>
          </cell>
          <cell r="AJ161">
            <v>0</v>
          </cell>
          <cell r="AS161">
            <v>1.3245226750020045E-2</v>
          </cell>
          <cell r="AW161">
            <v>0</v>
          </cell>
          <cell r="BB161">
            <v>1.4660709790785376E-2</v>
          </cell>
          <cell r="BR161">
            <v>0</v>
          </cell>
          <cell r="CE161">
            <v>3.0454533953517995</v>
          </cell>
          <cell r="CI161">
            <v>0</v>
          </cell>
          <cell r="CS161">
            <v>7.7729000000000001E-3</v>
          </cell>
          <cell r="CX161">
            <v>4.9899995885978043E-3</v>
          </cell>
          <cell r="DB161">
            <v>0</v>
          </cell>
          <cell r="DH161">
            <v>1.0025291423973546</v>
          </cell>
          <cell r="DN161">
            <v>1.0074707687528215</v>
          </cell>
          <cell r="DT161">
            <v>1.3245226750020045E-2</v>
          </cell>
          <cell r="EF161">
            <v>0</v>
          </cell>
          <cell r="EH161">
            <v>7.5000000000002842E-3</v>
          </cell>
          <cell r="EK161">
            <v>7.5000000000002842E-3</v>
          </cell>
          <cell r="EU161">
            <v>4.3746028770298206E-2</v>
          </cell>
          <cell r="EW161">
            <v>0</v>
          </cell>
          <cell r="EY161">
            <v>-9.1703721333118438E-3</v>
          </cell>
          <cell r="FB161">
            <v>5.0966323536792117</v>
          </cell>
        </row>
        <row r="162">
          <cell r="F162">
            <v>7.5000000000002842E-3</v>
          </cell>
          <cell r="J162">
            <v>7.5000000000002842E-3</v>
          </cell>
          <cell r="Q162">
            <v>0</v>
          </cell>
          <cell r="R162">
            <v>0</v>
          </cell>
          <cell r="S162">
            <v>0</v>
          </cell>
          <cell r="U162">
            <v>0</v>
          </cell>
          <cell r="W162">
            <v>0</v>
          </cell>
          <cell r="AD162">
            <v>7.7729000000000001E-3</v>
          </cell>
          <cell r="AE162">
            <v>4.9899995885978043E-3</v>
          </cell>
          <cell r="AJ162">
            <v>0</v>
          </cell>
          <cell r="AS162">
            <v>2.5975486403261527E-2</v>
          </cell>
          <cell r="AW162">
            <v>0</v>
          </cell>
          <cell r="BB162">
            <v>1.4660709790785376E-2</v>
          </cell>
          <cell r="BR162">
            <v>0</v>
          </cell>
          <cell r="CE162">
            <v>3.0454533953517995</v>
          </cell>
          <cell r="CI162">
            <v>0</v>
          </cell>
          <cell r="CS162">
            <v>7.7729000000000001E-3</v>
          </cell>
          <cell r="CX162">
            <v>4.9899995885978043E-3</v>
          </cell>
          <cell r="DB162">
            <v>0</v>
          </cell>
          <cell r="DH162">
            <v>1.0058489584028085</v>
          </cell>
          <cell r="DN162">
            <v>1.0195965293929581</v>
          </cell>
          <cell r="DT162">
            <v>2.5975486403261527E-2</v>
          </cell>
          <cell r="EF162">
            <v>0</v>
          </cell>
          <cell r="EH162">
            <v>7.5000000000002842E-3</v>
          </cell>
          <cell r="EK162">
            <v>7.5000000000002842E-3</v>
          </cell>
          <cell r="EU162">
            <v>4.3746028770298206E-2</v>
          </cell>
          <cell r="EW162">
            <v>0</v>
          </cell>
          <cell r="EY162">
            <v>-9.7195870703075116E-3</v>
          </cell>
          <cell r="FB162">
            <v>5.0966323536792117</v>
          </cell>
        </row>
        <row r="163">
          <cell r="F163">
            <v>7.5000000000002842E-3</v>
          </cell>
          <cell r="J163">
            <v>7.5000000000002842E-3</v>
          </cell>
          <cell r="Q163">
            <v>0</v>
          </cell>
          <cell r="R163">
            <v>0</v>
          </cell>
          <cell r="S163">
            <v>0</v>
          </cell>
          <cell r="U163">
            <v>0</v>
          </cell>
          <cell r="W163">
            <v>0</v>
          </cell>
          <cell r="AD163">
            <v>7.7729000000000001E-3</v>
          </cell>
          <cell r="AE163">
            <v>4.9899995885978043E-3</v>
          </cell>
          <cell r="AJ163">
            <v>0</v>
          </cell>
          <cell r="AS163">
            <v>0</v>
          </cell>
          <cell r="AW163">
            <v>0</v>
          </cell>
          <cell r="BB163">
            <v>1.4660709790785376E-2</v>
          </cell>
          <cell r="BR163">
            <v>0</v>
          </cell>
          <cell r="CE163">
            <v>3.0454533953517995</v>
          </cell>
          <cell r="CI163">
            <v>0</v>
          </cell>
          <cell r="CS163">
            <v>7.7729000000000001E-3</v>
          </cell>
          <cell r="CX163">
            <v>4.9899995885978043E-3</v>
          </cell>
          <cell r="DB163">
            <v>0</v>
          </cell>
          <cell r="DH163">
            <v>0.99762200326813189</v>
          </cell>
          <cell r="DN163">
            <v>0.98852148445382404</v>
          </cell>
          <cell r="DT163">
            <v>0</v>
          </cell>
          <cell r="EF163">
            <v>0</v>
          </cell>
          <cell r="EH163">
            <v>7.5000000000002842E-3</v>
          </cell>
          <cell r="EK163">
            <v>7.5000000000002842E-3</v>
          </cell>
          <cell r="EU163">
            <v>4.3746028770298206E-2</v>
          </cell>
          <cell r="EW163">
            <v>0</v>
          </cell>
          <cell r="EY163">
            <v>-1.0281167242709444E-2</v>
          </cell>
          <cell r="FB163">
            <v>5.0966323536792117</v>
          </cell>
        </row>
        <row r="164">
          <cell r="F164">
            <v>7.5000000000002842E-3</v>
          </cell>
          <cell r="J164">
            <v>7.5000000000002842E-3</v>
          </cell>
          <cell r="Q164">
            <v>0</v>
          </cell>
          <cell r="R164">
            <v>0</v>
          </cell>
          <cell r="S164">
            <v>0</v>
          </cell>
          <cell r="U164">
            <v>0</v>
          </cell>
          <cell r="W164">
            <v>0</v>
          </cell>
          <cell r="AD164">
            <v>7.7729000000000001E-3</v>
          </cell>
          <cell r="AE164">
            <v>4.9899995885978043E-3</v>
          </cell>
          <cell r="AJ164">
            <v>0</v>
          </cell>
          <cell r="AS164">
            <v>0</v>
          </cell>
          <cell r="AW164">
            <v>0</v>
          </cell>
          <cell r="BB164">
            <v>1.4660709790785376E-2</v>
          </cell>
          <cell r="BR164">
            <v>0</v>
          </cell>
          <cell r="CE164">
            <v>3.0454533953517995</v>
          </cell>
          <cell r="CI164">
            <v>0</v>
          </cell>
          <cell r="CS164">
            <v>7.7729000000000001E-3</v>
          </cell>
          <cell r="CX164">
            <v>4.9899995885978043E-3</v>
          </cell>
          <cell r="DB164">
            <v>0</v>
          </cell>
          <cell r="DH164">
            <v>0.99263533227082301</v>
          </cell>
          <cell r="DN164">
            <v>0.98438980751088545</v>
          </cell>
          <cell r="DT164">
            <v>0</v>
          </cell>
          <cell r="EF164">
            <v>0</v>
          </cell>
          <cell r="EH164">
            <v>7.5000000000002842E-3</v>
          </cell>
          <cell r="EK164">
            <v>7.5000000000002842E-3</v>
          </cell>
          <cell r="EU164">
            <v>4.3746028770298206E-2</v>
          </cell>
          <cell r="EW164">
            <v>0</v>
          </cell>
          <cell r="EY164">
            <v>-1.0855338919370183E-2</v>
          </cell>
          <cell r="FB164">
            <v>5.0966323536792117</v>
          </cell>
        </row>
        <row r="165">
          <cell r="F165">
            <v>7.5000000000002842E-3</v>
          </cell>
          <cell r="J165">
            <v>7.5000000000002842E-3</v>
          </cell>
          <cell r="Q165">
            <v>0</v>
          </cell>
          <cell r="R165">
            <v>0</v>
          </cell>
          <cell r="S165">
            <v>0</v>
          </cell>
          <cell r="U165">
            <v>0</v>
          </cell>
          <cell r="W165">
            <v>0</v>
          </cell>
          <cell r="AD165">
            <v>7.7729000000000001E-3</v>
          </cell>
          <cell r="AE165">
            <v>4.9899995885978043E-3</v>
          </cell>
          <cell r="AJ165">
            <v>0</v>
          </cell>
          <cell r="AS165">
            <v>1.3245226750020045E-2</v>
          </cell>
          <cell r="AW165">
            <v>0</v>
          </cell>
          <cell r="BB165">
            <v>1.4660709790785376E-2</v>
          </cell>
          <cell r="BR165">
            <v>0</v>
          </cell>
          <cell r="CE165">
            <v>3.0454533953517995</v>
          </cell>
          <cell r="CI165">
            <v>0</v>
          </cell>
          <cell r="CS165">
            <v>7.7729000000000001E-3</v>
          </cell>
          <cell r="CX165">
            <v>4.9899995885978043E-3</v>
          </cell>
          <cell r="DB165">
            <v>0</v>
          </cell>
          <cell r="DH165">
            <v>1.0025291423973546</v>
          </cell>
          <cell r="DN165">
            <v>1.0074707687528215</v>
          </cell>
          <cell r="DT165">
            <v>1.3245226750020045E-2</v>
          </cell>
          <cell r="EF165">
            <v>0</v>
          </cell>
          <cell r="EH165">
            <v>7.5000000000002842E-3</v>
          </cell>
          <cell r="EK165">
            <v>7.5000000000002842E-3</v>
          </cell>
          <cell r="EU165">
            <v>4.3746028770298206E-2</v>
          </cell>
          <cell r="EW165">
            <v>0</v>
          </cell>
          <cell r="EY165">
            <v>-1.1442332219218088E-2</v>
          </cell>
          <cell r="FB165">
            <v>5.0966323536792117</v>
          </cell>
        </row>
        <row r="166">
          <cell r="F166">
            <v>7.5000000000002842E-3</v>
          </cell>
          <cell r="J166">
            <v>7.5000000000002842E-3</v>
          </cell>
          <cell r="Q166">
            <v>0</v>
          </cell>
          <cell r="R166">
            <v>0</v>
          </cell>
          <cell r="S166">
            <v>0</v>
          </cell>
          <cell r="U166">
            <v>0</v>
          </cell>
          <cell r="W166">
            <v>0</v>
          </cell>
          <cell r="AD166">
            <v>7.7729000000000001E-3</v>
          </cell>
          <cell r="AE166">
            <v>4.9899995885978043E-3</v>
          </cell>
          <cell r="AJ166">
            <v>0</v>
          </cell>
          <cell r="AS166">
            <v>2.5975486403261527E-2</v>
          </cell>
          <cell r="AW166">
            <v>0</v>
          </cell>
          <cell r="BB166">
            <v>1.4660709790785376E-2</v>
          </cell>
          <cell r="BR166">
            <v>0</v>
          </cell>
          <cell r="CE166">
            <v>3.0454533953517995</v>
          </cell>
          <cell r="CI166">
            <v>0</v>
          </cell>
          <cell r="CS166">
            <v>7.7729000000000001E-3</v>
          </cell>
          <cell r="CX166">
            <v>4.9899995885978043E-3</v>
          </cell>
          <cell r="DB166">
            <v>0</v>
          </cell>
          <cell r="DH166">
            <v>1.0058489584028085</v>
          </cell>
          <cell r="DN166">
            <v>1.0195965293929581</v>
          </cell>
          <cell r="DT166">
            <v>2.5975486403261527E-2</v>
          </cell>
          <cell r="EF166">
            <v>0</v>
          </cell>
          <cell r="EH166">
            <v>7.5000000000002842E-3</v>
          </cell>
          <cell r="EK166">
            <v>7.5000000000002842E-3</v>
          </cell>
          <cell r="EU166">
            <v>4.3746028770298206E-2</v>
          </cell>
          <cell r="EW166">
            <v>0</v>
          </cell>
          <cell r="EY166">
            <v>-1.2042381176485151E-2</v>
          </cell>
          <cell r="FB166">
            <v>5.0966323536792117</v>
          </cell>
        </row>
        <row r="167">
          <cell r="F167">
            <v>7.5000000000002842E-3</v>
          </cell>
          <cell r="J167">
            <v>7.5000000000002842E-3</v>
          </cell>
          <cell r="Q167">
            <v>0</v>
          </cell>
          <cell r="R167">
            <v>0</v>
          </cell>
          <cell r="S167">
            <v>0</v>
          </cell>
          <cell r="U167">
            <v>0</v>
          </cell>
          <cell r="W167">
            <v>0</v>
          </cell>
          <cell r="AD167">
            <v>7.7729000000000001E-3</v>
          </cell>
          <cell r="AE167">
            <v>4.9899995885978043E-3</v>
          </cell>
          <cell r="AJ167">
            <v>0</v>
          </cell>
          <cell r="AS167">
            <v>0</v>
          </cell>
          <cell r="AW167">
            <v>0</v>
          </cell>
          <cell r="BB167">
            <v>1.4660709790785376E-2</v>
          </cell>
          <cell r="BR167">
            <v>0</v>
          </cell>
          <cell r="CE167">
            <v>3.0454533953517995</v>
          </cell>
          <cell r="CI167">
            <v>0</v>
          </cell>
          <cell r="CS167">
            <v>7.7729000000000001E-3</v>
          </cell>
          <cell r="CX167">
            <v>4.9899995885978043E-3</v>
          </cell>
          <cell r="DB167">
            <v>0</v>
          </cell>
          <cell r="DH167">
            <v>0.99762200326813189</v>
          </cell>
          <cell r="DN167">
            <v>0.98852148445382404</v>
          </cell>
          <cell r="DT167">
            <v>0</v>
          </cell>
          <cell r="EF167">
            <v>0</v>
          </cell>
          <cell r="EH167">
            <v>7.5000000000002842E-3</v>
          </cell>
          <cell r="EK167">
            <v>7.5000000000002842E-3</v>
          </cell>
          <cell r="EU167">
            <v>4.3746028770298206E-2</v>
          </cell>
          <cell r="EW167">
            <v>0</v>
          </cell>
          <cell r="EY167">
            <v>-1.2655723805394814E-2</v>
          </cell>
          <cell r="FB167">
            <v>5.0966323536792117</v>
          </cell>
        </row>
        <row r="168">
          <cell r="F168">
            <v>7.5000000000002842E-3</v>
          </cell>
          <cell r="J168">
            <v>7.5000000000002842E-3</v>
          </cell>
          <cell r="Q168">
            <v>0</v>
          </cell>
          <cell r="R168">
            <v>0</v>
          </cell>
          <cell r="S168">
            <v>0</v>
          </cell>
          <cell r="U168">
            <v>0</v>
          </cell>
          <cell r="W168">
            <v>0</v>
          </cell>
          <cell r="AD168">
            <v>7.7729000000000001E-3</v>
          </cell>
          <cell r="AE168">
            <v>4.9899995885978043E-3</v>
          </cell>
          <cell r="AJ168">
            <v>0</v>
          </cell>
          <cell r="AS168">
            <v>0</v>
          </cell>
          <cell r="AW168">
            <v>0</v>
          </cell>
          <cell r="BB168">
            <v>1.4660709790785376E-2</v>
          </cell>
          <cell r="BR168">
            <v>0</v>
          </cell>
          <cell r="CE168">
            <v>3.0454533953517995</v>
          </cell>
          <cell r="CI168">
            <v>0</v>
          </cell>
          <cell r="CS168">
            <v>7.7729000000000001E-3</v>
          </cell>
          <cell r="CX168">
            <v>4.9899995885978043E-3</v>
          </cell>
          <cell r="DB168">
            <v>0</v>
          </cell>
          <cell r="DH168">
            <v>0.99263533227082301</v>
          </cell>
          <cell r="DN168">
            <v>0.98438980751088545</v>
          </cell>
          <cell r="DT168">
            <v>0</v>
          </cell>
          <cell r="EF168">
            <v>0</v>
          </cell>
          <cell r="EH168">
            <v>7.5000000000002842E-3</v>
          </cell>
          <cell r="EK168">
            <v>7.5000000000002842E-3</v>
          </cell>
          <cell r="EU168">
            <v>4.3746028770298206E-2</v>
          </cell>
          <cell r="EW168">
            <v>0</v>
          </cell>
          <cell r="EY168">
            <v>-1.3282602171756253E-2</v>
          </cell>
          <cell r="FB168">
            <v>5.0966323536792117</v>
          </cell>
        </row>
        <row r="169">
          <cell r="F169">
            <v>7.5000000000002842E-3</v>
          </cell>
          <cell r="J169">
            <v>7.5000000000002842E-3</v>
          </cell>
          <cell r="Q169">
            <v>0</v>
          </cell>
          <cell r="R169">
            <v>0</v>
          </cell>
          <cell r="S169">
            <v>0</v>
          </cell>
          <cell r="U169">
            <v>0</v>
          </cell>
          <cell r="W169">
            <v>0</v>
          </cell>
          <cell r="AD169">
            <v>7.7729000000000001E-3</v>
          </cell>
          <cell r="AE169">
            <v>4.9899995885978043E-3</v>
          </cell>
          <cell r="AJ169">
            <v>0</v>
          </cell>
          <cell r="AS169">
            <v>1.3245226750020045E-2</v>
          </cell>
          <cell r="AW169">
            <v>0</v>
          </cell>
          <cell r="BB169">
            <v>1.4660709790785376E-2</v>
          </cell>
          <cell r="BR169">
            <v>0</v>
          </cell>
          <cell r="CE169">
            <v>3.0454533953517995</v>
          </cell>
          <cell r="CI169">
            <v>0</v>
          </cell>
          <cell r="CS169">
            <v>7.7729000000000001E-3</v>
          </cell>
          <cell r="CX169">
            <v>4.9899995885978043E-3</v>
          </cell>
          <cell r="DB169">
            <v>0</v>
          </cell>
          <cell r="DH169">
            <v>1.0025291423973546</v>
          </cell>
          <cell r="DN169">
            <v>1.0074707687528215</v>
          </cell>
          <cell r="DT169">
            <v>1.3245226750020045E-2</v>
          </cell>
          <cell r="EF169">
            <v>0</v>
          </cell>
          <cell r="EH169">
            <v>7.5000000000002842E-3</v>
          </cell>
          <cell r="EK169">
            <v>7.5000000000002842E-3</v>
          </cell>
          <cell r="EU169">
            <v>4.3746028770298206E-2</v>
          </cell>
          <cell r="EW169">
            <v>0</v>
          </cell>
          <cell r="EY169">
            <v>-1.3923262459286434E-2</v>
          </cell>
          <cell r="FB169">
            <v>5.0966323536792117</v>
          </cell>
        </row>
        <row r="170">
          <cell r="F170">
            <v>7.5000000000002842E-3</v>
          </cell>
          <cell r="J170">
            <v>7.5000000000002842E-3</v>
          </cell>
          <cell r="Q170">
            <v>0</v>
          </cell>
          <cell r="R170">
            <v>0</v>
          </cell>
          <cell r="S170">
            <v>0</v>
          </cell>
          <cell r="U170">
            <v>0</v>
          </cell>
          <cell r="W170">
            <v>0</v>
          </cell>
          <cell r="AD170">
            <v>7.7729000000000001E-3</v>
          </cell>
          <cell r="AE170">
            <v>4.9899995885978043E-3</v>
          </cell>
          <cell r="AJ170">
            <v>0</v>
          </cell>
          <cell r="AS170">
            <v>2.5975486403261527E-2</v>
          </cell>
          <cell r="AW170">
            <v>0</v>
          </cell>
          <cell r="BB170">
            <v>1.4660709790785376E-2</v>
          </cell>
          <cell r="BR170">
            <v>0</v>
          </cell>
          <cell r="CE170">
            <v>3.0454533953517995</v>
          </cell>
          <cell r="CI170">
            <v>0</v>
          </cell>
          <cell r="CS170">
            <v>7.7729000000000001E-3</v>
          </cell>
          <cell r="CX170">
            <v>4.9899995885978043E-3</v>
          </cell>
          <cell r="DB170">
            <v>0</v>
          </cell>
          <cell r="DH170">
            <v>1.0058489584028085</v>
          </cell>
          <cell r="DN170">
            <v>1.0195965293929581</v>
          </cell>
          <cell r="DT170">
            <v>2.5975486403261527E-2</v>
          </cell>
          <cell r="EF170">
            <v>0</v>
          </cell>
          <cell r="EH170">
            <v>7.5000000000002842E-3</v>
          </cell>
          <cell r="EK170">
            <v>7.5000000000002842E-3</v>
          </cell>
          <cell r="EU170">
            <v>4.3746028770298206E-2</v>
          </cell>
          <cell r="EW170">
            <v>0</v>
          </cell>
          <cell r="EY170">
            <v>-1.4577955042085478E-2</v>
          </cell>
          <cell r="FB170">
            <v>5.0966323536792117</v>
          </cell>
        </row>
        <row r="171">
          <cell r="F171">
            <v>7.5000000000002842E-3</v>
          </cell>
          <cell r="J171">
            <v>7.5000000000002842E-3</v>
          </cell>
          <cell r="Q171">
            <v>0</v>
          </cell>
          <cell r="R171">
            <v>0</v>
          </cell>
          <cell r="S171">
            <v>0</v>
          </cell>
          <cell r="U171">
            <v>0</v>
          </cell>
          <cell r="W171">
            <v>0</v>
          </cell>
          <cell r="AD171">
            <v>7.7729000000000001E-3</v>
          </cell>
          <cell r="AE171">
            <v>4.9899995885978043E-3</v>
          </cell>
          <cell r="AJ171">
            <v>0</v>
          </cell>
          <cell r="AS171">
            <v>0</v>
          </cell>
          <cell r="AW171">
            <v>0</v>
          </cell>
          <cell r="BB171">
            <v>1.4660709790785376E-2</v>
          </cell>
          <cell r="BR171">
            <v>0</v>
          </cell>
          <cell r="CE171">
            <v>3.0454533953517995</v>
          </cell>
          <cell r="CI171">
            <v>0</v>
          </cell>
          <cell r="CS171">
            <v>7.7729000000000001E-3</v>
          </cell>
          <cell r="CX171">
            <v>4.9899995885978043E-3</v>
          </cell>
          <cell r="DB171">
            <v>0</v>
          </cell>
          <cell r="DH171">
            <v>0.99762200326813189</v>
          </cell>
          <cell r="DN171">
            <v>0.98852148445382404</v>
          </cell>
          <cell r="DT171">
            <v>0</v>
          </cell>
          <cell r="EF171">
            <v>0</v>
          </cell>
          <cell r="EH171">
            <v>7.5000000000002842E-3</v>
          </cell>
          <cell r="EK171">
            <v>7.5000000000002842E-3</v>
          </cell>
          <cell r="EU171">
            <v>4.3746028770298206E-2</v>
          </cell>
          <cell r="EW171">
            <v>0</v>
          </cell>
          <cell r="EY171">
            <v>-1.5246934556827796E-2</v>
          </cell>
          <cell r="FB171">
            <v>5.0966323536792117</v>
          </cell>
        </row>
        <row r="172">
          <cell r="F172">
            <v>7.5000000000002842E-3</v>
          </cell>
          <cell r="J172">
            <v>7.5000000000002842E-3</v>
          </cell>
          <cell r="Q172">
            <v>0</v>
          </cell>
          <cell r="R172">
            <v>0</v>
          </cell>
          <cell r="S172">
            <v>0</v>
          </cell>
          <cell r="U172">
            <v>0</v>
          </cell>
          <cell r="W172">
            <v>0</v>
          </cell>
          <cell r="AD172">
            <v>7.7729000000000001E-3</v>
          </cell>
          <cell r="AE172">
            <v>4.9899995885978043E-3</v>
          </cell>
          <cell r="AJ172">
            <v>0</v>
          </cell>
          <cell r="AS172">
            <v>0</v>
          </cell>
          <cell r="AW172">
            <v>0</v>
          </cell>
          <cell r="BB172">
            <v>1.4660709790785376E-2</v>
          </cell>
          <cell r="BR172">
            <v>0</v>
          </cell>
          <cell r="CE172">
            <v>3.0454533953517995</v>
          </cell>
          <cell r="CI172">
            <v>0</v>
          </cell>
          <cell r="CS172">
            <v>7.7729000000000001E-3</v>
          </cell>
          <cell r="CX172">
            <v>4.9899995885978043E-3</v>
          </cell>
          <cell r="DB172">
            <v>0</v>
          </cell>
          <cell r="DH172">
            <v>0.99263533227082301</v>
          </cell>
          <cell r="DN172">
            <v>0.98438980751088545</v>
          </cell>
          <cell r="DT172">
            <v>0</v>
          </cell>
          <cell r="EF172">
            <v>0</v>
          </cell>
          <cell r="EH172">
            <v>7.5000000000002842E-3</v>
          </cell>
          <cell r="EK172">
            <v>7.5000000000002842E-3</v>
          </cell>
          <cell r="EU172">
            <v>4.3746028770298206E-2</v>
          </cell>
          <cell r="EW172">
            <v>0</v>
          </cell>
          <cell r="EY172">
            <v>-1.5930459974782707E-2</v>
          </cell>
          <cell r="FB172">
            <v>5.0966323536792117</v>
          </cell>
        </row>
        <row r="173">
          <cell r="F173">
            <v>7.5000000000002842E-3</v>
          </cell>
          <cell r="J173">
            <v>7.5000000000002842E-3</v>
          </cell>
          <cell r="Q173">
            <v>0</v>
          </cell>
          <cell r="R173">
            <v>0</v>
          </cell>
          <cell r="S173">
            <v>0</v>
          </cell>
          <cell r="U173">
            <v>0</v>
          </cell>
          <cell r="W173">
            <v>0</v>
          </cell>
          <cell r="AD173">
            <v>7.7729000000000001E-3</v>
          </cell>
          <cell r="AE173">
            <v>4.9899995885978043E-3</v>
          </cell>
          <cell r="AJ173">
            <v>0</v>
          </cell>
          <cell r="AS173">
            <v>1.3245226750020045E-2</v>
          </cell>
          <cell r="AW173">
            <v>0</v>
          </cell>
          <cell r="BB173">
            <v>1.4660709790785376E-2</v>
          </cell>
          <cell r="BR173">
            <v>0</v>
          </cell>
          <cell r="CE173">
            <v>3.0454533953517995</v>
          </cell>
          <cell r="CI173">
            <v>0</v>
          </cell>
          <cell r="CS173">
            <v>7.7729000000000001E-3</v>
          </cell>
          <cell r="CX173">
            <v>4.9899995885978043E-3</v>
          </cell>
          <cell r="DB173">
            <v>0</v>
          </cell>
          <cell r="DH173">
            <v>1.0025291423973546</v>
          </cell>
          <cell r="DN173">
            <v>1.0074707687528215</v>
          </cell>
          <cell r="DT173">
            <v>1.3245226750020045E-2</v>
          </cell>
          <cell r="EF173">
            <v>0</v>
          </cell>
          <cell r="EH173">
            <v>7.5000000000002842E-3</v>
          </cell>
          <cell r="EK173">
            <v>7.5000000000002842E-3</v>
          </cell>
          <cell r="EU173">
            <v>4.3746028770298206E-2</v>
          </cell>
          <cell r="EW173">
            <v>0</v>
          </cell>
          <cell r="EY173">
            <v>-1.6628794678425152E-2</v>
          </cell>
          <cell r="FB173">
            <v>5.0966323536792117</v>
          </cell>
        </row>
        <row r="174">
          <cell r="F174">
            <v>7.5000000000002842E-3</v>
          </cell>
          <cell r="J174">
            <v>7.5000000000002842E-3</v>
          </cell>
          <cell r="Q174">
            <v>0</v>
          </cell>
          <cell r="R174">
            <v>0</v>
          </cell>
          <cell r="S174">
            <v>0</v>
          </cell>
          <cell r="U174">
            <v>0</v>
          </cell>
          <cell r="W174">
            <v>0</v>
          </cell>
          <cell r="AD174">
            <v>7.7729000000000001E-3</v>
          </cell>
          <cell r="AE174">
            <v>4.9899995885978043E-3</v>
          </cell>
          <cell r="AJ174">
            <v>0</v>
          </cell>
          <cell r="AS174">
            <v>2.5975486403261527E-2</v>
          </cell>
          <cell r="AW174">
            <v>0</v>
          </cell>
          <cell r="BB174">
            <v>1.4660709790785376E-2</v>
          </cell>
          <cell r="BR174">
            <v>0</v>
          </cell>
          <cell r="CE174">
            <v>3.0454533953517995</v>
          </cell>
          <cell r="CI174">
            <v>0</v>
          </cell>
          <cell r="CS174">
            <v>7.7729000000000001E-3</v>
          </cell>
          <cell r="CX174">
            <v>4.9899995885978043E-3</v>
          </cell>
          <cell r="DB174">
            <v>0</v>
          </cell>
          <cell r="DH174">
            <v>1.0058489584028085</v>
          </cell>
          <cell r="DN174">
            <v>1.0195965293929581</v>
          </cell>
          <cell r="DT174">
            <v>2.5975486403261527E-2</v>
          </cell>
          <cell r="EF174">
            <v>0</v>
          </cell>
          <cell r="EH174">
            <v>7.5000000000002842E-3</v>
          </cell>
          <cell r="EK174">
            <v>7.5000000000002842E-3</v>
          </cell>
          <cell r="EU174">
            <v>4.3746028770298206E-2</v>
          </cell>
          <cell r="EW174">
            <v>0</v>
          </cell>
          <cell r="EY174">
            <v>-1.7342206536113736E-2</v>
          </cell>
          <cell r="FB174">
            <v>5.0966323536792117</v>
          </cell>
        </row>
        <row r="175">
          <cell r="F175">
            <v>7.5000000000002842E-3</v>
          </cell>
          <cell r="J175">
            <v>7.5000000000002842E-3</v>
          </cell>
          <cell r="Q175">
            <v>0</v>
          </cell>
          <cell r="R175">
            <v>0</v>
          </cell>
          <cell r="S175">
            <v>0</v>
          </cell>
          <cell r="U175">
            <v>0</v>
          </cell>
          <cell r="W175">
            <v>0</v>
          </cell>
          <cell r="AD175">
            <v>7.7729000000000001E-3</v>
          </cell>
          <cell r="AE175">
            <v>4.9899995885978043E-3</v>
          </cell>
          <cell r="AJ175">
            <v>0</v>
          </cell>
          <cell r="AS175">
            <v>0</v>
          </cell>
          <cell r="AW175">
            <v>0</v>
          </cell>
          <cell r="BB175">
            <v>1.4660709790785376E-2</v>
          </cell>
          <cell r="BR175">
            <v>0</v>
          </cell>
          <cell r="CE175">
            <v>3.0454533953517995</v>
          </cell>
          <cell r="CI175">
            <v>0</v>
          </cell>
          <cell r="CS175">
            <v>7.7729000000000001E-3</v>
          </cell>
          <cell r="CX175">
            <v>4.9899995885978043E-3</v>
          </cell>
          <cell r="DB175">
            <v>0</v>
          </cell>
          <cell r="DH175">
            <v>0.99762200326813189</v>
          </cell>
          <cell r="DN175">
            <v>0.98852148445382404</v>
          </cell>
          <cell r="DT175">
            <v>0</v>
          </cell>
          <cell r="EF175">
            <v>0</v>
          </cell>
          <cell r="EH175">
            <v>7.5000000000002842E-3</v>
          </cell>
          <cell r="EK175">
            <v>7.5000000000002842E-3</v>
          </cell>
          <cell r="EU175">
            <v>4.3746028770298206E-2</v>
          </cell>
          <cell r="EW175">
            <v>0</v>
          </cell>
          <cell r="EY175">
            <v>-1.80709679794262E-2</v>
          </cell>
          <cell r="FB175">
            <v>5.0966323536792117</v>
          </cell>
        </row>
        <row r="176">
          <cell r="F176">
            <v>7.5000000000002842E-3</v>
          </cell>
          <cell r="J176">
            <v>7.5000000000002842E-3</v>
          </cell>
          <cell r="Q176">
            <v>0</v>
          </cell>
          <cell r="R176">
            <v>0</v>
          </cell>
          <cell r="S176">
            <v>0</v>
          </cell>
          <cell r="U176">
            <v>0</v>
          </cell>
          <cell r="W176">
            <v>0</v>
          </cell>
          <cell r="AD176">
            <v>7.7729000000000001E-3</v>
          </cell>
          <cell r="AE176">
            <v>4.9899995885978043E-3</v>
          </cell>
          <cell r="AJ176">
            <v>0</v>
          </cell>
          <cell r="AS176">
            <v>0</v>
          </cell>
          <cell r="AW176">
            <v>0</v>
          </cell>
          <cell r="BB176">
            <v>1.4660709790785376E-2</v>
          </cell>
          <cell r="BR176">
            <v>0</v>
          </cell>
          <cell r="CE176">
            <v>3.0454533953517995</v>
          </cell>
          <cell r="CI176">
            <v>0</v>
          </cell>
          <cell r="CS176">
            <v>7.7729000000000001E-3</v>
          </cell>
          <cell r="CX176">
            <v>4.9899995885978043E-3</v>
          </cell>
          <cell r="DB176">
            <v>0</v>
          </cell>
          <cell r="DH176">
            <v>0.99263533227082301</v>
          </cell>
          <cell r="DN176">
            <v>0.98438980751088545</v>
          </cell>
          <cell r="DT176">
            <v>0</v>
          </cell>
          <cell r="EF176">
            <v>0</v>
          </cell>
          <cell r="EH176">
            <v>7.5000000000002842E-3</v>
          </cell>
          <cell r="EK176">
            <v>7.5000000000002842E-3</v>
          </cell>
          <cell r="EU176">
            <v>4.3746028770298206E-2</v>
          </cell>
          <cell r="EW176">
            <v>0</v>
          </cell>
          <cell r="EY176">
            <v>-1.8815356085184476E-2</v>
          </cell>
          <cell r="FB176">
            <v>5.0966323536792117</v>
          </cell>
        </row>
        <row r="177">
          <cell r="F177">
            <v>7.5000000000002842E-3</v>
          </cell>
          <cell r="J177">
            <v>7.5000000000002842E-3</v>
          </cell>
          <cell r="Q177">
            <v>0</v>
          </cell>
          <cell r="R177">
            <v>0</v>
          </cell>
          <cell r="S177">
            <v>0</v>
          </cell>
          <cell r="U177">
            <v>0</v>
          </cell>
          <cell r="W177">
            <v>0</v>
          </cell>
          <cell r="AD177">
            <v>7.7729000000000001E-3</v>
          </cell>
          <cell r="AE177">
            <v>4.9899995885978043E-3</v>
          </cell>
          <cell r="AJ177">
            <v>0</v>
          </cell>
          <cell r="AS177">
            <v>1.3245226750020045E-2</v>
          </cell>
          <cell r="AW177">
            <v>0</v>
          </cell>
          <cell r="BB177">
            <v>1.4660709790785376E-2</v>
          </cell>
          <cell r="BR177">
            <v>0</v>
          </cell>
          <cell r="CE177">
            <v>3.0454533953517995</v>
          </cell>
          <cell r="CI177">
            <v>0</v>
          </cell>
          <cell r="CS177">
            <v>7.7729000000000001E-3</v>
          </cell>
          <cell r="CX177">
            <v>4.9899995885978043E-3</v>
          </cell>
          <cell r="DB177">
            <v>0</v>
          </cell>
          <cell r="DH177">
            <v>1.0025291423973546</v>
          </cell>
          <cell r="DN177">
            <v>1.0074707687528215</v>
          </cell>
          <cell r="DT177">
            <v>1.3245226750020045E-2</v>
          </cell>
          <cell r="EF177">
            <v>0</v>
          </cell>
          <cell r="EH177">
            <v>7.5000000000002842E-3</v>
          </cell>
          <cell r="EK177">
            <v>7.5000000000002842E-3</v>
          </cell>
          <cell r="EU177">
            <v>4.3746028770298206E-2</v>
          </cell>
          <cell r="EW177">
            <v>0</v>
          </cell>
          <cell r="EY177">
            <v>-1.9575652652505937E-2</v>
          </cell>
          <cell r="FB177">
            <v>5.0966323536792117</v>
          </cell>
        </row>
        <row r="178">
          <cell r="F178">
            <v>7.5000000000002842E-3</v>
          </cell>
          <cell r="J178">
            <v>7.5000000000002842E-3</v>
          </cell>
          <cell r="Q178">
            <v>0</v>
          </cell>
          <cell r="R178">
            <v>0</v>
          </cell>
          <cell r="S178">
            <v>0</v>
          </cell>
          <cell r="U178">
            <v>0</v>
          </cell>
          <cell r="W178">
            <v>0</v>
          </cell>
          <cell r="AD178">
            <v>7.7729000000000001E-3</v>
          </cell>
          <cell r="AE178">
            <v>4.9899995885978043E-3</v>
          </cell>
          <cell r="AJ178">
            <v>0</v>
          </cell>
          <cell r="AS178">
            <v>2.5975486403261527E-2</v>
          </cell>
          <cell r="AW178">
            <v>0</v>
          </cell>
          <cell r="BB178">
            <v>1.4660709790785376E-2</v>
          </cell>
          <cell r="BR178">
            <v>0</v>
          </cell>
          <cell r="CE178">
            <v>3.0454533953517995</v>
          </cell>
          <cell r="CI178">
            <v>0</v>
          </cell>
          <cell r="CS178">
            <v>7.7729000000000001E-3</v>
          </cell>
          <cell r="CX178">
            <v>4.9899995885978043E-3</v>
          </cell>
          <cell r="DB178">
            <v>0</v>
          </cell>
          <cell r="DH178">
            <v>1.0058489584028085</v>
          </cell>
          <cell r="DN178">
            <v>1.0195965293929581</v>
          </cell>
          <cell r="DT178">
            <v>2.5975486403261527E-2</v>
          </cell>
          <cell r="EF178">
            <v>0</v>
          </cell>
          <cell r="EH178">
            <v>7.5000000000002842E-3</v>
          </cell>
          <cell r="EK178">
            <v>7.5000000000002842E-3</v>
          </cell>
          <cell r="EU178">
            <v>4.3746028770298206E-2</v>
          </cell>
          <cell r="EW178">
            <v>0</v>
          </cell>
          <cell r="EY178">
            <v>-2.0352144286860607E-2</v>
          </cell>
          <cell r="FB178">
            <v>5.0966323536792117</v>
          </cell>
        </row>
        <row r="179">
          <cell r="F179">
            <v>7.5000000000002842E-3</v>
          </cell>
          <cell r="J179">
            <v>7.5000000000002842E-3</v>
          </cell>
          <cell r="Q179">
            <v>0</v>
          </cell>
          <cell r="R179">
            <v>0</v>
          </cell>
          <cell r="S179">
            <v>0</v>
          </cell>
          <cell r="U179">
            <v>0</v>
          </cell>
          <cell r="W179">
            <v>0</v>
          </cell>
          <cell r="AD179">
            <v>7.7729000000000001E-3</v>
          </cell>
          <cell r="AE179">
            <v>4.9899995885978043E-3</v>
          </cell>
          <cell r="AJ179">
            <v>0</v>
          </cell>
          <cell r="AS179">
            <v>0</v>
          </cell>
          <cell r="AW179">
            <v>0</v>
          </cell>
          <cell r="BB179">
            <v>1.4660709790785376E-2</v>
          </cell>
          <cell r="BR179">
            <v>0</v>
          </cell>
          <cell r="CE179">
            <v>3.0454533953517995</v>
          </cell>
          <cell r="CI179">
            <v>0</v>
          </cell>
          <cell r="CS179">
            <v>7.7729000000000001E-3</v>
          </cell>
          <cell r="CX179">
            <v>4.9899995885978043E-3</v>
          </cell>
          <cell r="DB179">
            <v>0</v>
          </cell>
          <cell r="DH179">
            <v>0.99762200326813189</v>
          </cell>
          <cell r="DN179">
            <v>0.98852148445382404</v>
          </cell>
          <cell r="DT179">
            <v>0</v>
          </cell>
          <cell r="EF179">
            <v>0</v>
          </cell>
          <cell r="EH179">
            <v>7.5000000000002842E-3</v>
          </cell>
          <cell r="EK179">
            <v>7.5000000000002842E-3</v>
          </cell>
          <cell r="EU179">
            <v>4.3746028770298206E-2</v>
          </cell>
          <cell r="EW179">
            <v>0</v>
          </cell>
          <cell r="EY179">
            <v>-2.1145122484128365E-2</v>
          </cell>
          <cell r="FB179">
            <v>5.0966323536792117</v>
          </cell>
        </row>
        <row r="180">
          <cell r="F180">
            <v>7.5000000000002842E-3</v>
          </cell>
          <cell r="J180">
            <v>7.5000000000002842E-3</v>
          </cell>
          <cell r="Q180">
            <v>0</v>
          </cell>
          <cell r="R180">
            <v>0</v>
          </cell>
          <cell r="S180">
            <v>0</v>
          </cell>
          <cell r="U180">
            <v>0</v>
          </cell>
          <cell r="W180">
            <v>0</v>
          </cell>
          <cell r="AD180">
            <v>7.7729000000000001E-3</v>
          </cell>
          <cell r="AE180">
            <v>4.9899995885978043E-3</v>
          </cell>
          <cell r="AJ180">
            <v>0</v>
          </cell>
          <cell r="AS180">
            <v>0</v>
          </cell>
          <cell r="AW180">
            <v>0</v>
          </cell>
          <cell r="BB180">
            <v>1.4660709790785376E-2</v>
          </cell>
          <cell r="BR180">
            <v>0</v>
          </cell>
          <cell r="CE180">
            <v>3.0454533953517995</v>
          </cell>
          <cell r="CI180">
            <v>0</v>
          </cell>
          <cell r="CS180">
            <v>7.7729000000000001E-3</v>
          </cell>
          <cell r="CX180">
            <v>4.9899995885978043E-3</v>
          </cell>
          <cell r="DB180">
            <v>0</v>
          </cell>
          <cell r="DH180">
            <v>0.99263533227082301</v>
          </cell>
          <cell r="DN180">
            <v>0.98438980751088545</v>
          </cell>
          <cell r="DT180">
            <v>0</v>
          </cell>
          <cell r="EF180">
            <v>0</v>
          </cell>
          <cell r="EH180">
            <v>7.5000000000002842E-3</v>
          </cell>
          <cell r="EK180">
            <v>7.5000000000002842E-3</v>
          </cell>
          <cell r="EU180">
            <v>4.3746028770298206E-2</v>
          </cell>
          <cell r="EW180">
            <v>0</v>
          </cell>
          <cell r="EY180">
            <v>-5.0451893359252153E-2</v>
          </cell>
          <cell r="FB180">
            <v>5.0966323536792117</v>
          </cell>
        </row>
        <row r="181">
          <cell r="F181">
            <v>7.5000000000002842E-3</v>
          </cell>
          <cell r="J181">
            <v>7.5000000000002842E-3</v>
          </cell>
          <cell r="Q181">
            <v>0</v>
          </cell>
          <cell r="R181">
            <v>0</v>
          </cell>
          <cell r="S181">
            <v>0</v>
          </cell>
          <cell r="U181">
            <v>0</v>
          </cell>
          <cell r="W181">
            <v>0</v>
          </cell>
          <cell r="AD181">
            <v>7.7729000000000001E-3</v>
          </cell>
          <cell r="AE181">
            <v>4.9899995885978043E-3</v>
          </cell>
          <cell r="AJ181">
            <v>0</v>
          </cell>
          <cell r="AS181">
            <v>1.3245226750020045E-2</v>
          </cell>
          <cell r="AW181">
            <v>0</v>
          </cell>
          <cell r="BB181">
            <v>1.4660709790785376E-2</v>
          </cell>
          <cell r="BR181">
            <v>0</v>
          </cell>
          <cell r="CE181">
            <v>3.0454533953517995</v>
          </cell>
          <cell r="CI181">
            <v>0</v>
          </cell>
          <cell r="CS181">
            <v>7.7729000000000001E-3</v>
          </cell>
          <cell r="CX181">
            <v>4.9899995885978043E-3</v>
          </cell>
          <cell r="DB181">
            <v>0</v>
          </cell>
          <cell r="DH181">
            <v>1.0025291423973546</v>
          </cell>
          <cell r="DN181">
            <v>1.0074707687528215</v>
          </cell>
          <cell r="DT181">
            <v>1.3245226750020045E-2</v>
          </cell>
          <cell r="EF181">
            <v>0</v>
          </cell>
          <cell r="EH181">
            <v>7.5000000000002842E-3</v>
          </cell>
          <cell r="EK181">
            <v>7.5000000000002842E-3</v>
          </cell>
          <cell r="EU181">
            <v>4.3746028770298206E-2</v>
          </cell>
          <cell r="EW181">
            <v>0</v>
          </cell>
          <cell r="EY181">
            <v>-5.16456519239199E-2</v>
          </cell>
          <cell r="FB181">
            <v>5.0966323536792117</v>
          </cell>
        </row>
        <row r="182">
          <cell r="F182">
            <v>7.5000000000002842E-3</v>
          </cell>
          <cell r="J182">
            <v>7.5000000000002842E-3</v>
          </cell>
          <cell r="Q182">
            <v>0</v>
          </cell>
          <cell r="R182">
            <v>0</v>
          </cell>
          <cell r="S182">
            <v>0</v>
          </cell>
          <cell r="U182">
            <v>0</v>
          </cell>
          <cell r="W182">
            <v>0</v>
          </cell>
          <cell r="AD182">
            <v>7.7729000000000001E-3</v>
          </cell>
          <cell r="AE182">
            <v>4.9899995885978043E-3</v>
          </cell>
          <cell r="AJ182">
            <v>0</v>
          </cell>
          <cell r="AS182">
            <v>2.5975486403261527E-2</v>
          </cell>
          <cell r="AW182">
            <v>0</v>
          </cell>
          <cell r="BB182">
            <v>1.4660709790785376E-2</v>
          </cell>
          <cell r="BR182">
            <v>0</v>
          </cell>
          <cell r="CE182">
            <v>3.0454533953517995</v>
          </cell>
          <cell r="CI182">
            <v>0</v>
          </cell>
          <cell r="CS182">
            <v>7.7729000000000001E-3</v>
          </cell>
          <cell r="CX182">
            <v>4.9899995885978043E-3</v>
          </cell>
          <cell r="DB182">
            <v>0</v>
          </cell>
          <cell r="DH182">
            <v>1.0058489584028085</v>
          </cell>
          <cell r="DN182">
            <v>1.0195965293929581</v>
          </cell>
          <cell r="DT182">
            <v>2.5975486403261527E-2</v>
          </cell>
          <cell r="EF182">
            <v>0</v>
          </cell>
          <cell r="EH182">
            <v>7.5000000000002842E-3</v>
          </cell>
          <cell r="EK182">
            <v>7.5000000000002842E-3</v>
          </cell>
          <cell r="EU182">
            <v>4.3746028770298206E-2</v>
          </cell>
          <cell r="EW182">
            <v>0</v>
          </cell>
          <cell r="EY182">
            <v>-5.2861708642737426E-2</v>
          </cell>
          <cell r="FB182">
            <v>5.0966323536792117</v>
          </cell>
        </row>
        <row r="183">
          <cell r="F183">
            <v>7.5000000000002842E-3</v>
          </cell>
          <cell r="J183">
            <v>7.5000000000002842E-3</v>
          </cell>
          <cell r="Q183">
            <v>0</v>
          </cell>
          <cell r="R183">
            <v>0</v>
          </cell>
          <cell r="S183">
            <v>0</v>
          </cell>
          <cell r="U183">
            <v>0</v>
          </cell>
          <cell r="W183">
            <v>0</v>
          </cell>
          <cell r="AD183">
            <v>7.7729000000000001E-3</v>
          </cell>
          <cell r="AE183">
            <v>4.9899995885978043E-3</v>
          </cell>
          <cell r="AJ183">
            <v>0</v>
          </cell>
          <cell r="AS183">
            <v>0</v>
          </cell>
          <cell r="AW183">
            <v>0</v>
          </cell>
          <cell r="BB183">
            <v>1.4660709790785376E-2</v>
          </cell>
          <cell r="BR183">
            <v>0</v>
          </cell>
          <cell r="CE183">
            <v>3.0454533953517995</v>
          </cell>
          <cell r="CI183">
            <v>0</v>
          </cell>
          <cell r="CS183">
            <v>7.7729000000000001E-3</v>
          </cell>
          <cell r="CX183">
            <v>4.9899995885978043E-3</v>
          </cell>
          <cell r="DB183">
            <v>0</v>
          </cell>
          <cell r="DH183">
            <v>0.99762200326813189</v>
          </cell>
          <cell r="DN183">
            <v>0.98852148445382404</v>
          </cell>
          <cell r="DT183">
            <v>0</v>
          </cell>
          <cell r="EF183">
            <v>0</v>
          </cell>
          <cell r="EH183">
            <v>7.5000000000002842E-3</v>
          </cell>
          <cell r="EK183">
            <v>7.5000000000002842E-3</v>
          </cell>
          <cell r="EU183">
            <v>4.3746028770298206E-2</v>
          </cell>
          <cell r="EW183">
            <v>0</v>
          </cell>
          <cell r="EY183">
            <v>-5.4100446681914605E-2</v>
          </cell>
          <cell r="FB183">
            <v>5.0966323536792117</v>
          </cell>
        </row>
        <row r="184">
          <cell r="F184">
            <v>7.5000000000002842E-3</v>
          </cell>
          <cell r="J184">
            <v>7.5000000000002842E-3</v>
          </cell>
          <cell r="Q184">
            <v>0</v>
          </cell>
          <cell r="R184">
            <v>0</v>
          </cell>
          <cell r="S184">
            <v>0</v>
          </cell>
          <cell r="U184">
            <v>0</v>
          </cell>
          <cell r="W184">
            <v>0</v>
          </cell>
          <cell r="AD184">
            <v>7.7729000000000001E-3</v>
          </cell>
          <cell r="AE184">
            <v>4.9899995885978043E-3</v>
          </cell>
          <cell r="AJ184">
            <v>0</v>
          </cell>
          <cell r="AS184">
            <v>0</v>
          </cell>
          <cell r="AW184">
            <v>0</v>
          </cell>
          <cell r="BB184">
            <v>1.4660709790785376E-2</v>
          </cell>
          <cell r="BR184">
            <v>0</v>
          </cell>
          <cell r="CE184">
            <v>3.0454533953517995</v>
          </cell>
          <cell r="CI184">
            <v>0</v>
          </cell>
          <cell r="CS184">
            <v>7.7729000000000001E-3</v>
          </cell>
          <cell r="CX184">
            <v>4.9899995885978043E-3</v>
          </cell>
          <cell r="DB184">
            <v>0</v>
          </cell>
          <cell r="DH184">
            <v>0.99263533227082301</v>
          </cell>
          <cell r="DN184">
            <v>0.98438980751088545</v>
          </cell>
          <cell r="DT184">
            <v>0</v>
          </cell>
          <cell r="EF184">
            <v>0</v>
          </cell>
          <cell r="EH184">
            <v>7.5000000000002842E-3</v>
          </cell>
          <cell r="EK184">
            <v>7.5000000000002842E-3</v>
          </cell>
          <cell r="EU184">
            <v>4.3746028770298206E-2</v>
          </cell>
          <cell r="EW184">
            <v>0</v>
          </cell>
          <cell r="EY184">
            <v>-5.5362255740149635E-2</v>
          </cell>
          <cell r="FB184">
            <v>5.0966323536792117</v>
          </cell>
        </row>
        <row r="185">
          <cell r="F185">
            <v>7.5000000000002842E-3</v>
          </cell>
          <cell r="J185">
            <v>7.5000000000002842E-3</v>
          </cell>
          <cell r="Q185">
            <v>0</v>
          </cell>
          <cell r="R185">
            <v>0</v>
          </cell>
          <cell r="S185">
            <v>0</v>
          </cell>
          <cell r="U185">
            <v>0</v>
          </cell>
          <cell r="W185">
            <v>0</v>
          </cell>
          <cell r="AD185">
            <v>7.7729000000000001E-3</v>
          </cell>
          <cell r="AE185">
            <v>4.9899995885978043E-3</v>
          </cell>
          <cell r="AJ185">
            <v>0</v>
          </cell>
          <cell r="AS185">
            <v>1.3245226750020045E-2</v>
          </cell>
          <cell r="AW185">
            <v>0</v>
          </cell>
          <cell r="BB185">
            <v>1.4660709790785376E-2</v>
          </cell>
          <cell r="BR185">
            <v>0</v>
          </cell>
          <cell r="CE185">
            <v>3.0454533953517995</v>
          </cell>
          <cell r="CI185">
            <v>0</v>
          </cell>
          <cell r="CS185">
            <v>7.7729000000000001E-3</v>
          </cell>
          <cell r="CX185">
            <v>4.9899995885978043E-3</v>
          </cell>
          <cell r="DB185">
            <v>0</v>
          </cell>
          <cell r="DH185">
            <v>1.0025291423973546</v>
          </cell>
          <cell r="DN185">
            <v>1.0074707687528215</v>
          </cell>
          <cell r="DT185">
            <v>1.3245226750020045E-2</v>
          </cell>
          <cell r="EF185">
            <v>0</v>
          </cell>
          <cell r="EH185">
            <v>7.5000000000002842E-3</v>
          </cell>
          <cell r="EK185">
            <v>7.5000000000002842E-3</v>
          </cell>
          <cell r="EU185">
            <v>4.3746028770298206E-2</v>
          </cell>
          <cell r="EW185">
            <v>0</v>
          </cell>
          <cell r="EY185">
            <v>-5.6647532167616532E-2</v>
          </cell>
          <cell r="FB185">
            <v>5.0966323536792117</v>
          </cell>
        </row>
        <row r="186">
          <cell r="F186">
            <v>7.5000000000002842E-3</v>
          </cell>
          <cell r="J186">
            <v>7.5000000000002842E-3</v>
          </cell>
          <cell r="Q186">
            <v>0</v>
          </cell>
          <cell r="R186">
            <v>0</v>
          </cell>
          <cell r="S186">
            <v>0</v>
          </cell>
          <cell r="U186">
            <v>0</v>
          </cell>
          <cell r="W186">
            <v>0</v>
          </cell>
          <cell r="AD186">
            <v>7.7729000000000001E-3</v>
          </cell>
          <cell r="AE186">
            <v>4.9899995885978043E-3</v>
          </cell>
          <cell r="AJ186">
            <v>0</v>
          </cell>
          <cell r="AS186">
            <v>2.5975486403261527E-2</v>
          </cell>
          <cell r="AW186">
            <v>0</v>
          </cell>
          <cell r="BB186">
            <v>1.4660709790785376E-2</v>
          </cell>
          <cell r="BR186">
            <v>0</v>
          </cell>
          <cell r="CE186">
            <v>3.0454533953517995</v>
          </cell>
          <cell r="CI186">
            <v>0</v>
          </cell>
          <cell r="CS186">
            <v>7.7729000000000001E-3</v>
          </cell>
          <cell r="CX186">
            <v>4.9899995885978043E-3</v>
          </cell>
          <cell r="DB186">
            <v>0</v>
          </cell>
          <cell r="DH186">
            <v>1.0058489584028085</v>
          </cell>
          <cell r="DN186">
            <v>1.0195965293929581</v>
          </cell>
          <cell r="DT186">
            <v>2.5975486403261527E-2</v>
          </cell>
          <cell r="EF186">
            <v>0</v>
          </cell>
          <cell r="EH186">
            <v>7.5000000000002842E-3</v>
          </cell>
          <cell r="EK186">
            <v>7.5000000000002842E-3</v>
          </cell>
          <cell r="EU186">
            <v>4.3746028770298206E-2</v>
          </cell>
          <cell r="EW186">
            <v>0</v>
          </cell>
          <cell r="EY186">
            <v>-5.7956679086117902E-2</v>
          </cell>
          <cell r="FB186">
            <v>5.0966323536792117</v>
          </cell>
        </row>
        <row r="187">
          <cell r="F187">
            <v>7.5000000000002842E-3</v>
          </cell>
          <cell r="J187">
            <v>7.5000000000002842E-3</v>
          </cell>
          <cell r="Q187">
            <v>0</v>
          </cell>
          <cell r="R187">
            <v>0</v>
          </cell>
          <cell r="S187">
            <v>0</v>
          </cell>
          <cell r="U187">
            <v>0</v>
          </cell>
          <cell r="W187">
            <v>0</v>
          </cell>
          <cell r="AD187">
            <v>7.7729000000000001E-3</v>
          </cell>
          <cell r="AE187">
            <v>4.9899995885978043E-3</v>
          </cell>
          <cell r="AJ187">
            <v>0</v>
          </cell>
          <cell r="AS187">
            <v>0</v>
          </cell>
          <cell r="AW187">
            <v>0</v>
          </cell>
          <cell r="BB187">
            <v>1.4660709790785376E-2</v>
          </cell>
          <cell r="BR187">
            <v>0</v>
          </cell>
          <cell r="CE187">
            <v>3.0454533953517995</v>
          </cell>
          <cell r="CI187">
            <v>0</v>
          </cell>
          <cell r="CS187">
            <v>7.7729000000000001E-3</v>
          </cell>
          <cell r="CX187">
            <v>4.9899995885978043E-3</v>
          </cell>
          <cell r="DB187">
            <v>0</v>
          </cell>
          <cell r="DH187">
            <v>0.99762200326813189</v>
          </cell>
          <cell r="DN187">
            <v>0.98852148445382404</v>
          </cell>
          <cell r="DT187">
            <v>0</v>
          </cell>
          <cell r="EF187">
            <v>0</v>
          </cell>
          <cell r="EH187">
            <v>7.5000000000002842E-3</v>
          </cell>
          <cell r="EK187">
            <v>7.5000000000002842E-3</v>
          </cell>
          <cell r="EU187">
            <v>4.3746028770298206E-2</v>
          </cell>
          <cell r="EW187">
            <v>0</v>
          </cell>
          <cell r="EY187">
            <v>-5.9290106513714136E-2</v>
          </cell>
          <cell r="FB187">
            <v>5.0966323536792117</v>
          </cell>
        </row>
        <row r="188">
          <cell r="F188">
            <v>7.5000000000002842E-3</v>
          </cell>
          <cell r="J188">
            <v>7.5000000000002842E-3</v>
          </cell>
          <cell r="Q188">
            <v>0</v>
          </cell>
          <cell r="R188">
            <v>0</v>
          </cell>
          <cell r="S188">
            <v>0</v>
          </cell>
          <cell r="U188">
            <v>0</v>
          </cell>
          <cell r="W188">
            <v>0</v>
          </cell>
          <cell r="AD188">
            <v>7.7729000000000001E-3</v>
          </cell>
          <cell r="AE188">
            <v>4.9899995885978043E-3</v>
          </cell>
          <cell r="AJ188">
            <v>0</v>
          </cell>
          <cell r="AS188">
            <v>0</v>
          </cell>
          <cell r="AW188">
            <v>0</v>
          </cell>
          <cell r="BB188">
            <v>1.4660709790785376E-2</v>
          </cell>
          <cell r="BR188">
            <v>0</v>
          </cell>
          <cell r="CE188">
            <v>3.0454533953517995</v>
          </cell>
          <cell r="CI188">
            <v>0</v>
          </cell>
          <cell r="CS188">
            <v>7.7729000000000001E-3</v>
          </cell>
          <cell r="CX188">
            <v>4.9899995885978043E-3</v>
          </cell>
          <cell r="DB188">
            <v>0</v>
          </cell>
          <cell r="DH188">
            <v>0.99263533227082301</v>
          </cell>
          <cell r="DN188">
            <v>0.98438980751088545</v>
          </cell>
          <cell r="DT188">
            <v>0</v>
          </cell>
          <cell r="EF188">
            <v>0</v>
          </cell>
          <cell r="EH188">
            <v>7.5000000000002842E-3</v>
          </cell>
          <cell r="EK188">
            <v>7.5000000000002842E-3</v>
          </cell>
          <cell r="EU188">
            <v>4.3746028770298206E-2</v>
          </cell>
          <cell r="EW188">
            <v>0</v>
          </cell>
          <cell r="EY188">
            <v>-6.0648231490375792E-2</v>
          </cell>
          <cell r="FB188">
            <v>5.0966323536792117</v>
          </cell>
        </row>
        <row r="189">
          <cell r="F189">
            <v>7.5000000000002842E-3</v>
          </cell>
          <cell r="J189">
            <v>7.5000000000002842E-3</v>
          </cell>
          <cell r="Q189">
            <v>0</v>
          </cell>
          <cell r="R189">
            <v>0</v>
          </cell>
          <cell r="S189">
            <v>0</v>
          </cell>
          <cell r="U189">
            <v>0</v>
          </cell>
          <cell r="W189">
            <v>0</v>
          </cell>
          <cell r="AD189">
            <v>7.7729000000000001E-3</v>
          </cell>
          <cell r="AE189">
            <v>4.9899995885978043E-3</v>
          </cell>
          <cell r="AJ189">
            <v>0</v>
          </cell>
          <cell r="AS189">
            <v>1.3245226750020045E-2</v>
          </cell>
          <cell r="AW189">
            <v>0</v>
          </cell>
          <cell r="BB189">
            <v>1.4660709790785376E-2</v>
          </cell>
          <cell r="BR189">
            <v>0</v>
          </cell>
          <cell r="CE189">
            <v>3.0454533953517995</v>
          </cell>
          <cell r="CI189">
            <v>0</v>
          </cell>
          <cell r="CS189">
            <v>7.7729000000000001E-3</v>
          </cell>
          <cell r="CX189">
            <v>4.9899995885978043E-3</v>
          </cell>
          <cell r="DB189">
            <v>0</v>
          </cell>
          <cell r="DH189">
            <v>1.0025291423973546</v>
          </cell>
          <cell r="DN189">
            <v>1.0074707687528215</v>
          </cell>
          <cell r="DT189">
            <v>1.3245226750020045E-2</v>
          </cell>
          <cell r="EF189">
            <v>0</v>
          </cell>
          <cell r="EH189">
            <v>7.5000000000002842E-3</v>
          </cell>
          <cell r="EK189">
            <v>7.5000000000002842E-3</v>
          </cell>
          <cell r="EU189">
            <v>4.3746028770298206E-2</v>
          </cell>
          <cell r="EW189">
            <v>0</v>
          </cell>
          <cell r="EY189">
            <v>-6.2031478208581348E-2</v>
          </cell>
          <cell r="FB189">
            <v>5.0966323536792117</v>
          </cell>
        </row>
        <row r="190">
          <cell r="F190">
            <v>7.5000000000002842E-3</v>
          </cell>
          <cell r="J190">
            <v>7.5000000000002842E-3</v>
          </cell>
          <cell r="Q190">
            <v>0</v>
          </cell>
          <cell r="R190">
            <v>0</v>
          </cell>
          <cell r="S190">
            <v>0</v>
          </cell>
          <cell r="U190">
            <v>0</v>
          </cell>
          <cell r="W190">
            <v>0</v>
          </cell>
          <cell r="AD190">
            <v>7.7729000000000001E-3</v>
          </cell>
          <cell r="AE190">
            <v>4.9899995885978043E-3</v>
          </cell>
          <cell r="AJ190">
            <v>0</v>
          </cell>
          <cell r="AS190">
            <v>2.5975486403261527E-2</v>
          </cell>
          <cell r="AW190">
            <v>0</v>
          </cell>
          <cell r="BB190">
            <v>1.4660709790785376E-2</v>
          </cell>
          <cell r="BR190">
            <v>0</v>
          </cell>
          <cell r="CE190">
            <v>3.0454533953517995</v>
          </cell>
          <cell r="CI190">
            <v>0</v>
          </cell>
          <cell r="CS190">
            <v>7.7729000000000001E-3</v>
          </cell>
          <cell r="CX190">
            <v>4.9899995885978043E-3</v>
          </cell>
          <cell r="DB190">
            <v>0</v>
          </cell>
          <cell r="DH190">
            <v>1.0058489584028085</v>
          </cell>
          <cell r="DN190">
            <v>1.0195965293929581</v>
          </cell>
          <cell r="DT190">
            <v>2.5975486403261527E-2</v>
          </cell>
          <cell r="EF190">
            <v>0</v>
          </cell>
          <cell r="EH190">
            <v>7.5000000000002842E-3</v>
          </cell>
          <cell r="EK190">
            <v>7.5000000000002842E-3</v>
          </cell>
          <cell r="EU190">
            <v>4.3746028770298206E-2</v>
          </cell>
          <cell r="EW190">
            <v>0</v>
          </cell>
          <cell r="EY190">
            <v>-6.3440278141342787E-2</v>
          </cell>
          <cell r="FB190">
            <v>5.0966323536792117</v>
          </cell>
        </row>
        <row r="191">
          <cell r="F191">
            <v>7.5000000000002842E-3</v>
          </cell>
          <cell r="J191">
            <v>7.5000000000002842E-3</v>
          </cell>
          <cell r="Q191">
            <v>0</v>
          </cell>
          <cell r="R191">
            <v>0</v>
          </cell>
          <cell r="S191">
            <v>0</v>
          </cell>
          <cell r="U191">
            <v>0</v>
          </cell>
          <cell r="W191">
            <v>0</v>
          </cell>
          <cell r="AD191">
            <v>7.7729000000000001E-3</v>
          </cell>
          <cell r="AE191">
            <v>4.9899995885978043E-3</v>
          </cell>
          <cell r="AJ191">
            <v>0</v>
          </cell>
          <cell r="AS191">
            <v>0</v>
          </cell>
          <cell r="AW191">
            <v>0</v>
          </cell>
          <cell r="BB191">
            <v>1.4660709790785376E-2</v>
          </cell>
          <cell r="BR191">
            <v>0</v>
          </cell>
          <cell r="CE191">
            <v>3.0454533953517995</v>
          </cell>
          <cell r="CI191">
            <v>0</v>
          </cell>
          <cell r="CS191">
            <v>7.7729000000000001E-3</v>
          </cell>
          <cell r="CX191">
            <v>4.9899995885978043E-3</v>
          </cell>
          <cell r="DB191">
            <v>0</v>
          </cell>
          <cell r="DH191">
            <v>0.99762200326813189</v>
          </cell>
          <cell r="DN191">
            <v>0.98852148445382404</v>
          </cell>
          <cell r="DT191">
            <v>0</v>
          </cell>
          <cell r="EF191">
            <v>0</v>
          </cell>
          <cell r="EH191">
            <v>7.5000000000002842E-3</v>
          </cell>
          <cell r="EK191">
            <v>7.5000000000002842E-3</v>
          </cell>
          <cell r="EU191">
            <v>4.3746028770298206E-2</v>
          </cell>
          <cell r="EW191">
            <v>0</v>
          </cell>
          <cell r="EY191">
            <v>-6.4875070181940941E-2</v>
          </cell>
          <cell r="FB191">
            <v>5.0966323536792117</v>
          </cell>
        </row>
        <row r="192">
          <cell r="F192">
            <v>7.5000000000002842E-3</v>
          </cell>
          <cell r="J192">
            <v>7.5000000000002842E-3</v>
          </cell>
          <cell r="Q192">
            <v>0</v>
          </cell>
          <cell r="R192">
            <v>0</v>
          </cell>
          <cell r="S192">
            <v>0</v>
          </cell>
          <cell r="U192">
            <v>0</v>
          </cell>
          <cell r="W192">
            <v>0</v>
          </cell>
          <cell r="AD192">
            <v>7.7729000000000001E-3</v>
          </cell>
          <cell r="AE192">
            <v>4.9899995885978043E-3</v>
          </cell>
          <cell r="AJ192">
            <v>0</v>
          </cell>
          <cell r="AS192">
            <v>0</v>
          </cell>
          <cell r="AW192">
            <v>0</v>
          </cell>
          <cell r="BB192">
            <v>1.4660709790785376E-2</v>
          </cell>
          <cell r="BR192">
            <v>0</v>
          </cell>
          <cell r="CE192">
            <v>3.0454533953517995</v>
          </cell>
          <cell r="CI192">
            <v>0</v>
          </cell>
          <cell r="CS192">
            <v>7.7729000000000001E-3</v>
          </cell>
          <cell r="CX192">
            <v>4.9899995885978043E-3</v>
          </cell>
          <cell r="DB192">
            <v>0</v>
          </cell>
          <cell r="DH192">
            <v>0.99263533227082301</v>
          </cell>
          <cell r="DN192">
            <v>0.98438980751088545</v>
          </cell>
          <cell r="DT192">
            <v>0</v>
          </cell>
          <cell r="EF192">
            <v>0</v>
          </cell>
          <cell r="EH192">
            <v>7.5000000000002842E-3</v>
          </cell>
          <cell r="EK192">
            <v>7.5000000000002842E-3</v>
          </cell>
          <cell r="EU192">
            <v>4.3746028770298206E-2</v>
          </cell>
          <cell r="EW192">
            <v>0</v>
          </cell>
          <cell r="EY192">
            <v>-6.6336300776825396E-2</v>
          </cell>
          <cell r="FB192">
            <v>5.0966323536792117</v>
          </cell>
        </row>
        <row r="193">
          <cell r="F193">
            <v>7.5000000000002842E-3</v>
          </cell>
          <cell r="J193">
            <v>7.5000000000002842E-3</v>
          </cell>
          <cell r="Q193">
            <v>0</v>
          </cell>
          <cell r="R193">
            <v>0</v>
          </cell>
          <cell r="S193">
            <v>0</v>
          </cell>
          <cell r="U193">
            <v>0</v>
          </cell>
          <cell r="W193">
            <v>0</v>
          </cell>
          <cell r="AD193">
            <v>7.7729000000000001E-3</v>
          </cell>
          <cell r="AE193">
            <v>4.9899995885978043E-3</v>
          </cell>
          <cell r="AJ193">
            <v>0</v>
          </cell>
          <cell r="AS193">
            <v>1.3245226750020045E-2</v>
          </cell>
          <cell r="AW193">
            <v>0</v>
          </cell>
          <cell r="BB193">
            <v>1.4660709790785376E-2</v>
          </cell>
          <cell r="BR193">
            <v>0</v>
          </cell>
          <cell r="CE193">
            <v>3.0454533953517995</v>
          </cell>
          <cell r="CI193">
            <v>0</v>
          </cell>
          <cell r="CS193">
            <v>7.7729000000000001E-3</v>
          </cell>
          <cell r="CX193">
            <v>4.9899995885978043E-3</v>
          </cell>
          <cell r="DB193">
            <v>0</v>
          </cell>
          <cell r="DH193">
            <v>1.0025291423973546</v>
          </cell>
          <cell r="DN193">
            <v>1.0074707687528215</v>
          </cell>
          <cell r="DT193">
            <v>1.3245226750020045E-2</v>
          </cell>
          <cell r="EF193">
            <v>0</v>
          </cell>
          <cell r="EH193">
            <v>7.5000000000002842E-3</v>
          </cell>
          <cell r="EK193">
            <v>7.5000000000002842E-3</v>
          </cell>
          <cell r="EU193">
            <v>4.3746028770298206E-2</v>
          </cell>
          <cell r="EW193">
            <v>0</v>
          </cell>
          <cell r="EY193">
            <v>-6.7824424068007261E-2</v>
          </cell>
          <cell r="FB193">
            <v>5.0966323536792117</v>
          </cell>
        </row>
        <row r="194">
          <cell r="F194">
            <v>7.5000000000002842E-3</v>
          </cell>
          <cell r="J194">
            <v>7.5000000000002842E-3</v>
          </cell>
          <cell r="Q194">
            <v>0</v>
          </cell>
          <cell r="R194">
            <v>0</v>
          </cell>
          <cell r="S194">
            <v>0</v>
          </cell>
          <cell r="U194">
            <v>0</v>
          </cell>
          <cell r="W194">
            <v>0</v>
          </cell>
          <cell r="AD194">
            <v>7.7729000000000001E-3</v>
          </cell>
          <cell r="AE194">
            <v>4.9899995885978043E-3</v>
          </cell>
          <cell r="AJ194">
            <v>0</v>
          </cell>
          <cell r="AS194">
            <v>2.5975486403261527E-2</v>
          </cell>
          <cell r="AW194">
            <v>0</v>
          </cell>
          <cell r="BB194">
            <v>1.4660709790785376E-2</v>
          </cell>
          <cell r="BR194">
            <v>0</v>
          </cell>
          <cell r="CE194">
            <v>3.0454533953517995</v>
          </cell>
          <cell r="CI194">
            <v>0</v>
          </cell>
          <cell r="CS194">
            <v>7.7729000000000001E-3</v>
          </cell>
          <cell r="CX194">
            <v>4.9899995885978043E-3</v>
          </cell>
          <cell r="DB194">
            <v>0</v>
          </cell>
          <cell r="DH194">
            <v>1.0058489584028085</v>
          </cell>
          <cell r="DN194">
            <v>1.0195965293929581</v>
          </cell>
          <cell r="DT194">
            <v>2.5975486403261527E-2</v>
          </cell>
          <cell r="EF194">
            <v>0</v>
          </cell>
          <cell r="EH194">
            <v>7.5000000000002842E-3</v>
          </cell>
          <cell r="EK194">
            <v>7.5000000000002842E-3</v>
          </cell>
          <cell r="EU194">
            <v>4.3746028770298206E-2</v>
          </cell>
          <cell r="EW194">
            <v>0</v>
          </cell>
          <cell r="EY194">
            <v>-6.9339902037185652E-2</v>
          </cell>
          <cell r="FB194">
            <v>5.0966323536792117</v>
          </cell>
        </row>
        <row r="195">
          <cell r="F195">
            <v>7.5000000000002842E-3</v>
          </cell>
          <cell r="J195">
            <v>7.5000000000002842E-3</v>
          </cell>
          <cell r="Q195">
            <v>0</v>
          </cell>
          <cell r="R195">
            <v>0</v>
          </cell>
          <cell r="S195">
            <v>0</v>
          </cell>
          <cell r="U195">
            <v>0</v>
          </cell>
          <cell r="W195">
            <v>0</v>
          </cell>
          <cell r="AD195">
            <v>7.7729000000000001E-3</v>
          </cell>
          <cell r="AE195">
            <v>4.9899995885978043E-3</v>
          </cell>
          <cell r="AJ195">
            <v>0</v>
          </cell>
          <cell r="AS195">
            <v>0</v>
          </cell>
          <cell r="AW195">
            <v>0</v>
          </cell>
          <cell r="BB195">
            <v>1.4660709790785376E-2</v>
          </cell>
          <cell r="BR195">
            <v>0</v>
          </cell>
          <cell r="CE195">
            <v>3.0454533953517995</v>
          </cell>
          <cell r="CI195">
            <v>0</v>
          </cell>
          <cell r="CS195">
            <v>7.7729000000000001E-3</v>
          </cell>
          <cell r="CX195">
            <v>4.9899995885978043E-3</v>
          </cell>
          <cell r="DB195">
            <v>0</v>
          </cell>
          <cell r="DH195">
            <v>0.99762200326813189</v>
          </cell>
          <cell r="DN195">
            <v>0.98852148445382404</v>
          </cell>
          <cell r="DT195">
            <v>0</v>
          </cell>
          <cell r="EF195">
            <v>0</v>
          </cell>
          <cell r="EH195">
            <v>7.5000000000002842E-3</v>
          </cell>
          <cell r="EK195">
            <v>7.5000000000002842E-3</v>
          </cell>
          <cell r="EU195">
            <v>4.3746028770298206E-2</v>
          </cell>
          <cell r="EW195">
            <v>0</v>
          </cell>
          <cell r="EY195">
            <v>-7.0883204649902609E-2</v>
          </cell>
          <cell r="FB195">
            <v>5.0966323536792117</v>
          </cell>
        </row>
        <row r="196">
          <cell r="F196">
            <v>7.5000000000002842E-3</v>
          </cell>
          <cell r="J196">
            <v>7.5000000000002842E-3</v>
          </cell>
          <cell r="Q196">
            <v>0</v>
          </cell>
          <cell r="R196">
            <v>0</v>
          </cell>
          <cell r="S196">
            <v>0</v>
          </cell>
          <cell r="U196">
            <v>0</v>
          </cell>
          <cell r="W196">
            <v>0</v>
          </cell>
          <cell r="AD196">
            <v>7.7729000000000001E-3</v>
          </cell>
          <cell r="AE196">
            <v>4.9899995885978043E-3</v>
          </cell>
          <cell r="AJ196">
            <v>0</v>
          </cell>
          <cell r="AS196">
            <v>0</v>
          </cell>
          <cell r="AW196">
            <v>0</v>
          </cell>
          <cell r="BB196">
            <v>1.4660709790785376E-2</v>
          </cell>
          <cell r="BR196">
            <v>0</v>
          </cell>
          <cell r="CE196">
            <v>3.0454533953517995</v>
          </cell>
          <cell r="CI196">
            <v>0</v>
          </cell>
          <cell r="CS196">
            <v>7.7729000000000001E-3</v>
          </cell>
          <cell r="CX196">
            <v>4.9899995885978043E-3</v>
          </cell>
          <cell r="DB196">
            <v>0</v>
          </cell>
          <cell r="DH196">
            <v>0.99263533227082301</v>
          </cell>
          <cell r="DN196">
            <v>0.98438980751088545</v>
          </cell>
          <cell r="DT196">
            <v>0</v>
          </cell>
          <cell r="EF196">
            <v>0</v>
          </cell>
          <cell r="EH196">
            <v>7.5000000000002842E-3</v>
          </cell>
          <cell r="EK196">
            <v>7.5000000000002842E-3</v>
          </cell>
          <cell r="EU196">
            <v>4.3746028770298206E-2</v>
          </cell>
          <cell r="EW196">
            <v>0</v>
          </cell>
          <cell r="EY196">
            <v>-7.2454810007954507E-2</v>
          </cell>
          <cell r="FB196">
            <v>5.0966323536792117</v>
          </cell>
        </row>
        <row r="197">
          <cell r="F197">
            <v>7.5000000000002842E-3</v>
          </cell>
          <cell r="J197">
            <v>7.5000000000002842E-3</v>
          </cell>
          <cell r="Q197">
            <v>0</v>
          </cell>
          <cell r="R197">
            <v>0</v>
          </cell>
          <cell r="S197">
            <v>0</v>
          </cell>
          <cell r="U197">
            <v>0</v>
          </cell>
          <cell r="W197">
            <v>0</v>
          </cell>
          <cell r="AD197">
            <v>7.7729000000000001E-3</v>
          </cell>
          <cell r="AE197">
            <v>4.9899995885978043E-3</v>
          </cell>
          <cell r="AJ197">
            <v>0</v>
          </cell>
          <cell r="AS197">
            <v>1.3245226750020045E-2</v>
          </cell>
          <cell r="AW197">
            <v>0</v>
          </cell>
          <cell r="BB197">
            <v>1.4660709790785376E-2</v>
          </cell>
          <cell r="BR197">
            <v>0</v>
          </cell>
          <cell r="CE197">
            <v>3.0454533953517995</v>
          </cell>
          <cell r="CI197">
            <v>0</v>
          </cell>
          <cell r="CS197">
            <v>7.7729000000000001E-3</v>
          </cell>
          <cell r="CX197">
            <v>4.9899995885978043E-3</v>
          </cell>
          <cell r="DB197">
            <v>0</v>
          </cell>
          <cell r="DH197">
            <v>1.0025291423973546</v>
          </cell>
          <cell r="DN197">
            <v>1.0074707687528215</v>
          </cell>
          <cell r="DT197">
            <v>1.3245226750020045E-2</v>
          </cell>
          <cell r="EF197">
            <v>0</v>
          </cell>
          <cell r="EH197">
            <v>7.5000000000002842E-3</v>
          </cell>
          <cell r="EK197">
            <v>7.5000000000002842E-3</v>
          </cell>
          <cell r="EU197">
            <v>4.3746028770298206E-2</v>
          </cell>
          <cell r="EW197">
            <v>0</v>
          </cell>
          <cell r="EY197">
            <v>-7.405520449941605E-2</v>
          </cell>
          <cell r="FB197">
            <v>5.0966323536792117</v>
          </cell>
        </row>
        <row r="198">
          <cell r="F198">
            <v>7.5000000000002842E-3</v>
          </cell>
          <cell r="J198">
            <v>7.5000000000002842E-3</v>
          </cell>
          <cell r="Q198">
            <v>0</v>
          </cell>
          <cell r="R198">
            <v>0</v>
          </cell>
          <cell r="S198">
            <v>0</v>
          </cell>
          <cell r="U198">
            <v>0</v>
          </cell>
          <cell r="W198">
            <v>0</v>
          </cell>
          <cell r="AD198">
            <v>7.7729000000000001E-3</v>
          </cell>
          <cell r="AE198">
            <v>4.9899995885978043E-3</v>
          </cell>
          <cell r="AJ198">
            <v>0</v>
          </cell>
          <cell r="AS198">
            <v>2.5975486403261527E-2</v>
          </cell>
          <cell r="AW198">
            <v>0</v>
          </cell>
          <cell r="BB198">
            <v>1.4660709790785376E-2</v>
          </cell>
          <cell r="BR198">
            <v>0</v>
          </cell>
          <cell r="CE198">
            <v>3.0454533953517995</v>
          </cell>
          <cell r="CI198">
            <v>0</v>
          </cell>
          <cell r="CS198">
            <v>7.7729000000000001E-3</v>
          </cell>
          <cell r="CX198">
            <v>4.9899995885978043E-3</v>
          </cell>
          <cell r="DB198">
            <v>0</v>
          </cell>
          <cell r="DH198">
            <v>1.0058489584028085</v>
          </cell>
          <cell r="DN198">
            <v>1.0195965293929581</v>
          </cell>
          <cell r="DT198">
            <v>2.5975486403261527E-2</v>
          </cell>
          <cell r="EF198">
            <v>0</v>
          </cell>
          <cell r="EH198">
            <v>7.5000000000002842E-3</v>
          </cell>
          <cell r="EK198">
            <v>7.5000000000002842E-3</v>
          </cell>
          <cell r="EU198">
            <v>4.3746028770298206E-2</v>
          </cell>
          <cell r="EW198">
            <v>0</v>
          </cell>
          <cell r="EY198">
            <v>-7.5684882957773425E-2</v>
          </cell>
          <cell r="FB198">
            <v>5.0966323536792117</v>
          </cell>
        </row>
        <row r="199">
          <cell r="F199">
            <v>7.5000000000002842E-3</v>
          </cell>
          <cell r="J199">
            <v>7.5000000000002842E-3</v>
          </cell>
          <cell r="Q199">
            <v>0</v>
          </cell>
          <cell r="R199">
            <v>0</v>
          </cell>
          <cell r="S199">
            <v>0</v>
          </cell>
          <cell r="U199">
            <v>0</v>
          </cell>
          <cell r="W199">
            <v>0</v>
          </cell>
          <cell r="AD199">
            <v>7.7729000000000001E-3</v>
          </cell>
          <cell r="AE199">
            <v>4.9899995885978043E-3</v>
          </cell>
          <cell r="AJ199">
            <v>0</v>
          </cell>
          <cell r="AS199">
            <v>0</v>
          </cell>
          <cell r="AW199">
            <v>0</v>
          </cell>
          <cell r="BB199">
            <v>1.4660709790785376E-2</v>
          </cell>
          <cell r="BR199">
            <v>0</v>
          </cell>
          <cell r="CE199">
            <v>3.0454533953517995</v>
          </cell>
          <cell r="CI199">
            <v>0</v>
          </cell>
          <cell r="CS199">
            <v>7.7729000000000001E-3</v>
          </cell>
          <cell r="CX199">
            <v>4.9899995885978043E-3</v>
          </cell>
          <cell r="DB199">
            <v>0</v>
          </cell>
          <cell r="DH199">
            <v>0.99762200326813189</v>
          </cell>
          <cell r="DN199">
            <v>0.98852148445382404</v>
          </cell>
          <cell r="DT199">
            <v>0</v>
          </cell>
          <cell r="EF199">
            <v>0</v>
          </cell>
          <cell r="EH199">
            <v>7.5000000000002842E-3</v>
          </cell>
          <cell r="EK199">
            <v>7.5000000000002842E-3</v>
          </cell>
          <cell r="EU199">
            <v>4.3746028770298206E-2</v>
          </cell>
          <cell r="EW199">
            <v>0</v>
          </cell>
          <cell r="EY199">
            <v>-7.7344348819522679E-2</v>
          </cell>
          <cell r="FB199">
            <v>5.0966323536792117</v>
          </cell>
        </row>
        <row r="200">
          <cell r="F200">
            <v>7.5000000000002842E-3</v>
          </cell>
          <cell r="J200">
            <v>7.5000000000002842E-3</v>
          </cell>
          <cell r="Q200">
            <v>0</v>
          </cell>
          <cell r="R200">
            <v>0</v>
          </cell>
          <cell r="S200">
            <v>0</v>
          </cell>
          <cell r="U200">
            <v>0</v>
          </cell>
          <cell r="W200">
            <v>0</v>
          </cell>
          <cell r="AD200">
            <v>7.7729000000000001E-3</v>
          </cell>
          <cell r="AE200">
            <v>4.9899995885978043E-3</v>
          </cell>
          <cell r="AJ200">
            <v>0</v>
          </cell>
          <cell r="AS200">
            <v>0</v>
          </cell>
          <cell r="AW200">
            <v>0</v>
          </cell>
          <cell r="BB200">
            <v>1.4660709790785376E-2</v>
          </cell>
          <cell r="BR200">
            <v>0</v>
          </cell>
          <cell r="CE200">
            <v>3.0454533953517995</v>
          </cell>
          <cell r="CI200">
            <v>0</v>
          </cell>
          <cell r="CS200">
            <v>7.7729000000000001E-3</v>
          </cell>
          <cell r="CX200">
            <v>4.9899995885978043E-3</v>
          </cell>
          <cell r="DB200">
            <v>0</v>
          </cell>
          <cell r="DH200">
            <v>0.99263533227082301</v>
          </cell>
          <cell r="DN200">
            <v>0.98438980751088545</v>
          </cell>
          <cell r="DT200">
            <v>0</v>
          </cell>
          <cell r="EF200">
            <v>0</v>
          </cell>
          <cell r="EH200">
            <v>7.5000000000002842E-3</v>
          </cell>
          <cell r="EK200">
            <v>7.5000000000002842E-3</v>
          </cell>
          <cell r="EU200">
            <v>4.3746028770298206E-2</v>
          </cell>
          <cell r="EW200">
            <v>0</v>
          </cell>
          <cell r="EY200">
            <v>-7.9034114289200375E-2</v>
          </cell>
          <cell r="FB200">
            <v>5.0966323536792117</v>
          </cell>
        </row>
        <row r="201">
          <cell r="F201">
            <v>7.5000000000002842E-3</v>
          </cell>
          <cell r="J201">
            <v>7.5000000000002842E-3</v>
          </cell>
          <cell r="Q201">
            <v>0</v>
          </cell>
          <cell r="R201">
            <v>0</v>
          </cell>
          <cell r="S201">
            <v>0</v>
          </cell>
          <cell r="U201">
            <v>0</v>
          </cell>
          <cell r="W201">
            <v>0</v>
          </cell>
          <cell r="AD201">
            <v>7.7729000000000001E-3</v>
          </cell>
          <cell r="AE201">
            <v>4.9899995885978043E-3</v>
          </cell>
          <cell r="AJ201">
            <v>0</v>
          </cell>
          <cell r="AS201">
            <v>1.3245226750020045E-2</v>
          </cell>
          <cell r="AW201">
            <v>0</v>
          </cell>
          <cell r="BB201">
            <v>1.4660709790785376E-2</v>
          </cell>
          <cell r="BR201">
            <v>0</v>
          </cell>
          <cell r="CE201">
            <v>3.0454533953517995</v>
          </cell>
          <cell r="CI201">
            <v>0</v>
          </cell>
          <cell r="CS201">
            <v>7.7729000000000001E-3</v>
          </cell>
          <cell r="CX201">
            <v>4.9899995885978043E-3</v>
          </cell>
          <cell r="DB201">
            <v>0</v>
          </cell>
          <cell r="DH201">
            <v>1.0025291423973546</v>
          </cell>
          <cell r="DN201">
            <v>1.0074707687528215</v>
          </cell>
          <cell r="DT201">
            <v>1.3245226750020045E-2</v>
          </cell>
          <cell r="EF201">
            <v>0</v>
          </cell>
          <cell r="EH201">
            <v>7.5000000000002842E-3</v>
          </cell>
          <cell r="EK201">
            <v>7.5000000000002842E-3</v>
          </cell>
          <cell r="EU201">
            <v>4.3746028770298206E-2</v>
          </cell>
          <cell r="EW201">
            <v>0</v>
          </cell>
          <cell r="EY201">
            <v>-8.075470050499689E-2</v>
          </cell>
          <cell r="FB201">
            <v>5.0966323536792117</v>
          </cell>
        </row>
        <row r="202">
          <cell r="F202">
            <v>7.5000000000002842E-3</v>
          </cell>
          <cell r="J202">
            <v>7.5000000000002842E-3</v>
          </cell>
          <cell r="Q202">
            <v>0</v>
          </cell>
          <cell r="R202">
            <v>0</v>
          </cell>
          <cell r="S202">
            <v>0</v>
          </cell>
          <cell r="U202">
            <v>0</v>
          </cell>
          <cell r="W202">
            <v>0</v>
          </cell>
          <cell r="AD202">
            <v>7.7729000000000001E-3</v>
          </cell>
          <cell r="AE202">
            <v>4.9899995885978043E-3</v>
          </cell>
          <cell r="AJ202">
            <v>0</v>
          </cell>
          <cell r="AS202">
            <v>2.5975486403261527E-2</v>
          </cell>
          <cell r="AW202">
            <v>0</v>
          </cell>
          <cell r="BB202">
            <v>1.4660709790785376E-2</v>
          </cell>
          <cell r="BR202">
            <v>0</v>
          </cell>
          <cell r="CE202">
            <v>3.0454533953517995</v>
          </cell>
          <cell r="CI202">
            <v>0</v>
          </cell>
          <cell r="CS202">
            <v>7.7729000000000001E-3</v>
          </cell>
          <cell r="CX202">
            <v>4.9899995885978043E-3</v>
          </cell>
          <cell r="DB202">
            <v>0</v>
          </cell>
          <cell r="DH202">
            <v>1.0058489584028085</v>
          </cell>
          <cell r="DN202">
            <v>1.0195965293929581</v>
          </cell>
          <cell r="DT202">
            <v>2.5975486403261527E-2</v>
          </cell>
          <cell r="EF202">
            <v>0</v>
          </cell>
          <cell r="EH202">
            <v>7.5000000000002842E-3</v>
          </cell>
          <cell r="EK202">
            <v>7.5000000000002842E-3</v>
          </cell>
          <cell r="EU202">
            <v>4.3746028770298206E-2</v>
          </cell>
          <cell r="EW202">
            <v>0</v>
          </cell>
          <cell r="EY202">
            <v>-8.2506637709627739E-2</v>
          </cell>
          <cell r="FB202">
            <v>5.0966323536792117</v>
          </cell>
        </row>
        <row r="203">
          <cell r="F203">
            <v>7.5000000000002842E-3</v>
          </cell>
          <cell r="J203">
            <v>7.5000000000002842E-3</v>
          </cell>
          <cell r="Q203">
            <v>0</v>
          </cell>
          <cell r="R203">
            <v>0</v>
          </cell>
          <cell r="S203">
            <v>0</v>
          </cell>
          <cell r="U203">
            <v>0</v>
          </cell>
          <cell r="W203">
            <v>0</v>
          </cell>
          <cell r="AD203">
            <v>7.7729000000000001E-3</v>
          </cell>
          <cell r="AE203">
            <v>4.9899995885978043E-3</v>
          </cell>
          <cell r="AJ203">
            <v>0</v>
          </cell>
          <cell r="AS203">
            <v>0</v>
          </cell>
          <cell r="AW203">
            <v>0</v>
          </cell>
          <cell r="BB203">
            <v>1.4660709790785376E-2</v>
          </cell>
          <cell r="BR203">
            <v>0</v>
          </cell>
          <cell r="CE203">
            <v>3.0454533953517995</v>
          </cell>
          <cell r="CI203">
            <v>0</v>
          </cell>
          <cell r="CS203">
            <v>7.7729000000000001E-3</v>
          </cell>
          <cell r="CX203">
            <v>4.9899995885978043E-3</v>
          </cell>
          <cell r="DB203">
            <v>0</v>
          </cell>
          <cell r="DH203">
            <v>0.99762200326813189</v>
          </cell>
          <cell r="DN203">
            <v>0.98852148445382404</v>
          </cell>
          <cell r="DT203">
            <v>0</v>
          </cell>
          <cell r="EF203">
            <v>0</v>
          </cell>
          <cell r="EH203">
            <v>7.5000000000002842E-3</v>
          </cell>
          <cell r="EK203">
            <v>7.5000000000002842E-3</v>
          </cell>
          <cell r="EU203">
            <v>4.3746028770298206E-2</v>
          </cell>
          <cell r="EW203">
            <v>0</v>
          </cell>
          <cell r="EY203">
            <v>-8.4290465425397088E-2</v>
          </cell>
          <cell r="FB203">
            <v>5.0966323536792117</v>
          </cell>
        </row>
        <row r="204">
          <cell r="F204">
            <v>7.5000000000002842E-3</v>
          </cell>
          <cell r="J204">
            <v>7.5000000000002842E-3</v>
          </cell>
          <cell r="Q204">
            <v>0</v>
          </cell>
          <cell r="R204">
            <v>0</v>
          </cell>
          <cell r="S204">
            <v>0</v>
          </cell>
          <cell r="U204">
            <v>0</v>
          </cell>
          <cell r="W204">
            <v>0</v>
          </cell>
          <cell r="AD204">
            <v>7.7729000000000001E-3</v>
          </cell>
          <cell r="AE204">
            <v>4.9899995885978043E-3</v>
          </cell>
          <cell r="AJ204">
            <v>0</v>
          </cell>
          <cell r="AS204">
            <v>0</v>
          </cell>
          <cell r="AW204">
            <v>0</v>
          </cell>
          <cell r="BB204">
            <v>1.4660709790785376E-2</v>
          </cell>
          <cell r="BR204">
            <v>0</v>
          </cell>
          <cell r="CE204">
            <v>3.0454533953517995</v>
          </cell>
          <cell r="CI204">
            <v>0</v>
          </cell>
          <cell r="CS204">
            <v>7.7729000000000001E-3</v>
          </cell>
          <cell r="CX204">
            <v>4.9899995885978043E-3</v>
          </cell>
          <cell r="DB204">
            <v>0</v>
          </cell>
          <cell r="DH204">
            <v>0.99263533227082301</v>
          </cell>
          <cell r="DN204">
            <v>0.98438980751088545</v>
          </cell>
          <cell r="DT204">
            <v>0</v>
          </cell>
          <cell r="EF204">
            <v>0</v>
          </cell>
          <cell r="EH204">
            <v>7.5000000000002842E-3</v>
          </cell>
          <cell r="EK204">
            <v>7.5000000000002842E-3</v>
          </cell>
          <cell r="EU204">
            <v>4.3746028770298206E-2</v>
          </cell>
          <cell r="EW204">
            <v>0</v>
          </cell>
          <cell r="EY204">
            <v>-8.6106732631236582E-2</v>
          </cell>
          <cell r="FB204">
            <v>5.0966323536792117</v>
          </cell>
        </row>
        <row r="205">
          <cell r="F205">
            <v>7.5000000000002842E-3</v>
          </cell>
          <cell r="J205">
            <v>7.5000000000002842E-3</v>
          </cell>
          <cell r="Q205">
            <v>0</v>
          </cell>
          <cell r="R205">
            <v>0</v>
          </cell>
          <cell r="S205">
            <v>0</v>
          </cell>
          <cell r="U205">
            <v>0</v>
          </cell>
          <cell r="W205">
            <v>0</v>
          </cell>
          <cell r="AD205">
            <v>7.7729000000000001E-3</v>
          </cell>
          <cell r="AE205">
            <v>4.9899995885978043E-3</v>
          </cell>
          <cell r="AJ205">
            <v>0</v>
          </cell>
          <cell r="AS205">
            <v>1.3245226750020045E-2</v>
          </cell>
          <cell r="AW205">
            <v>0</v>
          </cell>
          <cell r="BB205">
            <v>1.4660709790785376E-2</v>
          </cell>
          <cell r="BR205">
            <v>0</v>
          </cell>
          <cell r="CE205">
            <v>3.0454533953517995</v>
          </cell>
          <cell r="CI205">
            <v>0</v>
          </cell>
          <cell r="CS205">
            <v>7.7729000000000001E-3</v>
          </cell>
          <cell r="CX205">
            <v>4.9899995885978043E-3</v>
          </cell>
          <cell r="DB205">
            <v>0</v>
          </cell>
          <cell r="DH205">
            <v>1.0025291423973546</v>
          </cell>
          <cell r="DN205">
            <v>1.0074707687528215</v>
          </cell>
          <cell r="DT205">
            <v>1.3245226750020045E-2</v>
          </cell>
          <cell r="EF205">
            <v>0</v>
          </cell>
          <cell r="EH205">
            <v>7.5000000000002842E-3</v>
          </cell>
          <cell r="EK205">
            <v>7.5000000000002842E-3</v>
          </cell>
          <cell r="EU205">
            <v>4.3746028770298206E-2</v>
          </cell>
          <cell r="EW205">
            <v>0</v>
          </cell>
          <cell r="EY205">
            <v>-8.7955997946878028E-2</v>
          </cell>
          <cell r="FB205">
            <v>5.0966323536792117</v>
          </cell>
        </row>
        <row r="206">
          <cell r="F206">
            <v>7.5000000000002842E-3</v>
          </cell>
          <cell r="J206">
            <v>7.5000000000002842E-3</v>
          </cell>
          <cell r="Q206">
            <v>0</v>
          </cell>
          <cell r="R206">
            <v>0</v>
          </cell>
          <cell r="S206">
            <v>0</v>
          </cell>
          <cell r="U206">
            <v>0</v>
          </cell>
          <cell r="W206">
            <v>0</v>
          </cell>
          <cell r="AD206">
            <v>7.7729000000000001E-3</v>
          </cell>
          <cell r="AE206">
            <v>4.9899995885978043E-3</v>
          </cell>
          <cell r="AJ206">
            <v>0</v>
          </cell>
          <cell r="AS206">
            <v>2.5975486403261527E-2</v>
          </cell>
          <cell r="AW206">
            <v>0</v>
          </cell>
          <cell r="BB206">
            <v>1.4660709790785376E-2</v>
          </cell>
          <cell r="BR206">
            <v>0</v>
          </cell>
          <cell r="CE206">
            <v>3.0454533953517995</v>
          </cell>
          <cell r="CI206">
            <v>0</v>
          </cell>
          <cell r="CS206">
            <v>7.7729000000000001E-3</v>
          </cell>
          <cell r="CX206">
            <v>4.9899995885978043E-3</v>
          </cell>
          <cell r="DB206">
            <v>0</v>
          </cell>
          <cell r="DH206">
            <v>1.0058489584028085</v>
          </cell>
          <cell r="DN206">
            <v>1.0195965293929581</v>
          </cell>
          <cell r="DT206">
            <v>2.5975486403261527E-2</v>
          </cell>
          <cell r="EF206">
            <v>0</v>
          </cell>
          <cell r="EH206">
            <v>7.5000000000002842E-3</v>
          </cell>
          <cell r="EK206">
            <v>7.5000000000002842E-3</v>
          </cell>
          <cell r="EU206">
            <v>4.3746028770298206E-2</v>
          </cell>
          <cell r="EW206">
            <v>0</v>
          </cell>
          <cell r="EY206">
            <v>-8.9838829818845056E-2</v>
          </cell>
          <cell r="FB206">
            <v>5.0966323536792117</v>
          </cell>
        </row>
        <row r="207">
          <cell r="F207">
            <v>7.5000000000002842E-3</v>
          </cell>
          <cell r="J207">
            <v>7.5000000000002842E-3</v>
          </cell>
          <cell r="Q207">
            <v>0</v>
          </cell>
          <cell r="R207">
            <v>0</v>
          </cell>
          <cell r="S207">
            <v>0</v>
          </cell>
          <cell r="U207">
            <v>0</v>
          </cell>
          <cell r="W207">
            <v>0</v>
          </cell>
          <cell r="AD207">
            <v>7.7729000000000001E-3</v>
          </cell>
          <cell r="AE207">
            <v>4.9899995885978043E-3</v>
          </cell>
          <cell r="AJ207">
            <v>0</v>
          </cell>
          <cell r="AS207">
            <v>0</v>
          </cell>
          <cell r="AW207">
            <v>0</v>
          </cell>
          <cell r="BB207">
            <v>1.4660709790785376E-2</v>
          </cell>
          <cell r="BR207">
            <v>0</v>
          </cell>
          <cell r="CE207">
            <v>3.0454533953517995</v>
          </cell>
          <cell r="CI207">
            <v>0</v>
          </cell>
          <cell r="CS207">
            <v>7.7729000000000001E-3</v>
          </cell>
          <cell r="CX207">
            <v>4.9899995885978043E-3</v>
          </cell>
          <cell r="DB207">
            <v>0</v>
          </cell>
          <cell r="DH207">
            <v>0.99762200326813189</v>
          </cell>
          <cell r="DN207">
            <v>0.98852148445382404</v>
          </cell>
          <cell r="DT207">
            <v>0</v>
          </cell>
          <cell r="EF207">
            <v>0</v>
          </cell>
          <cell r="EH207">
            <v>7.5000000000002842E-3</v>
          </cell>
          <cell r="EK207">
            <v>7.5000000000002842E-3</v>
          </cell>
          <cell r="EU207">
            <v>4.3746028770298206E-2</v>
          </cell>
          <cell r="EW207">
            <v>0</v>
          </cell>
          <cell r="EY207">
            <v>-9.1755806710168031E-2</v>
          </cell>
          <cell r="FB207">
            <v>5.0966323536792117</v>
          </cell>
        </row>
        <row r="208">
          <cell r="F208">
            <v>7.5000000000002842E-3</v>
          </cell>
          <cell r="J208">
            <v>7.5000000000002842E-3</v>
          </cell>
          <cell r="Q208">
            <v>0</v>
          </cell>
          <cell r="R208">
            <v>0</v>
          </cell>
          <cell r="S208">
            <v>0</v>
          </cell>
          <cell r="U208">
            <v>0</v>
          </cell>
          <cell r="W208">
            <v>0</v>
          </cell>
          <cell r="AD208">
            <v>7.7729000000000001E-3</v>
          </cell>
          <cell r="AE208">
            <v>4.9899995885978043E-3</v>
          </cell>
          <cell r="AJ208">
            <v>0</v>
          </cell>
          <cell r="AS208">
            <v>0</v>
          </cell>
          <cell r="AW208">
            <v>0</v>
          </cell>
          <cell r="BB208">
            <v>1.4660709790785376E-2</v>
          </cell>
          <cell r="BR208">
            <v>0</v>
          </cell>
          <cell r="CE208">
            <v>3.0454533953517995</v>
          </cell>
          <cell r="CI208">
            <v>0</v>
          </cell>
          <cell r="CS208">
            <v>7.7729000000000001E-3</v>
          </cell>
          <cell r="CX208">
            <v>4.9899995885978043E-3</v>
          </cell>
          <cell r="DB208">
            <v>0</v>
          </cell>
          <cell r="DH208">
            <v>0.99263533227082301</v>
          </cell>
          <cell r="DN208">
            <v>0.98438980751088545</v>
          </cell>
          <cell r="DT208">
            <v>0</v>
          </cell>
          <cell r="EF208">
            <v>0</v>
          </cell>
          <cell r="EH208">
            <v>7.5000000000002842E-3</v>
          </cell>
          <cell r="EK208">
            <v>7.5000000000002842E-3</v>
          </cell>
          <cell r="EU208">
            <v>4.3746028770298206E-2</v>
          </cell>
          <cell r="EW208">
            <v>0</v>
          </cell>
          <cell r="EY208">
            <v>-9.3707517297175968E-2</v>
          </cell>
          <cell r="FB208">
            <v>5.0966323536792117</v>
          </cell>
        </row>
        <row r="209">
          <cell r="F209">
            <v>7.5000000000002842E-3</v>
          </cell>
          <cell r="J209">
            <v>7.5000000000002842E-3</v>
          </cell>
          <cell r="Q209">
            <v>0</v>
          </cell>
          <cell r="R209">
            <v>0</v>
          </cell>
          <cell r="S209">
            <v>0</v>
          </cell>
          <cell r="U209">
            <v>0</v>
          </cell>
          <cell r="W209">
            <v>0</v>
          </cell>
          <cell r="AD209">
            <v>7.7729000000000001E-3</v>
          </cell>
          <cell r="AE209">
            <v>4.9899995885978043E-3</v>
          </cell>
          <cell r="AJ209">
            <v>0</v>
          </cell>
          <cell r="AS209">
            <v>1.3245226750020045E-2</v>
          </cell>
          <cell r="AW209">
            <v>0</v>
          </cell>
          <cell r="BB209">
            <v>1.4660709790785376E-2</v>
          </cell>
          <cell r="BR209">
            <v>0</v>
          </cell>
          <cell r="CE209">
            <v>3.0454533953517995</v>
          </cell>
          <cell r="CI209">
            <v>0</v>
          </cell>
          <cell r="CS209">
            <v>7.7729000000000001E-3</v>
          </cell>
          <cell r="CX209">
            <v>4.9899995885978043E-3</v>
          </cell>
          <cell r="DB209">
            <v>0</v>
          </cell>
          <cell r="DH209">
            <v>1.0025291423973546</v>
          </cell>
          <cell r="DN209">
            <v>1.0074707687528215</v>
          </cell>
          <cell r="DT209">
            <v>1.3245226750020045E-2</v>
          </cell>
          <cell r="EF209">
            <v>0</v>
          </cell>
          <cell r="EH209">
            <v>7.5000000000002842E-3</v>
          </cell>
          <cell r="EK209">
            <v>7.5000000000002842E-3</v>
          </cell>
          <cell r="EU209">
            <v>4.3746028770298206E-2</v>
          </cell>
          <cell r="EW209">
            <v>0</v>
          </cell>
          <cell r="EY209">
            <v>-9.5694560668150075E-2</v>
          </cell>
          <cell r="FB209">
            <v>5.0966323536792117</v>
          </cell>
        </row>
        <row r="210">
          <cell r="F210">
            <v>7.5000000000002842E-3</v>
          </cell>
          <cell r="J210">
            <v>7.5000000000002842E-3</v>
          </cell>
          <cell r="Q210">
            <v>0</v>
          </cell>
          <cell r="R210">
            <v>0</v>
          </cell>
          <cell r="S210">
            <v>0</v>
          </cell>
          <cell r="U210">
            <v>0</v>
          </cell>
          <cell r="W210">
            <v>0</v>
          </cell>
          <cell r="AD210">
            <v>7.7729000000000001E-3</v>
          </cell>
          <cell r="AE210">
            <v>4.9899995885978043E-3</v>
          </cell>
          <cell r="AJ210">
            <v>0</v>
          </cell>
          <cell r="AS210">
            <v>2.5975486403261527E-2</v>
          </cell>
          <cell r="AW210">
            <v>0</v>
          </cell>
          <cell r="BB210">
            <v>1.4660709790785376E-2</v>
          </cell>
          <cell r="BR210">
            <v>0</v>
          </cell>
          <cell r="CE210">
            <v>3.0454533953517995</v>
          </cell>
          <cell r="CI210">
            <v>0</v>
          </cell>
          <cell r="CS210">
            <v>7.7729000000000001E-3</v>
          </cell>
          <cell r="CX210">
            <v>4.9899995885978043E-3</v>
          </cell>
          <cell r="DB210">
            <v>0</v>
          </cell>
          <cell r="DH210">
            <v>1.0058489584028085</v>
          </cell>
          <cell r="DN210">
            <v>1.0195965293929581</v>
          </cell>
          <cell r="DT210">
            <v>2.5975486403261527E-2</v>
          </cell>
          <cell r="EF210">
            <v>0</v>
          </cell>
          <cell r="EH210">
            <v>7.5000000000002842E-3</v>
          </cell>
          <cell r="EK210">
            <v>7.5000000000002842E-3</v>
          </cell>
          <cell r="EU210">
            <v>4.3746028770298206E-2</v>
          </cell>
          <cell r="EW210">
            <v>0</v>
          </cell>
          <cell r="EY210">
            <v>-9.7717546527434251E-2</v>
          </cell>
          <cell r="FB210">
            <v>5.0966323536792117</v>
          </cell>
        </row>
        <row r="211">
          <cell r="F211">
            <v>7.5000000000002842E-3</v>
          </cell>
          <cell r="J211">
            <v>7.5000000000002842E-3</v>
          </cell>
          <cell r="Q211">
            <v>0</v>
          </cell>
          <cell r="R211">
            <v>0</v>
          </cell>
          <cell r="S211">
            <v>0</v>
          </cell>
          <cell r="U211">
            <v>0</v>
          </cell>
          <cell r="W211">
            <v>0</v>
          </cell>
          <cell r="AD211">
            <v>7.7729000000000001E-3</v>
          </cell>
          <cell r="AE211">
            <v>4.9899995885978043E-3</v>
          </cell>
          <cell r="AJ211">
            <v>0</v>
          </cell>
          <cell r="AS211">
            <v>0</v>
          </cell>
          <cell r="AW211">
            <v>0</v>
          </cell>
          <cell r="BB211">
            <v>1.4660709790785376E-2</v>
          </cell>
          <cell r="BR211">
            <v>0</v>
          </cell>
          <cell r="CE211">
            <v>3.0454533953517995</v>
          </cell>
          <cell r="CI211">
            <v>0</v>
          </cell>
          <cell r="CS211">
            <v>7.7729000000000001E-3</v>
          </cell>
          <cell r="CX211">
            <v>4.9899995885978043E-3</v>
          </cell>
          <cell r="DB211">
            <v>0</v>
          </cell>
          <cell r="DH211">
            <v>0.99762200326813189</v>
          </cell>
          <cell r="DN211">
            <v>0.98852148445382404</v>
          </cell>
          <cell r="DT211">
            <v>0</v>
          </cell>
          <cell r="EF211">
            <v>0</v>
          </cell>
          <cell r="EH211">
            <v>7.5000000000002842E-3</v>
          </cell>
          <cell r="EK211">
            <v>7.5000000000002842E-3</v>
          </cell>
          <cell r="EU211">
            <v>4.3746028770298206E-2</v>
          </cell>
          <cell r="EW211">
            <v>0</v>
          </cell>
          <cell r="EY211">
            <v>-9.9777095405869431E-2</v>
          </cell>
          <cell r="FB211">
            <v>5.0966323536792117</v>
          </cell>
        </row>
        <row r="212">
          <cell r="F212">
            <v>7.5000000000002842E-3</v>
          </cell>
          <cell r="J212">
            <v>7.5000000000002842E-3</v>
          </cell>
          <cell r="Q212">
            <v>0</v>
          </cell>
          <cell r="R212">
            <v>0</v>
          </cell>
          <cell r="S212">
            <v>0</v>
          </cell>
          <cell r="U212">
            <v>0</v>
          </cell>
          <cell r="W212">
            <v>0</v>
          </cell>
          <cell r="AD212">
            <v>7.7729000000000001E-3</v>
          </cell>
          <cell r="AE212">
            <v>4.9899995885978043E-3</v>
          </cell>
          <cell r="AJ212">
            <v>0</v>
          </cell>
          <cell r="AS212">
            <v>0</v>
          </cell>
          <cell r="AW212">
            <v>0</v>
          </cell>
          <cell r="BB212">
            <v>1.4660709790785376E-2</v>
          </cell>
          <cell r="BR212">
            <v>0</v>
          </cell>
          <cell r="CE212">
            <v>3.0454533953517995</v>
          </cell>
          <cell r="CI212">
            <v>0</v>
          </cell>
          <cell r="CS212">
            <v>7.7729000000000001E-3</v>
          </cell>
          <cell r="CX212">
            <v>4.9899995885978043E-3</v>
          </cell>
          <cell r="DB212">
            <v>0</v>
          </cell>
          <cell r="DH212">
            <v>0.99263533227082301</v>
          </cell>
          <cell r="DN212">
            <v>0.98438980751088545</v>
          </cell>
          <cell r="DT212">
            <v>0</v>
          </cell>
          <cell r="EF212">
            <v>0</v>
          </cell>
          <cell r="EH212">
            <v>7.5000000000002842E-3</v>
          </cell>
          <cell r="EK212">
            <v>7.5000000000002842E-3</v>
          </cell>
          <cell r="EU212">
            <v>4.3746028770298206E-2</v>
          </cell>
          <cell r="EW212">
            <v>0</v>
          </cell>
          <cell r="EY212">
            <v>-0.10187383887321744</v>
          </cell>
          <cell r="FB212">
            <v>5.0966323536792117</v>
          </cell>
        </row>
        <row r="213">
          <cell r="F213">
            <v>7.5000000000002842E-3</v>
          </cell>
          <cell r="J213">
            <v>7.5000000000002842E-3</v>
          </cell>
          <cell r="Q213">
            <v>0</v>
          </cell>
          <cell r="R213">
            <v>0</v>
          </cell>
          <cell r="S213">
            <v>0</v>
          </cell>
          <cell r="U213">
            <v>0</v>
          </cell>
          <cell r="W213">
            <v>0</v>
          </cell>
          <cell r="AD213">
            <v>7.7729000000000001E-3</v>
          </cell>
          <cell r="AE213">
            <v>4.9899995885978043E-3</v>
          </cell>
          <cell r="AJ213">
            <v>0</v>
          </cell>
          <cell r="AS213">
            <v>1.3245226750020045E-2</v>
          </cell>
          <cell r="AW213">
            <v>0</v>
          </cell>
          <cell r="BB213">
            <v>1.4660709790785376E-2</v>
          </cell>
          <cell r="BR213">
            <v>0</v>
          </cell>
          <cell r="CE213">
            <v>3.0454533953517995</v>
          </cell>
          <cell r="CI213">
            <v>0</v>
          </cell>
          <cell r="CS213">
            <v>7.7729000000000001E-3</v>
          </cell>
          <cell r="CX213">
            <v>4.9899995885978043E-3</v>
          </cell>
          <cell r="DB213">
            <v>0</v>
          </cell>
          <cell r="DH213">
            <v>1.0025291423973546</v>
          </cell>
          <cell r="DN213">
            <v>1.0074707687528215</v>
          </cell>
          <cell r="DT213">
            <v>1.3245226750020045E-2</v>
          </cell>
          <cell r="EF213">
            <v>0</v>
          </cell>
          <cell r="EH213">
            <v>7.5000000000002842E-3</v>
          </cell>
          <cell r="EK213">
            <v>7.5000000000002842E-3</v>
          </cell>
          <cell r="EU213">
            <v>4.3746028770298206E-2</v>
          </cell>
          <cell r="EW213">
            <v>0</v>
          </cell>
          <cell r="EY213">
            <v>-0.10400841975861397</v>
          </cell>
          <cell r="FB213">
            <v>5.0966323536792117</v>
          </cell>
        </row>
        <row r="214">
          <cell r="F214">
            <v>7.5000000000002842E-3</v>
          </cell>
          <cell r="J214">
            <v>7.5000000000002842E-3</v>
          </cell>
          <cell r="Q214">
            <v>0</v>
          </cell>
          <cell r="R214">
            <v>0</v>
          </cell>
          <cell r="S214">
            <v>0</v>
          </cell>
          <cell r="U214">
            <v>0</v>
          </cell>
          <cell r="W214">
            <v>0</v>
          </cell>
          <cell r="AD214">
            <v>7.7729000000000001E-3</v>
          </cell>
          <cell r="AE214">
            <v>4.9899995885978043E-3</v>
          </cell>
          <cell r="AJ214">
            <v>0</v>
          </cell>
          <cell r="AS214">
            <v>2.5975486403261527E-2</v>
          </cell>
          <cell r="AW214">
            <v>0</v>
          </cell>
          <cell r="BB214">
            <v>1.4660709790785376E-2</v>
          </cell>
          <cell r="BR214">
            <v>0</v>
          </cell>
          <cell r="CE214">
            <v>3.0454533953517995</v>
          </cell>
          <cell r="CI214">
            <v>0</v>
          </cell>
          <cell r="CS214">
            <v>7.7729000000000001E-3</v>
          </cell>
          <cell r="CX214">
            <v>4.9899995885978043E-3</v>
          </cell>
          <cell r="DB214">
            <v>0</v>
          </cell>
          <cell r="DH214">
            <v>1.0058489584028085</v>
          </cell>
          <cell r="DN214">
            <v>1.0195965293929581</v>
          </cell>
          <cell r="DT214">
            <v>2.5975486403261527E-2</v>
          </cell>
          <cell r="EF214">
            <v>0</v>
          </cell>
          <cell r="EH214">
            <v>7.5000000000002842E-3</v>
          </cell>
          <cell r="EK214">
            <v>7.5000000000002842E-3</v>
          </cell>
          <cell r="EU214">
            <v>4.3746028770298206E-2</v>
          </cell>
          <cell r="EW214">
            <v>0</v>
          </cell>
          <cell r="EY214">
            <v>-0.10618149237301111</v>
          </cell>
          <cell r="FB214">
            <v>5.0966323536792117</v>
          </cell>
        </row>
        <row r="215">
          <cell r="F215">
            <v>7.5000000000002842E-3</v>
          </cell>
          <cell r="J215">
            <v>7.5000000000002842E-3</v>
          </cell>
          <cell r="Q215">
            <v>0</v>
          </cell>
          <cell r="R215">
            <v>0</v>
          </cell>
          <cell r="S215">
            <v>0</v>
          </cell>
          <cell r="U215">
            <v>0</v>
          </cell>
          <cell r="W215">
            <v>0</v>
          </cell>
          <cell r="AD215">
            <v>7.7729000000000001E-3</v>
          </cell>
          <cell r="AE215">
            <v>4.9899995885978043E-3</v>
          </cell>
          <cell r="AJ215">
            <v>0</v>
          </cell>
          <cell r="AS215">
            <v>0</v>
          </cell>
          <cell r="AW215">
            <v>0</v>
          </cell>
          <cell r="BB215">
            <v>1.4660709790785376E-2</v>
          </cell>
          <cell r="BR215">
            <v>0</v>
          </cell>
          <cell r="CE215">
            <v>3.0454533953517995</v>
          </cell>
          <cell r="CI215">
            <v>0</v>
          </cell>
          <cell r="CS215">
            <v>7.7729000000000001E-3</v>
          </cell>
          <cell r="CX215">
            <v>4.9899995885978043E-3</v>
          </cell>
          <cell r="DB215">
            <v>0</v>
          </cell>
          <cell r="DH215">
            <v>0.99762200326813189</v>
          </cell>
          <cell r="DN215">
            <v>0.98852148445382404</v>
          </cell>
          <cell r="DT215">
            <v>0</v>
          </cell>
          <cell r="EF215">
            <v>0</v>
          </cell>
          <cell r="EH215">
            <v>7.5000000000002842E-3</v>
          </cell>
          <cell r="EK215">
            <v>7.5000000000002842E-3</v>
          </cell>
          <cell r="EU215">
            <v>4.3746028770298206E-2</v>
          </cell>
          <cell r="EW215">
            <v>0</v>
          </cell>
          <cell r="EY215">
            <v>-0.10839372273933634</v>
          </cell>
          <cell r="FB215">
            <v>5.0966323536792117</v>
          </cell>
        </row>
        <row r="216">
          <cell r="F216">
            <v>7.5000000000002842E-3</v>
          </cell>
          <cell r="J216">
            <v>7.5000000000002842E-3</v>
          </cell>
          <cell r="Q216">
            <v>0</v>
          </cell>
          <cell r="R216">
            <v>0</v>
          </cell>
          <cell r="S216">
            <v>0</v>
          </cell>
          <cell r="U216">
            <v>0</v>
          </cell>
          <cell r="W216">
            <v>0</v>
          </cell>
          <cell r="AD216">
            <v>7.7729000000000001E-3</v>
          </cell>
          <cell r="AE216">
            <v>4.9899995885978043E-3</v>
          </cell>
          <cell r="AJ216">
            <v>0</v>
          </cell>
          <cell r="AS216">
            <v>0</v>
          </cell>
          <cell r="AW216">
            <v>0</v>
          </cell>
          <cell r="BB216">
            <v>1.4660709790785376E-2</v>
          </cell>
          <cell r="BR216">
            <v>0</v>
          </cell>
          <cell r="CE216">
            <v>3.0454533953517995</v>
          </cell>
          <cell r="CI216">
            <v>0</v>
          </cell>
          <cell r="CS216">
            <v>7.7729000000000001E-3</v>
          </cell>
          <cell r="CX216">
            <v>4.9899995885978043E-3</v>
          </cell>
          <cell r="DB216">
            <v>0</v>
          </cell>
          <cell r="DH216">
            <v>0.99263533227082301</v>
          </cell>
          <cell r="DN216">
            <v>0.98438980751088545</v>
          </cell>
          <cell r="DT216">
            <v>0</v>
          </cell>
          <cell r="EF216">
            <v>0</v>
          </cell>
          <cell r="EH216">
            <v>7.5000000000002842E-3</v>
          </cell>
          <cell r="EK216">
            <v>7.5000000000002842E-3</v>
          </cell>
          <cell r="EU216">
            <v>4.3746028770298206E-2</v>
          </cell>
          <cell r="EW216">
            <v>0</v>
          </cell>
          <cell r="EY216">
            <v>-0.11064578882886167</v>
          </cell>
          <cell r="FB216">
            <v>5.0966323536792117</v>
          </cell>
        </row>
        <row r="217">
          <cell r="F217">
            <v>7.5000000000002842E-3</v>
          </cell>
          <cell r="J217">
            <v>7.5000000000002842E-3</v>
          </cell>
          <cell r="Q217">
            <v>0</v>
          </cell>
          <cell r="R217">
            <v>0</v>
          </cell>
          <cell r="S217">
            <v>0</v>
          </cell>
          <cell r="U217">
            <v>0</v>
          </cell>
          <cell r="W217">
            <v>0</v>
          </cell>
          <cell r="AD217">
            <v>7.7729000000000001E-3</v>
          </cell>
          <cell r="AE217">
            <v>4.9899995885978043E-3</v>
          </cell>
          <cell r="AJ217">
            <v>0</v>
          </cell>
          <cell r="AS217">
            <v>1.3245226750020045E-2</v>
          </cell>
          <cell r="AW217">
            <v>0</v>
          </cell>
          <cell r="BB217">
            <v>1.4660709790785376E-2</v>
          </cell>
          <cell r="BR217">
            <v>0</v>
          </cell>
          <cell r="CE217">
            <v>3.0454533953517995</v>
          </cell>
          <cell r="CI217">
            <v>0</v>
          </cell>
          <cell r="CS217">
            <v>7.7729000000000001E-3</v>
          </cell>
          <cell r="CX217">
            <v>4.9899995885978043E-3</v>
          </cell>
          <cell r="DB217">
            <v>0</v>
          </cell>
          <cell r="DH217">
            <v>1.0025291423973546</v>
          </cell>
          <cell r="DN217">
            <v>1.0074707687528215</v>
          </cell>
          <cell r="DT217">
            <v>1.3245226750020045E-2</v>
          </cell>
          <cell r="EF217">
            <v>0</v>
          </cell>
          <cell r="EH217">
            <v>7.5000000000002842E-3</v>
          </cell>
          <cell r="EK217">
            <v>7.5000000000002842E-3</v>
          </cell>
          <cell r="EU217">
            <v>4.3746028770298206E-2</v>
          </cell>
          <cell r="EW217">
            <v>0</v>
          </cell>
          <cell r="EY217">
            <v>-0.11293838079843965</v>
          </cell>
          <cell r="FB217">
            <v>5.0966323536792117</v>
          </cell>
        </row>
        <row r="218">
          <cell r="F218">
            <v>7.5000000000002842E-3</v>
          </cell>
          <cell r="J218">
            <v>7.5000000000002842E-3</v>
          </cell>
          <cell r="Q218">
            <v>0</v>
          </cell>
          <cell r="R218">
            <v>0</v>
          </cell>
          <cell r="S218">
            <v>0</v>
          </cell>
          <cell r="U218">
            <v>0</v>
          </cell>
          <cell r="W218">
            <v>0</v>
          </cell>
          <cell r="AD218">
            <v>7.7729000000000001E-3</v>
          </cell>
          <cell r="AE218">
            <v>4.9899995885978043E-3</v>
          </cell>
          <cell r="AJ218">
            <v>0</v>
          </cell>
          <cell r="AS218">
            <v>2.5975486403261527E-2</v>
          </cell>
          <cell r="AW218">
            <v>0</v>
          </cell>
          <cell r="BB218">
            <v>1.4660709790785376E-2</v>
          </cell>
          <cell r="BR218">
            <v>0</v>
          </cell>
          <cell r="CE218">
            <v>3.0454533953517995</v>
          </cell>
          <cell r="CI218">
            <v>0</v>
          </cell>
          <cell r="CS218">
            <v>7.7729000000000001E-3</v>
          </cell>
          <cell r="CX218">
            <v>4.9899995885978043E-3</v>
          </cell>
          <cell r="DB218">
            <v>0</v>
          </cell>
          <cell r="DH218">
            <v>1.0058489584028085</v>
          </cell>
          <cell r="DN218">
            <v>1.0195965293929581</v>
          </cell>
          <cell r="DT218">
            <v>2.5975486403261527E-2</v>
          </cell>
          <cell r="EF218">
            <v>0</v>
          </cell>
          <cell r="EH218">
            <v>7.5000000000002842E-3</v>
          </cell>
          <cell r="EK218">
            <v>7.5000000000002842E-3</v>
          </cell>
          <cell r="EU218">
            <v>4.3746028770298206E-2</v>
          </cell>
          <cell r="EW218">
            <v>0</v>
          </cell>
          <cell r="EY218">
            <v>-0.1152722012401739</v>
          </cell>
          <cell r="FB218">
            <v>5.0966323536792117</v>
          </cell>
        </row>
        <row r="219">
          <cell r="F219">
            <v>7.5000000000002842E-3</v>
          </cell>
          <cell r="J219">
            <v>7.5000000000002842E-3</v>
          </cell>
          <cell r="Q219">
            <v>0</v>
          </cell>
          <cell r="R219">
            <v>0</v>
          </cell>
          <cell r="S219">
            <v>0</v>
          </cell>
          <cell r="U219">
            <v>0</v>
          </cell>
          <cell r="W219">
            <v>0</v>
          </cell>
          <cell r="AD219">
            <v>7.7729000000000001E-3</v>
          </cell>
          <cell r="AE219">
            <v>4.9899995885978043E-3</v>
          </cell>
          <cell r="AJ219">
            <v>0</v>
          </cell>
          <cell r="AS219">
            <v>0</v>
          </cell>
          <cell r="AW219">
            <v>0</v>
          </cell>
          <cell r="BB219">
            <v>1.4660709790785376E-2</v>
          </cell>
          <cell r="BR219">
            <v>0</v>
          </cell>
          <cell r="CE219">
            <v>3.0454533953517995</v>
          </cell>
          <cell r="CI219">
            <v>0</v>
          </cell>
          <cell r="CS219">
            <v>7.7729000000000001E-3</v>
          </cell>
          <cell r="CX219">
            <v>4.9899995885978043E-3</v>
          </cell>
          <cell r="DB219">
            <v>0</v>
          </cell>
          <cell r="DH219">
            <v>0.99762200326813189</v>
          </cell>
          <cell r="DN219">
            <v>0.98852148445382404</v>
          </cell>
          <cell r="DT219">
            <v>0</v>
          </cell>
          <cell r="EF219">
            <v>0</v>
          </cell>
          <cell r="EH219">
            <v>7.5000000000002842E-3</v>
          </cell>
          <cell r="EK219">
            <v>7.5000000000002842E-3</v>
          </cell>
          <cell r="EU219">
            <v>4.3746028770298206E-2</v>
          </cell>
          <cell r="EW219">
            <v>0</v>
          </cell>
          <cell r="EY219">
            <v>-0.11764796543209854</v>
          </cell>
          <cell r="FB219">
            <v>5.0966323536792117</v>
          </cell>
        </row>
        <row r="220">
          <cell r="F220">
            <v>7.5000000000002842E-3</v>
          </cell>
          <cell r="J220">
            <v>7.5000000000002842E-3</v>
          </cell>
          <cell r="Q220">
            <v>0</v>
          </cell>
          <cell r="R220">
            <v>0</v>
          </cell>
          <cell r="S220">
            <v>0</v>
          </cell>
          <cell r="U220">
            <v>0</v>
          </cell>
          <cell r="W220">
            <v>0</v>
          </cell>
          <cell r="AD220">
            <v>7.7729000000000001E-3</v>
          </cell>
          <cell r="AE220">
            <v>4.9899995885978043E-3</v>
          </cell>
          <cell r="AJ220">
            <v>0</v>
          </cell>
          <cell r="AS220">
            <v>0</v>
          </cell>
          <cell r="AW220">
            <v>0</v>
          </cell>
          <cell r="BB220">
            <v>1.4660709790785376E-2</v>
          </cell>
          <cell r="BR220">
            <v>0</v>
          </cell>
          <cell r="CE220">
            <v>3.0454533953517995</v>
          </cell>
          <cell r="CI220">
            <v>0</v>
          </cell>
          <cell r="CS220">
            <v>7.7729000000000001E-3</v>
          </cell>
          <cell r="CX220">
            <v>4.9899995885978043E-3</v>
          </cell>
          <cell r="DB220">
            <v>0</v>
          </cell>
          <cell r="DH220">
            <v>0.99263533227082301</v>
          </cell>
          <cell r="DN220">
            <v>0.98438980751088545</v>
          </cell>
          <cell r="DT220">
            <v>0</v>
          </cell>
          <cell r="EF220">
            <v>0</v>
          </cell>
          <cell r="EH220">
            <v>7.5000000000002842E-3</v>
          </cell>
          <cell r="EK220">
            <v>7.5000000000002842E-3</v>
          </cell>
          <cell r="EU220">
            <v>4.3746028770298206E-2</v>
          </cell>
          <cell r="EW220">
            <v>0</v>
          </cell>
          <cell r="EY220">
            <v>-0.12006640159533788</v>
          </cell>
          <cell r="FB220">
            <v>5.0966323536792117</v>
          </cell>
        </row>
        <row r="221">
          <cell r="F221">
            <v>7.5000000000002842E-3</v>
          </cell>
          <cell r="J221">
            <v>7.5000000000002842E-3</v>
          </cell>
          <cell r="Q221">
            <v>0</v>
          </cell>
          <cell r="R221">
            <v>0</v>
          </cell>
          <cell r="S221">
            <v>0</v>
          </cell>
          <cell r="U221">
            <v>0</v>
          </cell>
          <cell r="W221">
            <v>0</v>
          </cell>
          <cell r="AD221">
            <v>7.7729000000000001E-3</v>
          </cell>
          <cell r="AE221">
            <v>4.9899995885978043E-3</v>
          </cell>
          <cell r="AJ221">
            <v>0</v>
          </cell>
          <cell r="AS221">
            <v>1.3245226750020045E-2</v>
          </cell>
          <cell r="AW221">
            <v>0</v>
          </cell>
          <cell r="BB221">
            <v>1.4660709790785376E-2</v>
          </cell>
          <cell r="BR221">
            <v>0</v>
          </cell>
          <cell r="CE221">
            <v>3.0454533953517995</v>
          </cell>
          <cell r="CI221">
            <v>0</v>
          </cell>
          <cell r="CS221">
            <v>7.7729000000000001E-3</v>
          </cell>
          <cell r="CX221">
            <v>4.9899995885978043E-3</v>
          </cell>
          <cell r="DB221">
            <v>0</v>
          </cell>
          <cell r="DH221">
            <v>1.0025291423973546</v>
          </cell>
          <cell r="DN221">
            <v>1.0074707687528215</v>
          </cell>
          <cell r="DT221">
            <v>1.3245226750020045E-2</v>
          </cell>
          <cell r="EF221">
            <v>0</v>
          </cell>
          <cell r="EH221">
            <v>7.5000000000002842E-3</v>
          </cell>
          <cell r="EK221">
            <v>7.5000000000002842E-3</v>
          </cell>
          <cell r="EU221">
            <v>4.3746028770298206E-2</v>
          </cell>
          <cell r="EW221">
            <v>0</v>
          </cell>
          <cell r="EY221">
            <v>-0.1225282511608583</v>
          </cell>
          <cell r="FB221">
            <v>5.0966323536792117</v>
          </cell>
        </row>
        <row r="222">
          <cell r="F222">
            <v>7.5000000000002842E-3</v>
          </cell>
          <cell r="J222">
            <v>7.5000000000002842E-3</v>
          </cell>
          <cell r="Q222">
            <v>0</v>
          </cell>
          <cell r="R222">
            <v>0</v>
          </cell>
          <cell r="S222">
            <v>0</v>
          </cell>
          <cell r="U222">
            <v>0</v>
          </cell>
          <cell r="W222">
            <v>0</v>
          </cell>
          <cell r="AD222">
            <v>7.7729000000000001E-3</v>
          </cell>
          <cell r="AE222">
            <v>4.9899995885978043E-3</v>
          </cell>
          <cell r="AJ222">
            <v>0</v>
          </cell>
          <cell r="AS222">
            <v>2.5975486403261527E-2</v>
          </cell>
          <cell r="AW222">
            <v>0</v>
          </cell>
          <cell r="BB222">
            <v>1.4660709790785376E-2</v>
          </cell>
          <cell r="BR222">
            <v>0</v>
          </cell>
          <cell r="CE222">
            <v>3.0454533953517995</v>
          </cell>
          <cell r="CI222">
            <v>0</v>
          </cell>
          <cell r="CS222">
            <v>7.7729000000000001E-3</v>
          </cell>
          <cell r="CX222">
            <v>4.9899995885978043E-3</v>
          </cell>
          <cell r="DB222">
            <v>0</v>
          </cell>
          <cell r="DH222">
            <v>1.0058489584028085</v>
          </cell>
          <cell r="DN222">
            <v>1.0195965293929581</v>
          </cell>
          <cell r="DT222">
            <v>2.5975486403261527E-2</v>
          </cell>
          <cell r="EF222">
            <v>0</v>
          </cell>
          <cell r="EH222">
            <v>7.5000000000002842E-3</v>
          </cell>
          <cell r="EK222">
            <v>7.5000000000002842E-3</v>
          </cell>
          <cell r="EU222">
            <v>4.3746028770298206E-2</v>
          </cell>
          <cell r="EW222">
            <v>0</v>
          </cell>
          <cell r="EY222">
            <v>-0.12503426903997195</v>
          </cell>
          <cell r="FB222">
            <v>5.0966323536792117</v>
          </cell>
        </row>
        <row r="223">
          <cell r="F223">
            <v>7.5000000000002842E-3</v>
          </cell>
          <cell r="J223">
            <v>7.5000000000002842E-3</v>
          </cell>
          <cell r="Q223">
            <v>0</v>
          </cell>
          <cell r="R223">
            <v>0</v>
          </cell>
          <cell r="S223">
            <v>0</v>
          </cell>
          <cell r="U223">
            <v>0</v>
          </cell>
          <cell r="W223">
            <v>0</v>
          </cell>
          <cell r="AD223">
            <v>7.7729000000000001E-3</v>
          </cell>
          <cell r="AE223">
            <v>4.9899995885978043E-3</v>
          </cell>
          <cell r="AJ223">
            <v>0</v>
          </cell>
          <cell r="AS223">
            <v>0</v>
          </cell>
          <cell r="AW223">
            <v>0</v>
          </cell>
          <cell r="BB223">
            <v>1.4660709790785376E-2</v>
          </cell>
          <cell r="BR223">
            <v>0</v>
          </cell>
          <cell r="CE223">
            <v>3.0454533953517995</v>
          </cell>
          <cell r="CI223">
            <v>0</v>
          </cell>
          <cell r="CS223">
            <v>7.7729000000000001E-3</v>
          </cell>
          <cell r="CX223">
            <v>4.9899995885978043E-3</v>
          </cell>
          <cell r="DB223">
            <v>0</v>
          </cell>
          <cell r="DH223">
            <v>0.99762200326813189</v>
          </cell>
          <cell r="DN223">
            <v>0.98852148445382404</v>
          </cell>
          <cell r="DT223">
            <v>0</v>
          </cell>
          <cell r="EF223">
            <v>0</v>
          </cell>
          <cell r="EH223">
            <v>7.5000000000002842E-3</v>
          </cell>
          <cell r="EK223">
            <v>7.5000000000002842E-3</v>
          </cell>
          <cell r="EU223">
            <v>4.3746028770298206E-2</v>
          </cell>
          <cell r="EW223">
            <v>0</v>
          </cell>
          <cell r="EY223">
            <v>-0.12758522390112148</v>
          </cell>
          <cell r="FB223">
            <v>5.0966323536792117</v>
          </cell>
        </row>
        <row r="224">
          <cell r="F224">
            <v>7.5000000000002842E-3</v>
          </cell>
          <cell r="J224">
            <v>7.5000000000002842E-3</v>
          </cell>
          <cell r="Q224">
            <v>0</v>
          </cell>
          <cell r="R224">
            <v>0</v>
          </cell>
          <cell r="S224">
            <v>0</v>
          </cell>
          <cell r="U224">
            <v>0</v>
          </cell>
          <cell r="W224">
            <v>0</v>
          </cell>
          <cell r="AD224">
            <v>7.7729000000000001E-3</v>
          </cell>
          <cell r="AE224">
            <v>4.9899995885978043E-3</v>
          </cell>
          <cell r="AJ224">
            <v>0</v>
          </cell>
          <cell r="AS224">
            <v>0</v>
          </cell>
          <cell r="AW224">
            <v>0</v>
          </cell>
          <cell r="BB224">
            <v>1.4660709790785376E-2</v>
          </cell>
          <cell r="BR224">
            <v>0</v>
          </cell>
          <cell r="CE224">
            <v>3.0454533953517995</v>
          </cell>
          <cell r="CI224">
            <v>0</v>
          </cell>
          <cell r="CS224">
            <v>7.7729000000000001E-3</v>
          </cell>
          <cell r="CX224">
            <v>4.9899995885978043E-3</v>
          </cell>
          <cell r="DB224">
            <v>0</v>
          </cell>
          <cell r="DH224">
            <v>0.99263533227082301</v>
          </cell>
          <cell r="DN224">
            <v>0.98438980751088545</v>
          </cell>
          <cell r="DT224">
            <v>0</v>
          </cell>
          <cell r="EF224">
            <v>0</v>
          </cell>
          <cell r="EH224">
            <v>7.5000000000002842E-3</v>
          </cell>
          <cell r="EK224">
            <v>7.5000000000002842E-3</v>
          </cell>
          <cell r="EU224">
            <v>4.3746028770298206E-2</v>
          </cell>
          <cell r="EW224">
            <v>0</v>
          </cell>
          <cell r="EY224">
            <v>-0.13018189845598727</v>
          </cell>
          <cell r="FB224">
            <v>5.0966323536792117</v>
          </cell>
        </row>
        <row r="225">
          <cell r="F225">
            <v>7.5000000000002842E-3</v>
          </cell>
          <cell r="J225">
            <v>7.5000000000002842E-3</v>
          </cell>
          <cell r="Q225">
            <v>0</v>
          </cell>
          <cell r="R225">
            <v>0</v>
          </cell>
          <cell r="S225">
            <v>0</v>
          </cell>
          <cell r="U225">
            <v>0</v>
          </cell>
          <cell r="W225">
            <v>0</v>
          </cell>
          <cell r="AD225">
            <v>7.7729000000000001E-3</v>
          </cell>
          <cell r="AE225">
            <v>4.9899995885978043E-3</v>
          </cell>
          <cell r="AJ225">
            <v>0</v>
          </cell>
          <cell r="AS225">
            <v>1.3245226750020045E-2</v>
          </cell>
          <cell r="AW225">
            <v>0</v>
          </cell>
          <cell r="BB225">
            <v>1.4660709790785376E-2</v>
          </cell>
          <cell r="BR225">
            <v>0</v>
          </cell>
          <cell r="CE225">
            <v>3.0454533953517995</v>
          </cell>
          <cell r="CI225">
            <v>0</v>
          </cell>
          <cell r="CS225">
            <v>7.7729000000000001E-3</v>
          </cell>
          <cell r="CX225">
            <v>4.9899995885978043E-3</v>
          </cell>
          <cell r="DB225">
            <v>0</v>
          </cell>
          <cell r="DH225">
            <v>1.0025291423973546</v>
          </cell>
          <cell r="DN225">
            <v>1.0074707687528215</v>
          </cell>
          <cell r="DT225">
            <v>1.3245226750020045E-2</v>
          </cell>
          <cell r="EF225">
            <v>0</v>
          </cell>
          <cell r="EH225">
            <v>7.5000000000002842E-3</v>
          </cell>
          <cell r="EK225">
            <v>7.5000000000002842E-3</v>
          </cell>
          <cell r="EU225">
            <v>4.3746028770298206E-2</v>
          </cell>
          <cell r="EW225">
            <v>0</v>
          </cell>
          <cell r="EY225">
            <v>-0.1328250897503267</v>
          </cell>
          <cell r="FB225">
            <v>5.0966323536792117</v>
          </cell>
        </row>
        <row r="226">
          <cell r="F226">
            <v>7.5000000000002842E-3</v>
          </cell>
          <cell r="J226">
            <v>7.5000000000002842E-3</v>
          </cell>
          <cell r="Q226">
            <v>0</v>
          </cell>
          <cell r="R226">
            <v>0</v>
          </cell>
          <cell r="S226">
            <v>0</v>
          </cell>
          <cell r="U226">
            <v>0</v>
          </cell>
          <cell r="W226">
            <v>0</v>
          </cell>
          <cell r="AD226">
            <v>7.7729000000000001E-3</v>
          </cell>
          <cell r="AE226">
            <v>4.9899995885978043E-3</v>
          </cell>
          <cell r="AJ226">
            <v>0</v>
          </cell>
          <cell r="AS226">
            <v>2.5975486403261527E-2</v>
          </cell>
          <cell r="AW226">
            <v>0</v>
          </cell>
          <cell r="BB226">
            <v>1.4660709790785376E-2</v>
          </cell>
          <cell r="BR226">
            <v>0</v>
          </cell>
          <cell r="CE226">
            <v>3.0454533953517995</v>
          </cell>
          <cell r="CI226">
            <v>0</v>
          </cell>
          <cell r="CS226">
            <v>7.7729000000000001E-3</v>
          </cell>
          <cell r="CX226">
            <v>4.9899995885978043E-3</v>
          </cell>
          <cell r="DB226">
            <v>0</v>
          </cell>
          <cell r="DH226">
            <v>1.0058489584028085</v>
          </cell>
          <cell r="DN226">
            <v>1.0195965293929581</v>
          </cell>
          <cell r="DT226">
            <v>2.5975486403261527E-2</v>
          </cell>
          <cell r="EF226">
            <v>0</v>
          </cell>
          <cell r="EH226">
            <v>7.5000000000002842E-3</v>
          </cell>
          <cell r="EK226">
            <v>7.5000000000002842E-3</v>
          </cell>
          <cell r="EU226">
            <v>4.3746028770298206E-2</v>
          </cell>
          <cell r="EW226">
            <v>0</v>
          </cell>
          <cell r="EY226">
            <v>-0.13551560946179109</v>
          </cell>
          <cell r="FB226">
            <v>5.0966323536792117</v>
          </cell>
        </row>
        <row r="227">
          <cell r="F227">
            <v>7.5000000000002842E-3</v>
          </cell>
          <cell r="J227">
            <v>7.5000000000002842E-3</v>
          </cell>
          <cell r="Q227">
            <v>0</v>
          </cell>
          <cell r="R227">
            <v>0</v>
          </cell>
          <cell r="S227">
            <v>0</v>
          </cell>
          <cell r="U227">
            <v>0</v>
          </cell>
          <cell r="W227">
            <v>0</v>
          </cell>
          <cell r="AD227">
            <v>7.7729000000000001E-3</v>
          </cell>
          <cell r="AE227">
            <v>4.9899995885978043E-3</v>
          </cell>
          <cell r="AJ227">
            <v>0</v>
          </cell>
          <cell r="AS227">
            <v>0</v>
          </cell>
          <cell r="AW227">
            <v>0</v>
          </cell>
          <cell r="BB227">
            <v>1.4660709790785376E-2</v>
          </cell>
          <cell r="BR227">
            <v>0</v>
          </cell>
          <cell r="CE227">
            <v>3.0454533953517995</v>
          </cell>
          <cell r="CI227">
            <v>0</v>
          </cell>
          <cell r="CS227">
            <v>7.7729000000000001E-3</v>
          </cell>
          <cell r="CX227">
            <v>4.9899995885978043E-3</v>
          </cell>
          <cell r="DB227">
            <v>0</v>
          </cell>
          <cell r="DH227">
            <v>0.99762200326813189</v>
          </cell>
          <cell r="DN227">
            <v>0.98852148445382404</v>
          </cell>
          <cell r="DT227">
            <v>0</v>
          </cell>
          <cell r="EF227">
            <v>0</v>
          </cell>
          <cell r="EH227">
            <v>7.5000000000002842E-3</v>
          </cell>
          <cell r="EK227">
            <v>7.5000000000002842E-3</v>
          </cell>
          <cell r="EW227">
            <v>0</v>
          </cell>
          <cell r="EY227">
            <v>-0.13825428421026231</v>
          </cell>
          <cell r="FB227">
            <v>5.0966323536792117</v>
          </cell>
        </row>
        <row r="228">
          <cell r="F228">
            <v>7.5000000000002842E-3</v>
          </cell>
          <cell r="J228">
            <v>7.5000000000002842E-3</v>
          </cell>
          <cell r="Q228">
            <v>0</v>
          </cell>
          <cell r="R228">
            <v>0</v>
          </cell>
          <cell r="S228">
            <v>0</v>
          </cell>
          <cell r="U228">
            <v>0</v>
          </cell>
          <cell r="W228">
            <v>0</v>
          </cell>
          <cell r="AD228">
            <v>7.7729000000000001E-3</v>
          </cell>
          <cell r="AE228">
            <v>4.9899995885978043E-3</v>
          </cell>
          <cell r="AJ228">
            <v>0</v>
          </cell>
          <cell r="AS228">
            <v>0</v>
          </cell>
          <cell r="AW228">
            <v>0</v>
          </cell>
          <cell r="BB228">
            <v>1.4660709790785376E-2</v>
          </cell>
          <cell r="BR228">
            <v>0</v>
          </cell>
          <cell r="CE228">
            <v>3.0454533953517995</v>
          </cell>
          <cell r="CI228">
            <v>0</v>
          </cell>
          <cell r="CS228">
            <v>7.7729000000000001E-3</v>
          </cell>
          <cell r="CX228">
            <v>4.9899995885978043E-3</v>
          </cell>
          <cell r="DB228">
            <v>0</v>
          </cell>
          <cell r="DH228">
            <v>0.99263533227082301</v>
          </cell>
          <cell r="DN228">
            <v>0.98438980751088545</v>
          </cell>
          <cell r="DT228">
            <v>0</v>
          </cell>
          <cell r="EF228">
            <v>0</v>
          </cell>
          <cell r="EH228">
            <v>7.5000000000002842E-3</v>
          </cell>
          <cell r="EK228">
            <v>7.5000000000002842E-3</v>
          </cell>
          <cell r="EW228">
            <v>0</v>
          </cell>
          <cell r="EY228">
            <v>-0.14104195586685364</v>
          </cell>
          <cell r="FB228">
            <v>5.0966323536792117</v>
          </cell>
        </row>
        <row r="229">
          <cell r="F229">
            <v>7.5000000000002842E-3</v>
          </cell>
          <cell r="J229">
            <v>7.5000000000002842E-3</v>
          </cell>
          <cell r="Q229">
            <v>0</v>
          </cell>
          <cell r="R229">
            <v>0</v>
          </cell>
          <cell r="S229">
            <v>0</v>
          </cell>
          <cell r="U229">
            <v>0</v>
          </cell>
          <cell r="W229">
            <v>0</v>
          </cell>
          <cell r="AD229">
            <v>7.7729000000000001E-3</v>
          </cell>
          <cell r="AE229">
            <v>4.9899995885978043E-3</v>
          </cell>
          <cell r="AJ229">
            <v>0</v>
          </cell>
          <cell r="AS229">
            <v>1.3245226750020045E-2</v>
          </cell>
          <cell r="AW229">
            <v>0</v>
          </cell>
          <cell r="BB229">
            <v>1.4660709790785376E-2</v>
          </cell>
          <cell r="BR229">
            <v>0</v>
          </cell>
          <cell r="CE229">
            <v>3.0454533953517995</v>
          </cell>
          <cell r="CI229">
            <v>0</v>
          </cell>
          <cell r="CS229">
            <v>7.7729000000000001E-3</v>
          </cell>
          <cell r="CX229">
            <v>4.9899995885978043E-3</v>
          </cell>
          <cell r="DB229">
            <v>0</v>
          </cell>
          <cell r="DH229">
            <v>1.0025291423973546</v>
          </cell>
          <cell r="DN229">
            <v>1.0074707687528215</v>
          </cell>
          <cell r="DT229">
            <v>1.3245226750020045E-2</v>
          </cell>
          <cell r="EF229">
            <v>0</v>
          </cell>
          <cell r="EH229">
            <v>7.5000000000002842E-3</v>
          </cell>
          <cell r="EK229">
            <v>7.5000000000002842E-3</v>
          </cell>
          <cell r="EW229">
            <v>0</v>
          </cell>
          <cell r="EY229">
            <v>-0.14387948188014832</v>
          </cell>
          <cell r="FB229">
            <v>5.0966323536792117</v>
          </cell>
        </row>
        <row r="230">
          <cell r="F230">
            <v>7.5000000000002842E-3</v>
          </cell>
          <cell r="J230">
            <v>7.5000000000002842E-3</v>
          </cell>
          <cell r="Q230">
            <v>0</v>
          </cell>
          <cell r="R230">
            <v>0</v>
          </cell>
          <cell r="S230">
            <v>0</v>
          </cell>
          <cell r="U230">
            <v>0</v>
          </cell>
          <cell r="W230">
            <v>0</v>
          </cell>
          <cell r="AD230">
            <v>7.7729000000000001E-3</v>
          </cell>
          <cell r="AE230">
            <v>4.9899995885978043E-3</v>
          </cell>
          <cell r="AJ230">
            <v>0</v>
          </cell>
          <cell r="AS230">
            <v>2.5975486403261527E-2</v>
          </cell>
          <cell r="AW230">
            <v>0</v>
          </cell>
          <cell r="BB230">
            <v>1.4660709790785376E-2</v>
          </cell>
          <cell r="BR230">
            <v>0</v>
          </cell>
          <cell r="CE230">
            <v>3.0454533953517995</v>
          </cell>
          <cell r="CI230">
            <v>0</v>
          </cell>
          <cell r="CS230">
            <v>7.7729000000000001E-3</v>
          </cell>
          <cell r="CX230">
            <v>4.9899995885978043E-3</v>
          </cell>
          <cell r="DB230">
            <v>0</v>
          </cell>
          <cell r="DH230">
            <v>1.0058489584028085</v>
          </cell>
          <cell r="DN230">
            <v>1.0195965293929581</v>
          </cell>
          <cell r="DT230">
            <v>2.5975486403261527E-2</v>
          </cell>
          <cell r="EF230">
            <v>0</v>
          </cell>
          <cell r="EH230">
            <v>7.5000000000002842E-3</v>
          </cell>
          <cell r="EK230">
            <v>7.5000000000002842E-3</v>
          </cell>
          <cell r="EW230">
            <v>0</v>
          </cell>
          <cell r="EY230">
            <v>-0.14676773560637457</v>
          </cell>
          <cell r="FB230">
            <v>5.0966323536792117</v>
          </cell>
        </row>
        <row r="231">
          <cell r="F231">
            <v>7.5000000000002842E-3</v>
          </cell>
          <cell r="J231">
            <v>7.5000000000002842E-3</v>
          </cell>
          <cell r="Q231">
            <v>0</v>
          </cell>
          <cell r="R231">
            <v>0</v>
          </cell>
          <cell r="S231">
            <v>0</v>
          </cell>
          <cell r="U231">
            <v>0</v>
          </cell>
          <cell r="W231">
            <v>0</v>
          </cell>
          <cell r="AD231">
            <v>7.7729000000000001E-3</v>
          </cell>
          <cell r="AE231">
            <v>4.9899995885978043E-3</v>
          </cell>
          <cell r="AJ231">
            <v>0</v>
          </cell>
          <cell r="AS231">
            <v>0</v>
          </cell>
          <cell r="AW231">
            <v>0</v>
          </cell>
          <cell r="BB231">
            <v>1.4660709790785376E-2</v>
          </cell>
          <cell r="BR231">
            <v>0</v>
          </cell>
          <cell r="CE231">
            <v>3.0454533953517995</v>
          </cell>
          <cell r="CI231">
            <v>0</v>
          </cell>
          <cell r="CS231">
            <v>7.7729000000000001E-3</v>
          </cell>
          <cell r="CX231">
            <v>4.9899995885978043E-3</v>
          </cell>
          <cell r="DB231">
            <v>0</v>
          </cell>
          <cell r="DH231">
            <v>0.99762200326813189</v>
          </cell>
          <cell r="DN231">
            <v>0.98852148445382404</v>
          </cell>
          <cell r="DT231">
            <v>0</v>
          </cell>
          <cell r="EF231">
            <v>0</v>
          </cell>
          <cell r="EH231">
            <v>7.5000000000002842E-3</v>
          </cell>
          <cell r="EK231">
            <v>7.5000000000002842E-3</v>
          </cell>
          <cell r="EW231">
            <v>0</v>
          </cell>
          <cell r="EY231">
            <v>-0.1497076066442844</v>
          </cell>
          <cell r="FB231">
            <v>5.0966323536792117</v>
          </cell>
        </row>
        <row r="232">
          <cell r="F232">
            <v>7.5000000000002842E-3</v>
          </cell>
          <cell r="J232">
            <v>7.5000000000002842E-3</v>
          </cell>
          <cell r="Q232">
            <v>0</v>
          </cell>
          <cell r="R232">
            <v>0</v>
          </cell>
          <cell r="S232">
            <v>0</v>
          </cell>
          <cell r="U232">
            <v>0</v>
          </cell>
          <cell r="W232">
            <v>0</v>
          </cell>
          <cell r="AD232">
            <v>7.7729000000000001E-3</v>
          </cell>
          <cell r="AE232">
            <v>4.9899995885978043E-3</v>
          </cell>
          <cell r="AJ232">
            <v>0</v>
          </cell>
          <cell r="AS232">
            <v>0</v>
          </cell>
          <cell r="AW232">
            <v>0</v>
          </cell>
          <cell r="BB232">
            <v>1.4660709790785376E-2</v>
          </cell>
          <cell r="BR232">
            <v>0</v>
          </cell>
          <cell r="CE232">
            <v>3.0454533953517995</v>
          </cell>
          <cell r="CI232">
            <v>0</v>
          </cell>
          <cell r="CS232">
            <v>7.7729000000000001E-3</v>
          </cell>
          <cell r="CX232">
            <v>4.9899995885978043E-3</v>
          </cell>
          <cell r="DB232">
            <v>0</v>
          </cell>
          <cell r="DH232">
            <v>0.99263533227082301</v>
          </cell>
          <cell r="DN232">
            <v>0.98438980751088545</v>
          </cell>
          <cell r="DT232">
            <v>0</v>
          </cell>
          <cell r="EF232">
            <v>0</v>
          </cell>
          <cell r="EH232">
            <v>7.5000000000002842E-3</v>
          </cell>
          <cell r="EK232">
            <v>7.5000000000002842E-3</v>
          </cell>
          <cell r="EW232">
            <v>0</v>
          </cell>
          <cell r="EY232">
            <v>-0.15270000118805171</v>
          </cell>
          <cell r="FB232">
            <v>5.0966323536792117</v>
          </cell>
        </row>
        <row r="233">
          <cell r="F233">
            <v>7.5000000000002842E-3</v>
          </cell>
          <cell r="J233">
            <v>7.5000000000002842E-3</v>
          </cell>
          <cell r="Q233">
            <v>0</v>
          </cell>
          <cell r="R233">
            <v>0</v>
          </cell>
          <cell r="S233">
            <v>0</v>
          </cell>
          <cell r="U233">
            <v>0</v>
          </cell>
          <cell r="W233">
            <v>0</v>
          </cell>
          <cell r="AD233">
            <v>7.7729000000000001E-3</v>
          </cell>
          <cell r="AE233">
            <v>4.9899995885978043E-3</v>
          </cell>
          <cell r="AJ233">
            <v>0</v>
          </cell>
          <cell r="AS233">
            <v>1.3245226750020045E-2</v>
          </cell>
          <cell r="AW233">
            <v>0</v>
          </cell>
          <cell r="BB233">
            <v>1.4660709790785376E-2</v>
          </cell>
          <cell r="BR233">
            <v>0</v>
          </cell>
          <cell r="CE233">
            <v>3.0454533953517995</v>
          </cell>
          <cell r="CI233">
            <v>0</v>
          </cell>
          <cell r="CS233">
            <v>7.7729000000000001E-3</v>
          </cell>
          <cell r="CX233">
            <v>4.9899995885978043E-3</v>
          </cell>
          <cell r="DB233">
            <v>0</v>
          </cell>
          <cell r="DH233">
            <v>1.0025291423973546</v>
          </cell>
          <cell r="DN233">
            <v>1.0074707687528215</v>
          </cell>
          <cell r="DT233">
            <v>1.3245226750020045E-2</v>
          </cell>
          <cell r="EF233">
            <v>0</v>
          </cell>
          <cell r="EH233">
            <v>7.5000000000002842E-3</v>
          </cell>
          <cell r="EK233">
            <v>7.5000000000002842E-3</v>
          </cell>
          <cell r="EW233">
            <v>0</v>
          </cell>
          <cell r="EY233">
            <v>-0.15574584238025579</v>
          </cell>
          <cell r="FB233">
            <v>5.0966323536792117</v>
          </cell>
        </row>
        <row r="234">
          <cell r="F234">
            <v>7.5000000000002842E-3</v>
          </cell>
          <cell r="J234">
            <v>7.5000000000002842E-3</v>
          </cell>
          <cell r="Q234">
            <v>0</v>
          </cell>
          <cell r="R234">
            <v>0</v>
          </cell>
          <cell r="S234">
            <v>0</v>
          </cell>
          <cell r="U234">
            <v>0</v>
          </cell>
          <cell r="W234">
            <v>0</v>
          </cell>
          <cell r="AD234">
            <v>7.7729000000000001E-3</v>
          </cell>
          <cell r="AE234">
            <v>4.9899995885978043E-3</v>
          </cell>
          <cell r="AJ234">
            <v>0</v>
          </cell>
          <cell r="AS234">
            <v>2.5975486403261527E-2</v>
          </cell>
          <cell r="AW234">
            <v>0</v>
          </cell>
          <cell r="BB234">
            <v>1.4660709790785376E-2</v>
          </cell>
          <cell r="BR234">
            <v>0</v>
          </cell>
          <cell r="CE234">
            <v>3.0454533953517995</v>
          </cell>
          <cell r="CI234">
            <v>0</v>
          </cell>
          <cell r="CS234">
            <v>7.7729000000000001E-3</v>
          </cell>
          <cell r="CX234">
            <v>4.9899995885978043E-3</v>
          </cell>
          <cell r="DB234">
            <v>0</v>
          </cell>
          <cell r="DH234">
            <v>1.0058489584028085</v>
          </cell>
          <cell r="DN234">
            <v>1.0195965293929581</v>
          </cell>
          <cell r="DT234">
            <v>2.5975486403261527E-2</v>
          </cell>
          <cell r="EF234">
            <v>0</v>
          </cell>
          <cell r="EH234">
            <v>7.5000000000002842E-3</v>
          </cell>
          <cell r="EK234">
            <v>7.5000000000002842E-3</v>
          </cell>
          <cell r="EW234">
            <v>0</v>
          </cell>
          <cell r="EY234">
            <v>-0.15884607067808076</v>
          </cell>
          <cell r="FB234">
            <v>5.0966323536792117</v>
          </cell>
        </row>
        <row r="235">
          <cell r="F235">
            <v>7.5000000000002842E-3</v>
          </cell>
          <cell r="J235">
            <v>7.5000000000002842E-3</v>
          </cell>
          <cell r="Q235">
            <v>0</v>
          </cell>
          <cell r="R235">
            <v>0</v>
          </cell>
          <cell r="S235">
            <v>0</v>
          </cell>
          <cell r="U235">
            <v>0</v>
          </cell>
          <cell r="W235">
            <v>0</v>
          </cell>
          <cell r="AD235">
            <v>7.7729000000000001E-3</v>
          </cell>
          <cell r="AE235">
            <v>4.9899995885978043E-3</v>
          </cell>
          <cell r="AJ235">
            <v>0</v>
          </cell>
          <cell r="AS235">
            <v>0</v>
          </cell>
          <cell r="AW235">
            <v>0</v>
          </cell>
          <cell r="BB235">
            <v>1.4660709790785376E-2</v>
          </cell>
          <cell r="BR235">
            <v>0</v>
          </cell>
          <cell r="CE235">
            <v>3.0454533953517995</v>
          </cell>
          <cell r="CI235">
            <v>0</v>
          </cell>
          <cell r="CS235">
            <v>7.7729000000000001E-3</v>
          </cell>
          <cell r="CX235">
            <v>4.9899995885978043E-3</v>
          </cell>
          <cell r="DB235">
            <v>0</v>
          </cell>
          <cell r="DH235">
            <v>0.99762200326813189</v>
          </cell>
          <cell r="DN235">
            <v>0.98852148445382404</v>
          </cell>
          <cell r="DT235">
            <v>0</v>
          </cell>
          <cell r="EF235">
            <v>0</v>
          </cell>
          <cell r="EH235">
            <v>7.5000000000002842E-3</v>
          </cell>
          <cell r="EK235">
            <v>7.5000000000002842E-3</v>
          </cell>
          <cell r="EW235">
            <v>0</v>
          </cell>
          <cell r="EY235">
            <v>-0.16200164423024432</v>
          </cell>
          <cell r="FB235">
            <v>5.0966323536792117</v>
          </cell>
        </row>
        <row r="236">
          <cell r="F236">
            <v>7.5000000000002842E-3</v>
          </cell>
          <cell r="J236">
            <v>7.5000000000002842E-3</v>
          </cell>
          <cell r="Q236">
            <v>0</v>
          </cell>
          <cell r="R236">
            <v>0</v>
          </cell>
          <cell r="S236">
            <v>0</v>
          </cell>
          <cell r="U236">
            <v>0</v>
          </cell>
          <cell r="W236">
            <v>0</v>
          </cell>
          <cell r="AD236">
            <v>7.7729000000000001E-3</v>
          </cell>
          <cell r="AE236">
            <v>4.9899995885978043E-3</v>
          </cell>
          <cell r="AJ236">
            <v>0</v>
          </cell>
          <cell r="AS236">
            <v>0</v>
          </cell>
          <cell r="AW236">
            <v>0</v>
          </cell>
          <cell r="BB236">
            <v>1.4660709790785376E-2</v>
          </cell>
          <cell r="BR236">
            <v>0</v>
          </cell>
          <cell r="CE236">
            <v>3.0454533953517995</v>
          </cell>
          <cell r="CI236">
            <v>0</v>
          </cell>
          <cell r="CS236">
            <v>7.7729000000000001E-3</v>
          </cell>
          <cell r="CX236">
            <v>4.9899995885978043E-3</v>
          </cell>
          <cell r="DB236">
            <v>0</v>
          </cell>
          <cell r="DH236">
            <v>0.99263533227082301</v>
          </cell>
          <cell r="DN236">
            <v>0.98438980751088545</v>
          </cell>
          <cell r="DT236">
            <v>0</v>
          </cell>
          <cell r="EF236">
            <v>0</v>
          </cell>
          <cell r="EH236">
            <v>7.5000000000002842E-3</v>
          </cell>
          <cell r="EK236">
            <v>7.5000000000002842E-3</v>
          </cell>
          <cell r="EW236">
            <v>0</v>
          </cell>
          <cell r="EY236">
            <v>-0.1652135392606624</v>
          </cell>
          <cell r="FB236">
            <v>5.0966323536792117</v>
          </cell>
        </row>
        <row r="237">
          <cell r="F237">
            <v>7.5000000000002842E-3</v>
          </cell>
          <cell r="J237">
            <v>7.5000000000002842E-3</v>
          </cell>
          <cell r="Q237">
            <v>0</v>
          </cell>
          <cell r="R237">
            <v>0</v>
          </cell>
          <cell r="S237">
            <v>0</v>
          </cell>
          <cell r="U237">
            <v>0</v>
          </cell>
          <cell r="W237">
            <v>0</v>
          </cell>
          <cell r="AD237">
            <v>7.7729000000000001E-3</v>
          </cell>
          <cell r="AE237">
            <v>4.9899995885978043E-3</v>
          </cell>
          <cell r="AJ237">
            <v>0</v>
          </cell>
          <cell r="AS237">
            <v>1.3245226750020045E-2</v>
          </cell>
          <cell r="AW237">
            <v>0</v>
          </cell>
          <cell r="BB237">
            <v>1.4660709790785376E-2</v>
          </cell>
          <cell r="BR237">
            <v>0</v>
          </cell>
          <cell r="CE237">
            <v>3.0454533953517995</v>
          </cell>
          <cell r="CI237">
            <v>0</v>
          </cell>
          <cell r="CS237">
            <v>7.7729000000000001E-3</v>
          </cell>
          <cell r="CX237">
            <v>4.9899995885978043E-3</v>
          </cell>
          <cell r="DB237">
            <v>0</v>
          </cell>
          <cell r="DH237">
            <v>1.0025291423973546</v>
          </cell>
          <cell r="DN237">
            <v>1.0074707687528215</v>
          </cell>
          <cell r="DT237">
            <v>1.3245226750020045E-2</v>
          </cell>
          <cell r="EF237">
            <v>0</v>
          </cell>
          <cell r="EH237">
            <v>7.5000000000002842E-3</v>
          </cell>
          <cell r="EK237">
            <v>7.5000000000002842E-3</v>
          </cell>
          <cell r="EW237">
            <v>0</v>
          </cell>
          <cell r="EY237">
            <v>-0.16848275046396566</v>
          </cell>
          <cell r="FB237">
            <v>5.0966323536792117</v>
          </cell>
        </row>
        <row r="238">
          <cell r="F238">
            <v>7.5000000000002842E-3</v>
          </cell>
          <cell r="J238">
            <v>7.5000000000002842E-3</v>
          </cell>
          <cell r="Q238">
            <v>0</v>
          </cell>
          <cell r="R238">
            <v>0</v>
          </cell>
          <cell r="S238">
            <v>0</v>
          </cell>
          <cell r="U238">
            <v>0</v>
          </cell>
          <cell r="W238">
            <v>0</v>
          </cell>
          <cell r="AD238">
            <v>7.7729000000000001E-3</v>
          </cell>
          <cell r="AE238">
            <v>4.9899995885978043E-3</v>
          </cell>
          <cell r="AJ238">
            <v>0</v>
          </cell>
          <cell r="AS238">
            <v>2.5975486403261527E-2</v>
          </cell>
          <cell r="AW238">
            <v>0</v>
          </cell>
          <cell r="BB238">
            <v>1.4660709790785376E-2</v>
          </cell>
          <cell r="BR238">
            <v>0</v>
          </cell>
          <cell r="CE238">
            <v>3.0454533953517995</v>
          </cell>
          <cell r="CI238">
            <v>0</v>
          </cell>
          <cell r="CS238">
            <v>7.7729000000000001E-3</v>
          </cell>
          <cell r="CX238">
            <v>4.9899995885978043E-3</v>
          </cell>
          <cell r="DB238">
            <v>0</v>
          </cell>
          <cell r="DH238">
            <v>1.0058489584028085</v>
          </cell>
          <cell r="DN238">
            <v>1.0195965293929581</v>
          </cell>
          <cell r="DT238">
            <v>2.5975486403261527E-2</v>
          </cell>
          <cell r="EF238">
            <v>0</v>
          </cell>
          <cell r="EH238">
            <v>7.5000000000002842E-3</v>
          </cell>
          <cell r="EK238">
            <v>7.5000000000002842E-3</v>
          </cell>
          <cell r="EW238">
            <v>0</v>
          </cell>
          <cell r="EY238">
            <v>-0.17181029141281101</v>
          </cell>
          <cell r="FB238">
            <v>5.0966323536792117</v>
          </cell>
        </row>
        <row r="239">
          <cell r="F239">
            <v>7.5000000000002842E-3</v>
          </cell>
          <cell r="J239">
            <v>7.5000000000002842E-3</v>
          </cell>
          <cell r="Q239">
            <v>0</v>
          </cell>
          <cell r="R239">
            <v>0</v>
          </cell>
          <cell r="S239">
            <v>0</v>
          </cell>
          <cell r="U239">
            <v>0</v>
          </cell>
          <cell r="W239">
            <v>0</v>
          </cell>
          <cell r="AD239">
            <v>7.7729000000000001E-3</v>
          </cell>
          <cell r="AE239">
            <v>4.9899995885978043E-3</v>
          </cell>
          <cell r="AJ239">
            <v>0</v>
          </cell>
          <cell r="AS239">
            <v>0</v>
          </cell>
          <cell r="AW239">
            <v>0</v>
          </cell>
          <cell r="BB239">
            <v>1.4660709790785376E-2</v>
          </cell>
          <cell r="BR239">
            <v>0</v>
          </cell>
          <cell r="CE239">
            <v>3.0454533953517995</v>
          </cell>
          <cell r="CI239">
            <v>0</v>
          </cell>
          <cell r="CS239">
            <v>7.7729000000000001E-3</v>
          </cell>
          <cell r="CX239">
            <v>4.9899995885978043E-3</v>
          </cell>
          <cell r="DB239">
            <v>0</v>
          </cell>
          <cell r="DH239">
            <v>0.99762200326813189</v>
          </cell>
          <cell r="DN239">
            <v>0.98852148445382404</v>
          </cell>
          <cell r="DT239">
            <v>0</v>
          </cell>
          <cell r="EF239">
            <v>0</v>
          </cell>
          <cell r="EH239">
            <v>7.5000000000002842E-3</v>
          </cell>
          <cell r="EK239">
            <v>7.5000000000002842E-3</v>
          </cell>
          <cell r="EW239">
            <v>0</v>
          </cell>
          <cell r="EY239">
            <v>-0.17519719497204278</v>
          </cell>
          <cell r="FB239">
            <v>5.0966323536792117</v>
          </cell>
        </row>
        <row r="240">
          <cell r="F240">
            <v>7.5000000000002842E-3</v>
          </cell>
          <cell r="J240">
            <v>7.5000000000002842E-3</v>
          </cell>
          <cell r="Q240">
            <v>0</v>
          </cell>
          <cell r="R240">
            <v>0</v>
          </cell>
          <cell r="S240">
            <v>0</v>
          </cell>
          <cell r="U240">
            <v>0</v>
          </cell>
          <cell r="W240">
            <v>0</v>
          </cell>
          <cell r="AD240">
            <v>7.7729000000000001E-3</v>
          </cell>
          <cell r="AE240">
            <v>4.9899995885978043E-3</v>
          </cell>
          <cell r="AJ240">
            <v>0</v>
          </cell>
          <cell r="AS240">
            <v>0</v>
          </cell>
          <cell r="AW240">
            <v>0</v>
          </cell>
          <cell r="BB240">
            <v>1.4660709790785376E-2</v>
          </cell>
          <cell r="BR240">
            <v>0</v>
          </cell>
          <cell r="CE240">
            <v>3.0454533953517995</v>
          </cell>
          <cell r="CI240">
            <v>0</v>
          </cell>
          <cell r="CS240">
            <v>7.7729000000000001E-3</v>
          </cell>
          <cell r="CX240">
            <v>4.9899995885978043E-3</v>
          </cell>
          <cell r="DB240">
            <v>0</v>
          </cell>
          <cell r="DH240">
            <v>0.99263533227082301</v>
          </cell>
          <cell r="DN240">
            <v>0.98438980751088545</v>
          </cell>
          <cell r="DT240">
            <v>0</v>
          </cell>
          <cell r="EF240">
            <v>0</v>
          </cell>
          <cell r="EH240">
            <v>7.5000000000002842E-3</v>
          </cell>
          <cell r="EK240">
            <v>7.5000000000002842E-3</v>
          </cell>
          <cell r="EW240">
            <v>0</v>
          </cell>
          <cell r="EY240">
            <v>-0.17864451372831525</v>
          </cell>
          <cell r="FB240">
            <v>5.0966323536792117</v>
          </cell>
        </row>
        <row r="241">
          <cell r="F241">
            <v>7.5000000000002842E-3</v>
          </cell>
          <cell r="J241">
            <v>7.5000000000002842E-3</v>
          </cell>
          <cell r="Q241">
            <v>0</v>
          </cell>
          <cell r="R241">
            <v>0</v>
          </cell>
          <cell r="S241">
            <v>0</v>
          </cell>
          <cell r="U241">
            <v>0</v>
          </cell>
          <cell r="W241">
            <v>0</v>
          </cell>
          <cell r="AD241">
            <v>7.7729000000000001E-3</v>
          </cell>
          <cell r="AE241">
            <v>4.9899995885978043E-3</v>
          </cell>
          <cell r="AJ241">
            <v>0</v>
          </cell>
          <cell r="AS241">
            <v>1.3245226750020045E-2</v>
          </cell>
          <cell r="AW241">
            <v>0</v>
          </cell>
          <cell r="BB241">
            <v>1.4660709790785376E-2</v>
          </cell>
          <cell r="BR241">
            <v>0</v>
          </cell>
          <cell r="CE241">
            <v>3.0454533953517995</v>
          </cell>
          <cell r="CI241">
            <v>0</v>
          </cell>
          <cell r="CS241">
            <v>7.7729000000000001E-3</v>
          </cell>
          <cell r="CX241">
            <v>4.9899995885978043E-3</v>
          </cell>
          <cell r="DB241">
            <v>0</v>
          </cell>
          <cell r="DH241">
            <v>1.0025291423973546</v>
          </cell>
          <cell r="DN241">
            <v>1.0074707687528215</v>
          </cell>
          <cell r="DT241">
            <v>1.3245226750020045E-2</v>
          </cell>
          <cell r="EF241">
            <v>0</v>
          </cell>
          <cell r="EH241">
            <v>7.5000000000002842E-3</v>
          </cell>
          <cell r="EK241">
            <v>7.5000000000002842E-3</v>
          </cell>
          <cell r="EW241">
            <v>0</v>
          </cell>
          <cell r="EY241">
            <v>-0.18215332042933596</v>
          </cell>
          <cell r="FB241">
            <v>5.0966323536792117</v>
          </cell>
        </row>
        <row r="242">
          <cell r="F242">
            <v>7.5000000000002842E-3</v>
          </cell>
          <cell r="J242">
            <v>7.5000000000002842E-3</v>
          </cell>
          <cell r="Q242">
            <v>0</v>
          </cell>
          <cell r="R242">
            <v>0</v>
          </cell>
          <cell r="S242">
            <v>0</v>
          </cell>
          <cell r="U242">
            <v>0</v>
          </cell>
          <cell r="W242">
            <v>0</v>
          </cell>
          <cell r="AD242">
            <v>7.7729000000000001E-3</v>
          </cell>
          <cell r="AE242">
            <v>4.9899995885978043E-3</v>
          </cell>
          <cell r="AJ242">
            <v>0</v>
          </cell>
          <cell r="AS242">
            <v>2.5975486403261527E-2</v>
          </cell>
          <cell r="AW242">
            <v>0</v>
          </cell>
          <cell r="BB242">
            <v>1.4660709790785376E-2</v>
          </cell>
          <cell r="BR242">
            <v>0</v>
          </cell>
          <cell r="CE242">
            <v>3.0454533953517995</v>
          </cell>
          <cell r="CI242">
            <v>0</v>
          </cell>
          <cell r="CS242">
            <v>7.7729000000000001E-3</v>
          </cell>
          <cell r="CX242">
            <v>4.9899995885978043E-3</v>
          </cell>
          <cell r="DB242">
            <v>0</v>
          </cell>
          <cell r="DH242">
            <v>1.0058489584028085</v>
          </cell>
          <cell r="DN242">
            <v>1.0195965293929581</v>
          </cell>
          <cell r="DT242">
            <v>2.5975486403261527E-2</v>
          </cell>
          <cell r="EF242">
            <v>0</v>
          </cell>
          <cell r="EH242">
            <v>7.5000000000002842E-3</v>
          </cell>
          <cell r="EK242">
            <v>7.5000000000002842E-3</v>
          </cell>
          <cell r="EW242">
            <v>0</v>
          </cell>
          <cell r="EY242">
            <v>-0.18572470843332667</v>
          </cell>
          <cell r="FB242">
            <v>5.0966323536792117</v>
          </cell>
        </row>
        <row r="243">
          <cell r="F243">
            <v>7.5000000000002842E-3</v>
          </cell>
          <cell r="J243">
            <v>7.5000000000002842E-3</v>
          </cell>
          <cell r="Q243">
            <v>0</v>
          </cell>
          <cell r="R243">
            <v>0</v>
          </cell>
          <cell r="S243">
            <v>0</v>
          </cell>
          <cell r="U243">
            <v>0</v>
          </cell>
          <cell r="W243">
            <v>0</v>
          </cell>
          <cell r="AD243">
            <v>7.7729000000000001E-3</v>
          </cell>
          <cell r="AE243">
            <v>4.9899995885978043E-3</v>
          </cell>
          <cell r="AJ243">
            <v>0</v>
          </cell>
          <cell r="AS243">
            <v>0</v>
          </cell>
          <cell r="AW243">
            <v>0</v>
          </cell>
          <cell r="BB243">
            <v>1.4660709790785376E-2</v>
          </cell>
          <cell r="BR243">
            <v>0</v>
          </cell>
          <cell r="CE243">
            <v>3.0454533953517995</v>
          </cell>
          <cell r="CI243">
            <v>0</v>
          </cell>
          <cell r="CS243">
            <v>7.7729000000000001E-3</v>
          </cell>
          <cell r="CX243">
            <v>4.9899995885978043E-3</v>
          </cell>
          <cell r="DB243">
            <v>0</v>
          </cell>
          <cell r="DH243">
            <v>0.99762200326813189</v>
          </cell>
          <cell r="DN243">
            <v>0.98852148445382404</v>
          </cell>
          <cell r="DT243">
            <v>0</v>
          </cell>
          <cell r="EF243">
            <v>0</v>
          </cell>
          <cell r="EH243">
            <v>7.5000000000002842E-3</v>
          </cell>
          <cell r="EK243">
            <v>7.5000000000002842E-3</v>
          </cell>
          <cell r="EW243">
            <v>0</v>
          </cell>
          <cell r="EY243">
            <v>-0.1893597921748551</v>
          </cell>
          <cell r="FB243">
            <v>5.0966323536792117</v>
          </cell>
        </row>
        <row r="244">
          <cell r="F244">
            <v>7.5000000000002842E-3</v>
          </cell>
          <cell r="J244">
            <v>7.5000000000002842E-3</v>
          </cell>
          <cell r="Q244">
            <v>0</v>
          </cell>
          <cell r="R244">
            <v>0</v>
          </cell>
          <cell r="S244">
            <v>0</v>
          </cell>
          <cell r="U244">
            <v>0</v>
          </cell>
          <cell r="W244">
            <v>0</v>
          </cell>
          <cell r="AD244">
            <v>7.7729000000000001E-3</v>
          </cell>
          <cell r="AE244">
            <v>4.9899995885978043E-3</v>
          </cell>
          <cell r="AJ244">
            <v>0</v>
          </cell>
          <cell r="AS244">
            <v>0</v>
          </cell>
          <cell r="AW244">
            <v>0</v>
          </cell>
          <cell r="BB244">
            <v>1.4660709790785376E-2</v>
          </cell>
          <cell r="BR244">
            <v>0</v>
          </cell>
          <cell r="CE244">
            <v>3.0454533953517995</v>
          </cell>
          <cell r="CI244">
            <v>0</v>
          </cell>
          <cell r="CS244">
            <v>7.7729000000000001E-3</v>
          </cell>
          <cell r="CX244">
            <v>4.9899995885978043E-3</v>
          </cell>
          <cell r="DB244">
            <v>0</v>
          </cell>
          <cell r="DH244">
            <v>0.99263533227082301</v>
          </cell>
          <cell r="DN244">
            <v>0.98438980751088545</v>
          </cell>
          <cell r="DT244">
            <v>0</v>
          </cell>
          <cell r="EF244">
            <v>0</v>
          </cell>
          <cell r="EH244">
            <v>7.5000000000002842E-3</v>
          </cell>
          <cell r="EK244">
            <v>7.5000000000002842E-3</v>
          </cell>
          <cell r="EW244">
            <v>0</v>
          </cell>
          <cell r="EY244">
            <v>-0.19305970763922176</v>
          </cell>
          <cell r="FB244">
            <v>5.0966323536792117</v>
          </cell>
        </row>
        <row r="245">
          <cell r="F245">
            <v>7.5000000000002842E-3</v>
          </cell>
          <cell r="J245">
            <v>7.5000000000002842E-3</v>
          </cell>
          <cell r="Q245">
            <v>0</v>
          </cell>
          <cell r="R245">
            <v>0</v>
          </cell>
          <cell r="S245">
            <v>0</v>
          </cell>
          <cell r="U245">
            <v>0</v>
          </cell>
          <cell r="W245">
            <v>0</v>
          </cell>
          <cell r="AD245">
            <v>7.7729000000000001E-3</v>
          </cell>
          <cell r="AE245">
            <v>4.9899995885978043E-3</v>
          </cell>
          <cell r="AJ245">
            <v>0</v>
          </cell>
          <cell r="AS245">
            <v>1.3245226750020045E-2</v>
          </cell>
          <cell r="AW245">
            <v>0</v>
          </cell>
          <cell r="BB245">
            <v>1.4660709790785376E-2</v>
          </cell>
          <cell r="BR245">
            <v>0</v>
          </cell>
          <cell r="CE245">
            <v>3.0454533953517995</v>
          </cell>
          <cell r="CI245">
            <v>0</v>
          </cell>
          <cell r="CS245">
            <v>7.7729000000000001E-3</v>
          </cell>
          <cell r="CX245">
            <v>4.9899995885978043E-3</v>
          </cell>
          <cell r="DB245">
            <v>0</v>
          </cell>
          <cell r="DH245">
            <v>1.0025291423973546</v>
          </cell>
          <cell r="DN245">
            <v>1.0074707687528215</v>
          </cell>
          <cell r="DT245">
            <v>1.3245226750020045E-2</v>
          </cell>
          <cell r="EF245">
            <v>0</v>
          </cell>
          <cell r="EH245">
            <v>7.5000000000002842E-3</v>
          </cell>
          <cell r="EK245">
            <v>7.5000000000002842E-3</v>
          </cell>
          <cell r="EW245">
            <v>0</v>
          </cell>
          <cell r="EY245">
            <v>-0.19682561285192435</v>
          </cell>
          <cell r="FB245">
            <v>5.0966323536792117</v>
          </cell>
        </row>
        <row r="246">
          <cell r="F246">
            <v>7.5000000000002842E-3</v>
          </cell>
          <cell r="J246">
            <v>7.5000000000002842E-3</v>
          </cell>
          <cell r="Q246">
            <v>0</v>
          </cell>
          <cell r="R246">
            <v>0</v>
          </cell>
          <cell r="S246">
            <v>0</v>
          </cell>
          <cell r="U246">
            <v>0</v>
          </cell>
          <cell r="W246">
            <v>0</v>
          </cell>
          <cell r="AD246">
            <v>7.7729000000000001E-3</v>
          </cell>
          <cell r="AE246">
            <v>4.9899995885978043E-3</v>
          </cell>
          <cell r="AJ246">
            <v>0</v>
          </cell>
          <cell r="AS246">
            <v>2.5975486403261527E-2</v>
          </cell>
          <cell r="AW246">
            <v>0</v>
          </cell>
          <cell r="BB246">
            <v>1.4660709790785376E-2</v>
          </cell>
          <cell r="BR246">
            <v>0</v>
          </cell>
          <cell r="CE246">
            <v>3.0454533953517995</v>
          </cell>
          <cell r="CI246">
            <v>0</v>
          </cell>
          <cell r="CS246">
            <v>7.7729000000000001E-3</v>
          </cell>
          <cell r="CX246">
            <v>4.9899995885978043E-3</v>
          </cell>
          <cell r="DB246">
            <v>0</v>
          </cell>
          <cell r="DH246">
            <v>1.0058489584028085</v>
          </cell>
          <cell r="DN246">
            <v>1.0195965293929581</v>
          </cell>
          <cell r="DT246">
            <v>2.5975486403261527E-2</v>
          </cell>
          <cell r="EF246">
            <v>0</v>
          </cell>
          <cell r="EH246">
            <v>7.5000000000002842E-3</v>
          </cell>
          <cell r="EK246">
            <v>7.5000000000002842E-3</v>
          </cell>
          <cell r="EW246">
            <v>0</v>
          </cell>
          <cell r="EY246">
            <v>-0.20065868838203471</v>
          </cell>
          <cell r="FB246">
            <v>5.0966323536792117</v>
          </cell>
        </row>
        <row r="247">
          <cell r="F247">
            <v>7.5000000000002842E-3</v>
          </cell>
          <cell r="J247">
            <v>7.5000000000002842E-3</v>
          </cell>
          <cell r="Q247">
            <v>0</v>
          </cell>
          <cell r="R247">
            <v>0</v>
          </cell>
          <cell r="S247">
            <v>0</v>
          </cell>
          <cell r="U247">
            <v>0</v>
          </cell>
          <cell r="W247">
            <v>0</v>
          </cell>
          <cell r="AD247">
            <v>7.7729000000000001E-3</v>
          </cell>
          <cell r="AE247">
            <v>4.9899995885978043E-3</v>
          </cell>
          <cell r="AJ247">
            <v>0</v>
          </cell>
          <cell r="AS247">
            <v>0</v>
          </cell>
          <cell r="AW247">
            <v>0</v>
          </cell>
          <cell r="BB247">
            <v>1.4660709790785376E-2</v>
          </cell>
          <cell r="BR247">
            <v>0</v>
          </cell>
          <cell r="CE247">
            <v>3.0454533953517995</v>
          </cell>
          <cell r="CI247">
            <v>0</v>
          </cell>
          <cell r="CS247">
            <v>7.7729000000000001E-3</v>
          </cell>
          <cell r="CX247">
            <v>4.9899995885978043E-3</v>
          </cell>
          <cell r="DB247">
            <v>0</v>
          </cell>
          <cell r="DH247">
            <v>0.99762200326813189</v>
          </cell>
          <cell r="DN247">
            <v>0.98852148445382404</v>
          </cell>
          <cell r="DT247">
            <v>0</v>
          </cell>
          <cell r="EF247">
            <v>0</v>
          </cell>
          <cell r="EH247">
            <v>7.5000000000002842E-3</v>
          </cell>
          <cell r="EK247">
            <v>7.5000000000002842E-3</v>
          </cell>
          <cell r="EW247">
            <v>0</v>
          </cell>
          <cell r="EY247">
            <v>-0.20456013785825178</v>
          </cell>
          <cell r="FB247">
            <v>5.0966323536792117</v>
          </cell>
        </row>
        <row r="248">
          <cell r="F248">
            <v>7.5000000000002842E-3</v>
          </cell>
          <cell r="J248">
            <v>7.5000000000002842E-3</v>
          </cell>
          <cell r="Q248">
            <v>0</v>
          </cell>
          <cell r="R248">
            <v>0</v>
          </cell>
          <cell r="S248">
            <v>0</v>
          </cell>
          <cell r="U248">
            <v>0</v>
          </cell>
          <cell r="W248">
            <v>0</v>
          </cell>
          <cell r="AD248">
            <v>7.7729000000000001E-3</v>
          </cell>
          <cell r="AE248">
            <v>4.9899995885978043E-3</v>
          </cell>
          <cell r="AJ248">
            <v>0</v>
          </cell>
          <cell r="AS248">
            <v>0</v>
          </cell>
          <cell r="AW248">
            <v>0</v>
          </cell>
          <cell r="BB248">
            <v>1.4660709790785376E-2</v>
          </cell>
          <cell r="BR248">
            <v>0</v>
          </cell>
          <cell r="CE248">
            <v>3.0454533953517995</v>
          </cell>
          <cell r="CI248">
            <v>0</v>
          </cell>
          <cell r="CS248">
            <v>7.7729000000000001E-3</v>
          </cell>
          <cell r="CX248">
            <v>4.9899995885978043E-3</v>
          </cell>
          <cell r="DB248">
            <v>0</v>
          </cell>
          <cell r="DH248">
            <v>0.99263533227082301</v>
          </cell>
          <cell r="DN248">
            <v>0.98438980751088545</v>
          </cell>
          <cell r="DT248">
            <v>0</v>
          </cell>
          <cell r="EF248">
            <v>0</v>
          </cell>
          <cell r="EH248">
            <v>7.5000000000002842E-3</v>
          </cell>
          <cell r="EK248">
            <v>7.5000000000002842E-3</v>
          </cell>
          <cell r="EW248">
            <v>0</v>
          </cell>
          <cell r="EY248">
            <v>-0.20853118850004648</v>
          </cell>
          <cell r="FB248">
            <v>5.0966323536792117</v>
          </cell>
        </row>
        <row r="249">
          <cell r="F249">
            <v>7.5000000000002842E-3</v>
          </cell>
          <cell r="J249">
            <v>7.5000000000002842E-3</v>
          </cell>
          <cell r="Q249">
            <v>0</v>
          </cell>
          <cell r="R249">
            <v>0</v>
          </cell>
          <cell r="S249">
            <v>0</v>
          </cell>
          <cell r="U249">
            <v>0</v>
          </cell>
          <cell r="W249">
            <v>0</v>
          </cell>
          <cell r="AD249">
            <v>7.7729000000000001E-3</v>
          </cell>
          <cell r="AE249">
            <v>4.9899995885978043E-3</v>
          </cell>
          <cell r="AJ249">
            <v>0</v>
          </cell>
          <cell r="AS249">
            <v>1.3245226750020045E-2</v>
          </cell>
          <cell r="AW249">
            <v>0</v>
          </cell>
          <cell r="BB249">
            <v>1.4660709790785376E-2</v>
          </cell>
          <cell r="BR249">
            <v>0</v>
          </cell>
          <cell r="CE249">
            <v>3.0454533953517995</v>
          </cell>
          <cell r="CI249">
            <v>0</v>
          </cell>
          <cell r="CS249">
            <v>7.7729000000000001E-3</v>
          </cell>
          <cell r="CX249">
            <v>4.9899995885978043E-3</v>
          </cell>
          <cell r="DB249">
            <v>0</v>
          </cell>
          <cell r="DH249">
            <v>1.0025291423973546</v>
          </cell>
          <cell r="DN249">
            <v>1.0074707687528215</v>
          </cell>
          <cell r="DT249">
            <v>1.3245226750020045E-2</v>
          </cell>
          <cell r="EF249">
            <v>0</v>
          </cell>
          <cell r="EH249">
            <v>7.5000000000002842E-3</v>
          </cell>
          <cell r="EK249">
            <v>7.5000000000002842E-3</v>
          </cell>
          <cell r="EW249">
            <v>0</v>
          </cell>
          <cell r="EY249">
            <v>-0.21257309166394123</v>
          </cell>
          <cell r="FB249">
            <v>5.0966323536792117</v>
          </cell>
        </row>
        <row r="250">
          <cell r="F250">
            <v>7.5000000000002842E-3</v>
          </cell>
          <cell r="J250">
            <v>7.5000000000002842E-3</v>
          </cell>
          <cell r="Q250">
            <v>0</v>
          </cell>
          <cell r="R250">
            <v>0</v>
          </cell>
          <cell r="S250">
            <v>0</v>
          </cell>
          <cell r="U250">
            <v>0</v>
          </cell>
          <cell r="W250">
            <v>0</v>
          </cell>
          <cell r="AD250">
            <v>7.7729000000000001E-3</v>
          </cell>
          <cell r="AE250">
            <v>4.9899995885978043E-3</v>
          </cell>
          <cell r="AJ250">
            <v>0</v>
          </cell>
          <cell r="AS250">
            <v>2.5975486403261527E-2</v>
          </cell>
          <cell r="AW250">
            <v>0</v>
          </cell>
          <cell r="BB250">
            <v>1.4660709790785376E-2</v>
          </cell>
          <cell r="BR250">
            <v>0</v>
          </cell>
          <cell r="CE250">
            <v>3.0454533953517995</v>
          </cell>
          <cell r="CI250">
            <v>0</v>
          </cell>
          <cell r="CS250">
            <v>7.7729000000000001E-3</v>
          </cell>
          <cell r="CX250">
            <v>4.9899995885978043E-3</v>
          </cell>
          <cell r="DB250">
            <v>0</v>
          </cell>
          <cell r="DH250">
            <v>1.0058489584028085</v>
          </cell>
          <cell r="DN250">
            <v>1.0195965293929581</v>
          </cell>
          <cell r="DT250">
            <v>2.5975486403261527E-2</v>
          </cell>
          <cell r="EF250">
            <v>0</v>
          </cell>
          <cell r="EH250">
            <v>7.5000000000002842E-3</v>
          </cell>
          <cell r="EK250">
            <v>7.5000000000002842E-3</v>
          </cell>
          <cell r="EW250">
            <v>0</v>
          </cell>
          <cell r="EY250">
            <v>-0.21668712340444074</v>
          </cell>
          <cell r="FB250">
            <v>5.0966323536792117</v>
          </cell>
        </row>
        <row r="251">
          <cell r="F251">
            <v>7.5000000000002842E-3</v>
          </cell>
          <cell r="J251">
            <v>7.5000000000002842E-3</v>
          </cell>
          <cell r="Q251">
            <v>0</v>
          </cell>
          <cell r="R251">
            <v>0</v>
          </cell>
          <cell r="S251">
            <v>0</v>
          </cell>
          <cell r="U251">
            <v>0</v>
          </cell>
          <cell r="W251">
            <v>0</v>
          </cell>
          <cell r="AD251">
            <v>7.7729000000000001E-3</v>
          </cell>
          <cell r="AE251">
            <v>4.9899995885978043E-3</v>
          </cell>
          <cell r="AJ251">
            <v>0</v>
          </cell>
          <cell r="AS251">
            <v>0</v>
          </cell>
          <cell r="AW251">
            <v>0</v>
          </cell>
          <cell r="BB251">
            <v>1.4660709790785376E-2</v>
          </cell>
          <cell r="BR251">
            <v>0</v>
          </cell>
          <cell r="CE251">
            <v>3.0454533953517995</v>
          </cell>
          <cell r="CI251">
            <v>0</v>
          </cell>
          <cell r="CS251">
            <v>7.7729000000000001E-3</v>
          </cell>
          <cell r="CX251">
            <v>4.9899995885978043E-3</v>
          </cell>
          <cell r="DB251">
            <v>0</v>
          </cell>
          <cell r="DH251">
            <v>0.99762200326813189</v>
          </cell>
          <cell r="DN251">
            <v>0.98852148445382404</v>
          </cell>
          <cell r="DT251">
            <v>0</v>
          </cell>
          <cell r="EF251">
            <v>0</v>
          </cell>
          <cell r="EH251">
            <v>7.5000000000002842E-3</v>
          </cell>
          <cell r="EK251">
            <v>7.5000000000002842E-3</v>
          </cell>
          <cell r="EW251">
            <v>0</v>
          </cell>
          <cell r="EY251">
            <v>-0.22087458505136226</v>
          </cell>
          <cell r="FB251">
            <v>5.0966323536792117</v>
          </cell>
        </row>
        <row r="252">
          <cell r="F252">
            <v>7.5000000000002842E-3</v>
          </cell>
          <cell r="J252">
            <v>7.5000000000002842E-3</v>
          </cell>
          <cell r="Q252">
            <v>0</v>
          </cell>
          <cell r="R252">
            <v>0</v>
          </cell>
          <cell r="S252">
            <v>0</v>
          </cell>
          <cell r="U252">
            <v>0</v>
          </cell>
          <cell r="W252">
            <v>0</v>
          </cell>
          <cell r="AD252">
            <v>7.7729000000000001E-3</v>
          </cell>
          <cell r="AE252">
            <v>4.9899995885978043E-3</v>
          </cell>
          <cell r="AJ252">
            <v>0</v>
          </cell>
          <cell r="AS252">
            <v>0</v>
          </cell>
          <cell r="AW252">
            <v>0</v>
          </cell>
          <cell r="BB252">
            <v>1.4660709790785376E-2</v>
          </cell>
          <cell r="BR252">
            <v>0</v>
          </cell>
          <cell r="CE252">
            <v>3.0454533953517995</v>
          </cell>
          <cell r="CI252">
            <v>0</v>
          </cell>
          <cell r="CS252">
            <v>7.7729000000000001E-3</v>
          </cell>
          <cell r="CX252">
            <v>4.9899995885978043E-3</v>
          </cell>
          <cell r="DB252">
            <v>0</v>
          </cell>
          <cell r="DH252">
            <v>0.99263533227082301</v>
          </cell>
          <cell r="DN252">
            <v>0.98438980751088545</v>
          </cell>
          <cell r="DT252">
            <v>0</v>
          </cell>
          <cell r="EF252">
            <v>0</v>
          </cell>
          <cell r="EH252">
            <v>7.5000000000002842E-3</v>
          </cell>
          <cell r="EK252">
            <v>7.5000000000002842E-3</v>
          </cell>
          <cell r="EW252">
            <v>0</v>
          </cell>
          <cell r="EY252">
            <v>-0.22513680380446033</v>
          </cell>
          <cell r="FB252">
            <v>5.0966323536792117</v>
          </cell>
        </row>
        <row r="253">
          <cell r="F253">
            <v>7.5000000000002842E-3</v>
          </cell>
          <cell r="J253">
            <v>7.5000000000002842E-3</v>
          </cell>
          <cell r="Q253">
            <v>0</v>
          </cell>
          <cell r="R253">
            <v>0</v>
          </cell>
          <cell r="S253">
            <v>0</v>
          </cell>
          <cell r="U253">
            <v>0</v>
          </cell>
          <cell r="W253">
            <v>0</v>
          </cell>
          <cell r="AD253">
            <v>7.7729000000000001E-3</v>
          </cell>
          <cell r="AE253">
            <v>4.9899995885978043E-3</v>
          </cell>
          <cell r="AJ253">
            <v>0</v>
          </cell>
          <cell r="AS253">
            <v>1.3245226750020045E-2</v>
          </cell>
          <cell r="AW253">
            <v>0</v>
          </cell>
          <cell r="BB253">
            <v>1.4660709790785376E-2</v>
          </cell>
          <cell r="BR253">
            <v>0</v>
          </cell>
          <cell r="CE253">
            <v>3.0454533953517995</v>
          </cell>
          <cell r="CI253">
            <v>0</v>
          </cell>
          <cell r="CS253">
            <v>7.7729000000000001E-3</v>
          </cell>
          <cell r="CX253">
            <v>4.9899995885978043E-3</v>
          </cell>
          <cell r="DB253">
            <v>0</v>
          </cell>
          <cell r="DH253">
            <v>1.0025291423973546</v>
          </cell>
          <cell r="DN253">
            <v>1.0074707687528215</v>
          </cell>
          <cell r="DT253">
            <v>1.3245226750020045E-2</v>
          </cell>
          <cell r="EF253">
            <v>0</v>
          </cell>
          <cell r="EH253">
            <v>7.5000000000002842E-3</v>
          </cell>
          <cell r="EK253">
            <v>7.5000000000002842E-3</v>
          </cell>
          <cell r="EW253">
            <v>0</v>
          </cell>
          <cell r="EY253">
            <v>-0.22947513334318614</v>
          </cell>
          <cell r="FB253">
            <v>5.0966323536792117</v>
          </cell>
        </row>
        <row r="254">
          <cell r="F254">
            <v>7.5000000000002842E-3</v>
          </cell>
          <cell r="J254">
            <v>7.5000000000002842E-3</v>
          </cell>
          <cell r="Q254">
            <v>0</v>
          </cell>
          <cell r="R254">
            <v>0</v>
          </cell>
          <cell r="S254">
            <v>0</v>
          </cell>
          <cell r="U254">
            <v>0</v>
          </cell>
          <cell r="W254">
            <v>0</v>
          </cell>
          <cell r="AD254">
            <v>7.7729000000000001E-3</v>
          </cell>
          <cell r="AE254">
            <v>4.9899995885978043E-3</v>
          </cell>
          <cell r="AJ254">
            <v>0</v>
          </cell>
          <cell r="AS254">
            <v>2.5975486403261527E-2</v>
          </cell>
          <cell r="AW254">
            <v>0</v>
          </cell>
          <cell r="BB254">
            <v>1.4660709790785376E-2</v>
          </cell>
          <cell r="BR254">
            <v>0</v>
          </cell>
          <cell r="CE254">
            <v>3.0454533953517995</v>
          </cell>
          <cell r="CI254">
            <v>0</v>
          </cell>
          <cell r="CS254">
            <v>7.7729000000000001E-3</v>
          </cell>
          <cell r="CX254">
            <v>4.9899995885978043E-3</v>
          </cell>
          <cell r="DB254">
            <v>0</v>
          </cell>
          <cell r="DH254">
            <v>1.0058489584028085</v>
          </cell>
          <cell r="DN254">
            <v>1.0195965293929581</v>
          </cell>
          <cell r="DT254">
            <v>2.5975486403261527E-2</v>
          </cell>
          <cell r="EF254">
            <v>0</v>
          </cell>
          <cell r="EH254">
            <v>7.5000000000002842E-3</v>
          </cell>
          <cell r="EK254">
            <v>7.5000000000002842E-3</v>
          </cell>
          <cell r="EW254">
            <v>0</v>
          </cell>
          <cell r="EY254">
            <v>-0.23389095445406838</v>
          </cell>
          <cell r="FB254">
            <v>5.0966323536792117</v>
          </cell>
        </row>
        <row r="255">
          <cell r="F255">
            <v>7.5000000000002842E-3</v>
          </cell>
          <cell r="J255">
            <v>7.5000000000002842E-3</v>
          </cell>
          <cell r="Q255">
            <v>0</v>
          </cell>
          <cell r="R255">
            <v>0</v>
          </cell>
          <cell r="S255">
            <v>0</v>
          </cell>
          <cell r="U255">
            <v>0</v>
          </cell>
          <cell r="W255">
            <v>0</v>
          </cell>
          <cell r="AD255">
            <v>7.7729000000000001E-3</v>
          </cell>
          <cell r="AE255">
            <v>4.9899995885978043E-3</v>
          </cell>
          <cell r="AJ255">
            <v>0</v>
          </cell>
          <cell r="AS255">
            <v>0</v>
          </cell>
          <cell r="AW255">
            <v>0</v>
          </cell>
          <cell r="BB255">
            <v>1.4660709790785376E-2</v>
          </cell>
          <cell r="BR255">
            <v>0</v>
          </cell>
          <cell r="CE255">
            <v>3.0454533953517995</v>
          </cell>
          <cell r="CI255">
            <v>0</v>
          </cell>
          <cell r="CS255">
            <v>7.7729000000000001E-3</v>
          </cell>
          <cell r="CX255">
            <v>4.9899995885978043E-3</v>
          </cell>
          <cell r="DB255">
            <v>0</v>
          </cell>
          <cell r="DH255">
            <v>0.99762200326813189</v>
          </cell>
          <cell r="DN255">
            <v>0.98852148445382404</v>
          </cell>
          <cell r="DT255">
            <v>0</v>
          </cell>
          <cell r="EF255">
            <v>0</v>
          </cell>
          <cell r="EH255">
            <v>7.5000000000002842E-3</v>
          </cell>
          <cell r="EK255">
            <v>7.5000000000002842E-3</v>
          </cell>
          <cell r="EW255">
            <v>0</v>
          </cell>
          <cell r="EY255">
            <v>-0.2383856756810161</v>
          </cell>
          <cell r="FB255">
            <v>5.0966323536792117</v>
          </cell>
        </row>
        <row r="256">
          <cell r="F256">
            <v>7.5000000000002842E-3</v>
          </cell>
          <cell r="J256">
            <v>7.5000000000002842E-3</v>
          </cell>
          <cell r="Q256">
            <v>0</v>
          </cell>
          <cell r="R256">
            <v>0</v>
          </cell>
          <cell r="S256">
            <v>0</v>
          </cell>
          <cell r="U256">
            <v>0</v>
          </cell>
          <cell r="W256">
            <v>0</v>
          </cell>
          <cell r="AD256">
            <v>7.7729000000000001E-3</v>
          </cell>
          <cell r="AE256">
            <v>4.9899995885978043E-3</v>
          </cell>
          <cell r="AJ256">
            <v>0</v>
          </cell>
          <cell r="AS256">
            <v>0</v>
          </cell>
          <cell r="AW256">
            <v>0</v>
          </cell>
          <cell r="BB256">
            <v>1.4660709790785376E-2</v>
          </cell>
          <cell r="BR256">
            <v>0</v>
          </cell>
          <cell r="CE256">
            <v>3.0454533953517995</v>
          </cell>
          <cell r="CI256">
            <v>0</v>
          </cell>
          <cell r="CS256">
            <v>7.7729000000000001E-3</v>
          </cell>
          <cell r="CX256">
            <v>4.9899995885978043E-3</v>
          </cell>
          <cell r="DB256">
            <v>0</v>
          </cell>
          <cell r="DH256">
            <v>0.99263533227082301</v>
          </cell>
          <cell r="DN256">
            <v>0.98438980751088545</v>
          </cell>
          <cell r="DT256">
            <v>0</v>
          </cell>
          <cell r="EF256">
            <v>0</v>
          </cell>
          <cell r="EH256">
            <v>7.5000000000002842E-3</v>
          </cell>
          <cell r="EK256">
            <v>7.5000000000002842E-3</v>
          </cell>
          <cell r="EW256">
            <v>0</v>
          </cell>
          <cell r="EY256">
            <v>-0.2429607339853419</v>
          </cell>
          <cell r="FB256">
            <v>5.0966323536792117</v>
          </cell>
        </row>
        <row r="257">
          <cell r="F257">
            <v>7.5000000000002842E-3</v>
          </cell>
          <cell r="J257">
            <v>7.5000000000002842E-3</v>
          </cell>
          <cell r="Q257">
            <v>0</v>
          </cell>
          <cell r="R257">
            <v>0</v>
          </cell>
          <cell r="S257">
            <v>0</v>
          </cell>
          <cell r="U257">
            <v>0</v>
          </cell>
          <cell r="W257">
            <v>0</v>
          </cell>
          <cell r="AD257">
            <v>7.7729000000000001E-3</v>
          </cell>
          <cell r="AE257">
            <v>4.9899995885978043E-3</v>
          </cell>
          <cell r="AJ257">
            <v>0</v>
          </cell>
          <cell r="AS257">
            <v>1.3245226750020045E-2</v>
          </cell>
          <cell r="AW257">
            <v>0</v>
          </cell>
          <cell r="BB257">
            <v>1.4660709790785376E-2</v>
          </cell>
          <cell r="BR257">
            <v>0</v>
          </cell>
          <cell r="CE257">
            <v>3.0454533953517995</v>
          </cell>
          <cell r="CI257">
            <v>0</v>
          </cell>
          <cell r="CS257">
            <v>7.7729000000000001E-3</v>
          </cell>
          <cell r="CX257">
            <v>4.9899995885978043E-3</v>
          </cell>
          <cell r="DB257">
            <v>0</v>
          </cell>
          <cell r="DH257">
            <v>1.0025291423973546</v>
          </cell>
          <cell r="DN257">
            <v>1.0074707687528215</v>
          </cell>
          <cell r="DT257">
            <v>1.3245226750020045E-2</v>
          </cell>
          <cell r="EF257">
            <v>0</v>
          </cell>
          <cell r="EH257">
            <v>7.5000000000002842E-3</v>
          </cell>
          <cell r="EK257">
            <v>7.5000000000002842E-3</v>
          </cell>
          <cell r="EW257">
            <v>0</v>
          </cell>
          <cell r="EY257">
            <v>-0.24761759543507367</v>
          </cell>
          <cell r="FB257">
            <v>5.0966323536792117</v>
          </cell>
        </row>
        <row r="258">
          <cell r="F258">
            <v>7.5000000000002842E-3</v>
          </cell>
          <cell r="J258">
            <v>7.5000000000002842E-3</v>
          </cell>
          <cell r="Q258">
            <v>0</v>
          </cell>
          <cell r="R258">
            <v>0</v>
          </cell>
          <cell r="S258">
            <v>0</v>
          </cell>
          <cell r="U258">
            <v>0</v>
          </cell>
          <cell r="W258">
            <v>0</v>
          </cell>
          <cell r="AD258">
            <v>7.7729000000000001E-3</v>
          </cell>
          <cell r="AE258">
            <v>4.9899995885978043E-3</v>
          </cell>
          <cell r="AJ258">
            <v>0</v>
          </cell>
          <cell r="AS258">
            <v>2.5975486403261527E-2</v>
          </cell>
          <cell r="AW258">
            <v>0</v>
          </cell>
          <cell r="BB258">
            <v>1.4660709790785376E-2</v>
          </cell>
          <cell r="BR258">
            <v>0</v>
          </cell>
          <cell r="CE258">
            <v>3.0454533953517995</v>
          </cell>
          <cell r="CI258">
            <v>0</v>
          </cell>
          <cell r="CS258">
            <v>7.7729000000000001E-3</v>
          </cell>
          <cell r="CX258">
            <v>4.9899995885978043E-3</v>
          </cell>
          <cell r="DB258">
            <v>0</v>
          </cell>
          <cell r="DH258">
            <v>1.0058489584028085</v>
          </cell>
          <cell r="DN258">
            <v>1.0195965293929581</v>
          </cell>
          <cell r="DT258">
            <v>2.5975486403261527E-2</v>
          </cell>
          <cell r="EF258">
            <v>0</v>
          </cell>
          <cell r="EH258">
            <v>7.5000000000002842E-3</v>
          </cell>
          <cell r="EK258">
            <v>7.5000000000002842E-3</v>
          </cell>
          <cell r="EW258">
            <v>0</v>
          </cell>
          <cell r="EY258">
            <v>-0.25235775590908816</v>
          </cell>
          <cell r="FB258">
            <v>5.0966323536792117</v>
          </cell>
        </row>
        <row r="259">
          <cell r="F259">
            <v>7.5000000000002842E-3</v>
          </cell>
          <cell r="J259">
            <v>7.5000000000002842E-3</v>
          </cell>
          <cell r="Q259">
            <v>0</v>
          </cell>
          <cell r="R259">
            <v>0</v>
          </cell>
          <cell r="S259">
            <v>0</v>
          </cell>
          <cell r="U259">
            <v>0</v>
          </cell>
          <cell r="W259">
            <v>0</v>
          </cell>
          <cell r="AD259">
            <v>7.7729000000000001E-3</v>
          </cell>
          <cell r="AE259">
            <v>4.9899995885978043E-3</v>
          </cell>
          <cell r="AJ259">
            <v>0</v>
          </cell>
          <cell r="AS259">
            <v>0</v>
          </cell>
          <cell r="AW259">
            <v>0</v>
          </cell>
          <cell r="BB259">
            <v>1.4660709790785376E-2</v>
          </cell>
          <cell r="BR259">
            <v>0</v>
          </cell>
          <cell r="CE259">
            <v>3.0454533953517995</v>
          </cell>
          <cell r="CI259">
            <v>0</v>
          </cell>
          <cell r="CS259">
            <v>7.7729000000000001E-3</v>
          </cell>
          <cell r="CX259">
            <v>4.9899995885978043E-3</v>
          </cell>
          <cell r="DB259">
            <v>0</v>
          </cell>
          <cell r="DH259">
            <v>0.99762200326813189</v>
          </cell>
          <cell r="DN259">
            <v>0.98852148445382404</v>
          </cell>
          <cell r="DT259">
            <v>0</v>
          </cell>
          <cell r="EF259">
            <v>0</v>
          </cell>
          <cell r="EH259">
            <v>7.5000000000002842E-3</v>
          </cell>
          <cell r="EK259">
            <v>7.5000000000002842E-3</v>
          </cell>
          <cell r="EW259">
            <v>0</v>
          </cell>
          <cell r="EY259">
            <v>-0.25718274181944878</v>
          </cell>
          <cell r="FB259">
            <v>5.0966323536792117</v>
          </cell>
        </row>
        <row r="260">
          <cell r="F260">
            <v>7.5000000000002842E-3</v>
          </cell>
          <cell r="J260">
            <v>7.5000000000002842E-3</v>
          </cell>
          <cell r="Q260">
            <v>0</v>
          </cell>
          <cell r="R260">
            <v>0</v>
          </cell>
          <cell r="S260">
            <v>0</v>
          </cell>
          <cell r="U260">
            <v>0</v>
          </cell>
          <cell r="W260">
            <v>0</v>
          </cell>
          <cell r="AD260">
            <v>7.7729000000000001E-3</v>
          </cell>
          <cell r="AE260">
            <v>4.9899995885978043E-3</v>
          </cell>
          <cell r="AJ260">
            <v>0</v>
          </cell>
          <cell r="AS260">
            <v>0</v>
          </cell>
          <cell r="AW260">
            <v>0</v>
          </cell>
          <cell r="BB260">
            <v>1.4660709790785376E-2</v>
          </cell>
          <cell r="BR260">
            <v>0</v>
          </cell>
          <cell r="CE260">
            <v>3.0454533953517995</v>
          </cell>
          <cell r="CI260">
            <v>0</v>
          </cell>
          <cell r="CS260">
            <v>7.7729000000000001E-3</v>
          </cell>
          <cell r="CX260">
            <v>4.9899995885978043E-3</v>
          </cell>
          <cell r="DB260">
            <v>0</v>
          </cell>
          <cell r="DH260">
            <v>0.99263533227082301</v>
          </cell>
          <cell r="DN260">
            <v>0.98438980751088545</v>
          </cell>
          <cell r="DT260">
            <v>0</v>
          </cell>
          <cell r="EF260">
            <v>0</v>
          </cell>
          <cell r="EH260">
            <v>7.5000000000002842E-3</v>
          </cell>
          <cell r="EK260">
            <v>7.5000000000002842E-3</v>
          </cell>
          <cell r="EW260">
            <v>0</v>
          </cell>
          <cell r="EY260">
            <v>-0.26209411086549039</v>
          </cell>
          <cell r="FB260">
            <v>5.0966323536792117</v>
          </cell>
        </row>
        <row r="261">
          <cell r="F261">
            <v>7.5000000000002842E-3</v>
          </cell>
          <cell r="J261">
            <v>7.5000000000002842E-3</v>
          </cell>
          <cell r="Q261">
            <v>0</v>
          </cell>
          <cell r="R261">
            <v>0</v>
          </cell>
          <cell r="S261">
            <v>0</v>
          </cell>
          <cell r="U261">
            <v>0</v>
          </cell>
          <cell r="W261">
            <v>0</v>
          </cell>
          <cell r="AD261">
            <v>7.7729000000000001E-3</v>
          </cell>
          <cell r="AE261">
            <v>4.9899995885978043E-3</v>
          </cell>
          <cell r="AJ261">
            <v>0</v>
          </cell>
          <cell r="AS261">
            <v>1.3245226750020045E-2</v>
          </cell>
          <cell r="AW261">
            <v>0</v>
          </cell>
          <cell r="BB261">
            <v>1.4660709790785376E-2</v>
          </cell>
          <cell r="BR261">
            <v>0</v>
          </cell>
          <cell r="CE261">
            <v>3.0454533953517995</v>
          </cell>
          <cell r="CI261">
            <v>0</v>
          </cell>
          <cell r="CS261">
            <v>7.7729000000000001E-3</v>
          </cell>
          <cell r="CX261">
            <v>4.9899995885978043E-3</v>
          </cell>
          <cell r="DB261">
            <v>0</v>
          </cell>
          <cell r="DH261">
            <v>1.0025291423973546</v>
          </cell>
          <cell r="DN261">
            <v>1.0074707687528215</v>
          </cell>
          <cell r="DT261">
            <v>1.3245226750020045E-2</v>
          </cell>
          <cell r="EF261">
            <v>0</v>
          </cell>
          <cell r="EH261">
            <v>7.5000000000002842E-3</v>
          </cell>
          <cell r="EK261">
            <v>7.5000000000002842E-3</v>
          </cell>
          <cell r="EW261">
            <v>0</v>
          </cell>
          <cell r="EY261">
            <v>-0.26709345279660113</v>
          </cell>
          <cell r="FB261">
            <v>5.0966323536792117</v>
          </cell>
        </row>
        <row r="262">
          <cell r="F262">
            <v>7.5000000000002842E-3</v>
          </cell>
          <cell r="J262">
            <v>7.5000000000002842E-3</v>
          </cell>
          <cell r="Q262">
            <v>0</v>
          </cell>
          <cell r="R262">
            <v>0</v>
          </cell>
          <cell r="S262">
            <v>0</v>
          </cell>
          <cell r="U262">
            <v>0</v>
          </cell>
          <cell r="W262">
            <v>0</v>
          </cell>
          <cell r="AD262">
            <v>7.7729000000000001E-3</v>
          </cell>
          <cell r="AE262">
            <v>4.9899995885978043E-3</v>
          </cell>
          <cell r="AJ262">
            <v>0</v>
          </cell>
          <cell r="AS262">
            <v>2.5975486403261527E-2</v>
          </cell>
          <cell r="AW262">
            <v>0</v>
          </cell>
          <cell r="BB262">
            <v>1.4660709790785376E-2</v>
          </cell>
          <cell r="BR262">
            <v>0</v>
          </cell>
          <cell r="CE262">
            <v>3.0454533953517995</v>
          </cell>
          <cell r="CI262">
            <v>0</v>
          </cell>
          <cell r="CS262">
            <v>7.7729000000000001E-3</v>
          </cell>
          <cell r="CX262">
            <v>4.9899995885978043E-3</v>
          </cell>
          <cell r="DB262">
            <v>0</v>
          </cell>
          <cell r="DH262">
            <v>1.0058489584028085</v>
          </cell>
          <cell r="DN262">
            <v>1.0195965293929581</v>
          </cell>
          <cell r="DT262">
            <v>2.5975486403261527E-2</v>
          </cell>
          <cell r="EF262">
            <v>0</v>
          </cell>
          <cell r="EH262">
            <v>7.5000000000002842E-3</v>
          </cell>
          <cell r="EK262">
            <v>7.5000000000002842E-3</v>
          </cell>
          <cell r="EW262">
            <v>0</v>
          </cell>
          <cell r="EY262">
            <v>-0.27218239021009083</v>
          </cell>
          <cell r="FB262">
            <v>5.0966323536792117</v>
          </cell>
        </row>
        <row r="263">
          <cell r="F263">
            <v>7.5000000000002842E-3</v>
          </cell>
          <cell r="J263">
            <v>7.5000000000002842E-3</v>
          </cell>
          <cell r="Q263">
            <v>0</v>
          </cell>
          <cell r="R263">
            <v>0</v>
          </cell>
          <cell r="S263">
            <v>0</v>
          </cell>
          <cell r="U263">
            <v>0</v>
          </cell>
          <cell r="W263">
            <v>0</v>
          </cell>
          <cell r="AD263">
            <v>7.7729000000000001E-3</v>
          </cell>
          <cell r="AE263">
            <v>4.9899995885978043E-3</v>
          </cell>
          <cell r="AJ263">
            <v>0</v>
          </cell>
          <cell r="AS263">
            <v>0</v>
          </cell>
          <cell r="AW263">
            <v>0</v>
          </cell>
          <cell r="BB263">
            <v>1.4660709790785376E-2</v>
          </cell>
          <cell r="BR263">
            <v>0</v>
          </cell>
          <cell r="CE263">
            <v>3.0454533953517995</v>
          </cell>
          <cell r="CI263">
            <v>0</v>
          </cell>
          <cell r="CS263">
            <v>7.7729000000000001E-3</v>
          </cell>
          <cell r="CX263">
            <v>4.9899995885978043E-3</v>
          </cell>
          <cell r="DB263">
            <v>0</v>
          </cell>
          <cell r="DH263">
            <v>0.99762200326813189</v>
          </cell>
          <cell r="DN263">
            <v>0.98852148445382404</v>
          </cell>
          <cell r="DT263">
            <v>0</v>
          </cell>
          <cell r="EF263">
            <v>0</v>
          </cell>
          <cell r="EH263">
            <v>7.5000000000002842E-3</v>
          </cell>
          <cell r="EK263">
            <v>7.5000000000002842E-3</v>
          </cell>
          <cell r="EW263">
            <v>0</v>
          </cell>
          <cell r="EY263">
            <v>-0.27736257936655306</v>
          </cell>
          <cell r="FB263">
            <v>5.0966323536792117</v>
          </cell>
        </row>
        <row r="264">
          <cell r="F264">
            <v>7.5000000000002842E-3</v>
          </cell>
          <cell r="J264">
            <v>7.5000000000002842E-3</v>
          </cell>
          <cell r="Q264">
            <v>0</v>
          </cell>
          <cell r="R264">
            <v>0</v>
          </cell>
          <cell r="S264">
            <v>0</v>
          </cell>
          <cell r="U264">
            <v>0</v>
          </cell>
          <cell r="W264">
            <v>0</v>
          </cell>
          <cell r="AD264">
            <v>7.7729000000000001E-3</v>
          </cell>
          <cell r="AE264">
            <v>4.9899995885978043E-3</v>
          </cell>
          <cell r="AJ264">
            <v>0</v>
          </cell>
          <cell r="AS264">
            <v>0</v>
          </cell>
          <cell r="AW264">
            <v>0</v>
          </cell>
          <cell r="BB264">
            <v>1.4660709790785376E-2</v>
          </cell>
          <cell r="BR264">
            <v>0</v>
          </cell>
          <cell r="CE264">
            <v>3.0454533953517995</v>
          </cell>
          <cell r="CI264">
            <v>0</v>
          </cell>
          <cell r="CS264">
            <v>7.7729000000000001E-3</v>
          </cell>
          <cell r="CX264">
            <v>4.9899995885978043E-3</v>
          </cell>
          <cell r="DB264">
            <v>0</v>
          </cell>
          <cell r="DH264">
            <v>0.99263533227082301</v>
          </cell>
          <cell r="DN264">
            <v>0.98438980751088545</v>
          </cell>
          <cell r="DT264">
            <v>0</v>
          </cell>
          <cell r="EF264">
            <v>0</v>
          </cell>
          <cell r="EH264">
            <v>7.5000000000002842E-3</v>
          </cell>
          <cell r="EK264">
            <v>7.5000000000002842E-3</v>
          </cell>
          <cell r="EW264">
            <v>0</v>
          </cell>
          <cell r="EY264">
            <v>-0.28263571103107665</v>
          </cell>
          <cell r="FB264">
            <v>5.0966323536792117</v>
          </cell>
        </row>
        <row r="265">
          <cell r="F265">
            <v>7.5000000000002842E-3</v>
          </cell>
          <cell r="J265">
            <v>7.5000000000002842E-3</v>
          </cell>
          <cell r="Q265">
            <v>0</v>
          </cell>
          <cell r="R265">
            <v>0</v>
          </cell>
          <cell r="S265">
            <v>0</v>
          </cell>
          <cell r="U265">
            <v>0</v>
          </cell>
          <cell r="W265">
            <v>0</v>
          </cell>
          <cell r="AD265">
            <v>7.7729000000000001E-3</v>
          </cell>
          <cell r="AE265">
            <v>4.9899995885978043E-3</v>
          </cell>
          <cell r="AJ265">
            <v>0</v>
          </cell>
          <cell r="AS265">
            <v>1.3245226750020045E-2</v>
          </cell>
          <cell r="AW265">
            <v>0</v>
          </cell>
          <cell r="BB265">
            <v>1.4660709790785376E-2</v>
          </cell>
          <cell r="BR265">
            <v>0</v>
          </cell>
          <cell r="CE265">
            <v>3.0454533953517995</v>
          </cell>
          <cell r="CI265">
            <v>0</v>
          </cell>
          <cell r="CS265">
            <v>7.7729000000000001E-3</v>
          </cell>
          <cell r="CX265">
            <v>4.9899995885978043E-3</v>
          </cell>
          <cell r="DB265">
            <v>0</v>
          </cell>
          <cell r="DH265">
            <v>1.0025291423973546</v>
          </cell>
          <cell r="DN265">
            <v>1.0074707687528215</v>
          </cell>
          <cell r="DT265">
            <v>1.3245226750020045E-2</v>
          </cell>
          <cell r="EF265">
            <v>0</v>
          </cell>
          <cell r="EH265">
            <v>7.5000000000002842E-3</v>
          </cell>
          <cell r="EK265">
            <v>7.5000000000002842E-3</v>
          </cell>
          <cell r="EW265">
            <v>0</v>
          </cell>
          <cell r="EY265">
            <v>-0.28800351134307789</v>
          </cell>
          <cell r="FB265">
            <v>5.0966323536792117</v>
          </cell>
        </row>
        <row r="266">
          <cell r="F266">
            <v>7.5000000000002842E-3</v>
          </cell>
          <cell r="J266">
            <v>7.5000000000002842E-3</v>
          </cell>
          <cell r="Q266">
            <v>0</v>
          </cell>
          <cell r="R266">
            <v>0</v>
          </cell>
          <cell r="S266">
            <v>0</v>
          </cell>
          <cell r="U266">
            <v>0</v>
          </cell>
          <cell r="W266">
            <v>0</v>
          </cell>
          <cell r="AD266">
            <v>7.7729000000000001E-3</v>
          </cell>
          <cell r="AE266">
            <v>4.9899995885978043E-3</v>
          </cell>
          <cell r="AJ266">
            <v>0</v>
          </cell>
          <cell r="AS266">
            <v>2.5975486403261527E-2</v>
          </cell>
          <cell r="AW266">
            <v>0</v>
          </cell>
          <cell r="BB266">
            <v>1.4660709790785376E-2</v>
          </cell>
          <cell r="BR266">
            <v>0</v>
          </cell>
          <cell r="CE266">
            <v>3.0454533953517995</v>
          </cell>
          <cell r="CI266">
            <v>0</v>
          </cell>
          <cell r="CS266">
            <v>7.7729000000000001E-3</v>
          </cell>
          <cell r="CX266">
            <v>4.9899995885978043E-3</v>
          </cell>
          <cell r="DB266">
            <v>0</v>
          </cell>
          <cell r="DH266">
            <v>1.0058489584028085</v>
          </cell>
          <cell r="DN266">
            <v>1.0195965293929581</v>
          </cell>
          <cell r="DT266">
            <v>2.5975486403261527E-2</v>
          </cell>
          <cell r="EF266">
            <v>0</v>
          </cell>
          <cell r="EH266">
            <v>7.5000000000002842E-3</v>
          </cell>
          <cell r="EK266">
            <v>7.5000000000002842E-3</v>
          </cell>
          <cell r="EW266">
            <v>0</v>
          </cell>
          <cell r="EY266">
            <v>-0.29346774270709375</v>
          </cell>
          <cell r="FB266">
            <v>5.0966323536792117</v>
          </cell>
        </row>
        <row r="267">
          <cell r="F267">
            <v>7.5000000000002842E-3</v>
          </cell>
          <cell r="J267">
            <v>7.5000000000002842E-3</v>
          </cell>
          <cell r="Q267">
            <v>0</v>
          </cell>
          <cell r="R267">
            <v>0</v>
          </cell>
          <cell r="S267">
            <v>0</v>
          </cell>
          <cell r="U267">
            <v>0</v>
          </cell>
          <cell r="W267">
            <v>0</v>
          </cell>
          <cell r="AD267">
            <v>7.7729000000000001E-3</v>
          </cell>
          <cell r="AE267">
            <v>4.9899995885978043E-3</v>
          </cell>
          <cell r="AJ267">
            <v>0</v>
          </cell>
          <cell r="AS267">
            <v>0</v>
          </cell>
          <cell r="AW267">
            <v>0</v>
          </cell>
          <cell r="BB267">
            <v>1.4660709790785376E-2</v>
          </cell>
          <cell r="BR267">
            <v>0</v>
          </cell>
          <cell r="CE267">
            <v>3.0454533953517995</v>
          </cell>
          <cell r="CI267">
            <v>0</v>
          </cell>
          <cell r="CS267">
            <v>7.7729000000000001E-3</v>
          </cell>
          <cell r="CX267">
            <v>4.9899995885978043E-3</v>
          </cell>
          <cell r="DB267">
            <v>0</v>
          </cell>
          <cell r="DH267">
            <v>0.99762200326813189</v>
          </cell>
          <cell r="DN267">
            <v>0.98852148445382404</v>
          </cell>
          <cell r="DT267">
            <v>0</v>
          </cell>
          <cell r="EF267">
            <v>0</v>
          </cell>
          <cell r="EH267">
            <v>7.5000000000002842E-3</v>
          </cell>
          <cell r="EK267">
            <v>7.5000000000002842E-3</v>
          </cell>
          <cell r="EW267">
            <v>0</v>
          </cell>
          <cell r="EY267">
            <v>-0.29903020471840591</v>
          </cell>
          <cell r="FB267">
            <v>5.0966323536792117</v>
          </cell>
        </row>
        <row r="268">
          <cell r="F268">
            <v>7.5000000000002842E-3</v>
          </cell>
          <cell r="J268">
            <v>7.5000000000002842E-3</v>
          </cell>
          <cell r="Q268">
            <v>0</v>
          </cell>
          <cell r="R268">
            <v>0</v>
          </cell>
          <cell r="S268">
            <v>0</v>
          </cell>
          <cell r="U268">
            <v>0</v>
          </cell>
          <cell r="W268">
            <v>0</v>
          </cell>
          <cell r="AD268">
            <v>7.7729000000000001E-3</v>
          </cell>
          <cell r="AE268">
            <v>4.9899995885978043E-3</v>
          </cell>
          <cell r="AJ268">
            <v>0</v>
          </cell>
          <cell r="AS268">
            <v>0</v>
          </cell>
          <cell r="AW268">
            <v>0</v>
          </cell>
          <cell r="BB268">
            <v>1.4660709790785376E-2</v>
          </cell>
          <cell r="BR268">
            <v>0</v>
          </cell>
          <cell r="CE268">
            <v>3.0454533953517995</v>
          </cell>
          <cell r="CI268">
            <v>0</v>
          </cell>
          <cell r="CS268">
            <v>7.7729000000000001E-3</v>
          </cell>
          <cell r="CX268">
            <v>4.9899995885978043E-3</v>
          </cell>
          <cell r="DB268">
            <v>0</v>
          </cell>
          <cell r="DH268">
            <v>0.99263533227082301</v>
          </cell>
          <cell r="DN268">
            <v>0.98438980751088545</v>
          </cell>
          <cell r="DT268">
            <v>0</v>
          </cell>
          <cell r="EF268">
            <v>0</v>
          </cell>
          <cell r="EH268">
            <v>7.5000000000002842E-3</v>
          </cell>
          <cell r="EK268">
            <v>7.5000000000002842E-3</v>
          </cell>
          <cell r="EW268">
            <v>0</v>
          </cell>
          <cell r="EY268">
            <v>-0.30469273511079109</v>
          </cell>
          <cell r="FB268">
            <v>5.0966323536792117</v>
          </cell>
        </row>
        <row r="269">
          <cell r="F269">
            <v>7.5000000000002842E-3</v>
          </cell>
          <cell r="J269">
            <v>7.5000000000002842E-3</v>
          </cell>
          <cell r="Q269">
            <v>0</v>
          </cell>
          <cell r="R269">
            <v>0</v>
          </cell>
          <cell r="S269">
            <v>0</v>
          </cell>
          <cell r="U269">
            <v>0</v>
          </cell>
          <cell r="W269">
            <v>0</v>
          </cell>
          <cell r="AD269">
            <v>7.7729000000000001E-3</v>
          </cell>
          <cell r="AE269">
            <v>4.9899995885978043E-3</v>
          </cell>
          <cell r="AJ269">
            <v>0</v>
          </cell>
          <cell r="AS269">
            <v>1.3245226750020045E-2</v>
          </cell>
          <cell r="AW269">
            <v>0</v>
          </cell>
          <cell r="BB269">
            <v>1.4660709790785376E-2</v>
          </cell>
          <cell r="BR269">
            <v>0</v>
          </cell>
          <cell r="CE269">
            <v>3.0454533953517995</v>
          </cell>
          <cell r="CI269">
            <v>0</v>
          </cell>
          <cell r="CS269">
            <v>7.7729000000000001E-3</v>
          </cell>
          <cell r="CX269">
            <v>4.9899995885978043E-3</v>
          </cell>
          <cell r="DB269">
            <v>0</v>
          </cell>
          <cell r="DH269">
            <v>1.0025291423973546</v>
          </cell>
          <cell r="DN269">
            <v>1.0074707687528215</v>
          </cell>
          <cell r="DT269">
            <v>1.3245226750020045E-2</v>
          </cell>
          <cell r="EF269">
            <v>0</v>
          </cell>
          <cell r="EH269">
            <v>7.5000000000002842E-3</v>
          </cell>
          <cell r="EK269">
            <v>7.5000000000002842E-3</v>
          </cell>
          <cell r="EW269">
            <v>0</v>
          </cell>
          <cell r="EY269">
            <v>-0.31045721073917321</v>
          </cell>
          <cell r="FB269">
            <v>5.0966323536792117</v>
          </cell>
        </row>
        <row r="270">
          <cell r="F270">
            <v>7.5000000000002842E-3</v>
          </cell>
          <cell r="J270">
            <v>7.5000000000002842E-3</v>
          </cell>
          <cell r="Q270">
            <v>0</v>
          </cell>
          <cell r="R270">
            <v>0</v>
          </cell>
          <cell r="S270">
            <v>0</v>
          </cell>
          <cell r="U270">
            <v>0</v>
          </cell>
          <cell r="W270">
            <v>0</v>
          </cell>
          <cell r="AD270">
            <v>7.7729000000000001E-3</v>
          </cell>
          <cell r="AE270">
            <v>4.9899995885978043E-3</v>
          </cell>
          <cell r="AJ270">
            <v>0</v>
          </cell>
          <cell r="AS270">
            <v>2.5975486403261527E-2</v>
          </cell>
          <cell r="AW270">
            <v>0</v>
          </cell>
          <cell r="BB270">
            <v>1.4660709790785376E-2</v>
          </cell>
          <cell r="BR270">
            <v>0</v>
          </cell>
          <cell r="CE270">
            <v>3.0454533953517995</v>
          </cell>
          <cell r="CI270">
            <v>0</v>
          </cell>
          <cell r="CS270">
            <v>7.7729000000000001E-3</v>
          </cell>
          <cell r="CX270">
            <v>4.9899995885978043E-3</v>
          </cell>
          <cell r="DB270">
            <v>0</v>
          </cell>
          <cell r="DH270">
            <v>1.0058489584028085</v>
          </cell>
          <cell r="DN270">
            <v>1.0195965293929581</v>
          </cell>
          <cell r="DT270">
            <v>2.5975486403261527E-2</v>
          </cell>
          <cell r="EF270">
            <v>0</v>
          </cell>
          <cell r="EH270">
            <v>7.5000000000002842E-3</v>
          </cell>
          <cell r="EK270">
            <v>7.5000000000002842E-3</v>
          </cell>
          <cell r="EW270">
            <v>0</v>
          </cell>
          <cell r="EY270">
            <v>-0.3163255485890204</v>
          </cell>
          <cell r="FB270">
            <v>5.0966323536792117</v>
          </cell>
        </row>
        <row r="271">
          <cell r="F271">
            <v>7.5000000000002842E-3</v>
          </cell>
          <cell r="J271">
            <v>7.5000000000002842E-3</v>
          </cell>
          <cell r="Q271">
            <v>0</v>
          </cell>
          <cell r="R271">
            <v>0</v>
          </cell>
          <cell r="S271">
            <v>0</v>
          </cell>
          <cell r="U271">
            <v>0</v>
          </cell>
          <cell r="W271">
            <v>0</v>
          </cell>
          <cell r="AD271">
            <v>7.7729000000000001E-3</v>
          </cell>
          <cell r="AE271">
            <v>4.9899995885978043E-3</v>
          </cell>
          <cell r="AJ271">
            <v>0</v>
          </cell>
          <cell r="AS271">
            <v>0</v>
          </cell>
          <cell r="AW271">
            <v>0</v>
          </cell>
          <cell r="BB271">
            <v>1.4660709790785376E-2</v>
          </cell>
          <cell r="BR271">
            <v>0</v>
          </cell>
          <cell r="CE271">
            <v>3.0454533953517995</v>
          </cell>
          <cell r="CI271">
            <v>0</v>
          </cell>
          <cell r="CS271">
            <v>7.7729000000000001E-3</v>
          </cell>
          <cell r="CX271">
            <v>4.9899995885978043E-3</v>
          </cell>
          <cell r="DB271">
            <v>0</v>
          </cell>
          <cell r="DH271">
            <v>0.99762200326813189</v>
          </cell>
          <cell r="DN271">
            <v>0.98852148445382404</v>
          </cell>
          <cell r="DT271">
            <v>0</v>
          </cell>
          <cell r="EF271">
            <v>0</v>
          </cell>
          <cell r="EH271">
            <v>7.5000000000002842E-3</v>
          </cell>
          <cell r="EK271">
            <v>7.5000000000002842E-3</v>
          </cell>
          <cell r="EW271">
            <v>0</v>
          </cell>
          <cell r="EY271">
            <v>-0.32229970682116971</v>
          </cell>
          <cell r="FB271">
            <v>5.0966323536792117</v>
          </cell>
        </row>
        <row r="272">
          <cell r="F272">
            <v>7.5000000000002842E-3</v>
          </cell>
          <cell r="J272">
            <v>7.5000000000002842E-3</v>
          </cell>
          <cell r="Q272">
            <v>0</v>
          </cell>
          <cell r="R272">
            <v>0</v>
          </cell>
          <cell r="S272">
            <v>0</v>
          </cell>
          <cell r="U272">
            <v>0</v>
          </cell>
          <cell r="W272">
            <v>0</v>
          </cell>
          <cell r="AD272">
            <v>7.7729000000000001E-3</v>
          </cell>
          <cell r="AE272">
            <v>4.9899995885978043E-3</v>
          </cell>
          <cell r="AJ272">
            <v>0</v>
          </cell>
          <cell r="AS272">
            <v>0</v>
          </cell>
          <cell r="AW272">
            <v>0</v>
          </cell>
          <cell r="BB272">
            <v>1.4660709790785376E-2</v>
          </cell>
          <cell r="BR272">
            <v>0</v>
          </cell>
          <cell r="CE272">
            <v>3.0454533953517995</v>
          </cell>
          <cell r="CI272">
            <v>0</v>
          </cell>
          <cell r="CS272">
            <v>7.7729000000000001E-3</v>
          </cell>
          <cell r="CX272">
            <v>4.9899995885978043E-3</v>
          </cell>
          <cell r="DB272">
            <v>0</v>
          </cell>
          <cell r="DH272">
            <v>0.99263533227082301</v>
          </cell>
          <cell r="DN272">
            <v>0.98438980751088545</v>
          </cell>
          <cell r="DT272">
            <v>0</v>
          </cell>
          <cell r="EF272">
            <v>0</v>
          </cell>
          <cell r="EH272">
            <v>7.5000000000002842E-3</v>
          </cell>
          <cell r="EK272">
            <v>7.5000000000002842E-3</v>
          </cell>
          <cell r="EW272">
            <v>0</v>
          </cell>
          <cell r="EY272">
            <v>-0.32838168584639504</v>
          </cell>
          <cell r="FB272">
            <v>5.0966323536792117</v>
          </cell>
        </row>
        <row r="273">
          <cell r="F273">
            <v>7.5000000000002842E-3</v>
          </cell>
          <cell r="J273">
            <v>7.5000000000002842E-3</v>
          </cell>
          <cell r="Q273">
            <v>0</v>
          </cell>
          <cell r="R273">
            <v>0</v>
          </cell>
          <cell r="S273">
            <v>0</v>
          </cell>
          <cell r="U273">
            <v>0</v>
          </cell>
          <cell r="W273">
            <v>0</v>
          </cell>
          <cell r="AD273">
            <v>7.7729000000000001E-3</v>
          </cell>
          <cell r="AE273">
            <v>4.9899995885978043E-3</v>
          </cell>
          <cell r="AJ273">
            <v>0</v>
          </cell>
          <cell r="AS273">
            <v>1.3245226750020045E-2</v>
          </cell>
          <cell r="AW273">
            <v>0</v>
          </cell>
          <cell r="BB273">
            <v>1.4660709790785376E-2</v>
          </cell>
          <cell r="BR273">
            <v>0</v>
          </cell>
          <cell r="CE273">
            <v>3.0454533953517995</v>
          </cell>
          <cell r="CI273">
            <v>0</v>
          </cell>
          <cell r="CS273">
            <v>7.7729000000000001E-3</v>
          </cell>
          <cell r="CX273">
            <v>4.9899995885978043E-3</v>
          </cell>
          <cell r="DB273">
            <v>0</v>
          </cell>
          <cell r="DH273">
            <v>1.0025291423973546</v>
          </cell>
          <cell r="DN273">
            <v>1.0074707687528215</v>
          </cell>
          <cell r="DT273">
            <v>1.3245226750020045E-2</v>
          </cell>
          <cell r="EF273">
            <v>0</v>
          </cell>
          <cell r="EH273">
            <v>7.5000000000002842E-3</v>
          </cell>
          <cell r="EK273">
            <v>7.5000000000002842E-3</v>
          </cell>
          <cell r="EW273">
            <v>0</v>
          </cell>
          <cell r="EY273">
            <v>-0.33457352943786134</v>
          </cell>
          <cell r="FB273">
            <v>5.0966323536792117</v>
          </cell>
        </row>
        <row r="274">
          <cell r="F274">
            <v>7.5000000000002842E-3</v>
          </cell>
          <cell r="J274">
            <v>7.5000000000002842E-3</v>
          </cell>
          <cell r="Q274">
            <v>0</v>
          </cell>
          <cell r="R274">
            <v>0</v>
          </cell>
          <cell r="S274">
            <v>0</v>
          </cell>
          <cell r="U274">
            <v>0</v>
          </cell>
          <cell r="W274">
            <v>0</v>
          </cell>
          <cell r="AD274">
            <v>7.7729000000000001E-3</v>
          </cell>
          <cell r="AE274">
            <v>4.9899995885978043E-3</v>
          </cell>
          <cell r="AJ274">
            <v>0</v>
          </cell>
          <cell r="AS274">
            <v>2.5975486403261527E-2</v>
          </cell>
          <cell r="AW274">
            <v>0</v>
          </cell>
          <cell r="BB274">
            <v>1.4660709790785376E-2</v>
          </cell>
          <cell r="BR274">
            <v>0</v>
          </cell>
          <cell r="CE274">
            <v>3.0454533953517995</v>
          </cell>
          <cell r="CI274">
            <v>0</v>
          </cell>
          <cell r="CS274">
            <v>7.7729000000000001E-3</v>
          </cell>
          <cell r="CX274">
            <v>4.9899995885978043E-3</v>
          </cell>
          <cell r="DB274">
            <v>0</v>
          </cell>
          <cell r="DH274">
            <v>1.0058489584028085</v>
          </cell>
          <cell r="DN274">
            <v>1.0195965293929581</v>
          </cell>
          <cell r="DT274">
            <v>2.5975486403261527E-2</v>
          </cell>
          <cell r="EF274">
            <v>0</v>
          </cell>
          <cell r="EH274">
            <v>7.5000000000002842E-3</v>
          </cell>
          <cell r="EK274">
            <v>7.5000000000002842E-3</v>
          </cell>
          <cell r="EW274">
            <v>0</v>
          </cell>
          <cell r="EY274">
            <v>-0.34087732587705943</v>
          </cell>
          <cell r="FB274">
            <v>5.0966323536792117</v>
          </cell>
        </row>
        <row r="275">
          <cell r="F275">
            <v>7.5000000000002842E-3</v>
          </cell>
          <cell r="J275">
            <v>7.5000000000002842E-3</v>
          </cell>
          <cell r="Q275">
            <v>0</v>
          </cell>
          <cell r="R275">
            <v>0</v>
          </cell>
          <cell r="S275">
            <v>0</v>
          </cell>
          <cell r="U275">
            <v>0</v>
          </cell>
          <cell r="W275">
            <v>0</v>
          </cell>
          <cell r="AD275">
            <v>7.7729000000000001E-3</v>
          </cell>
          <cell r="AE275">
            <v>4.9899995885978043E-3</v>
          </cell>
          <cell r="AJ275">
            <v>0</v>
          </cell>
          <cell r="AS275">
            <v>0</v>
          </cell>
          <cell r="AW275">
            <v>0</v>
          </cell>
          <cell r="BB275">
            <v>1.4660709790785376E-2</v>
          </cell>
          <cell r="BR275">
            <v>0</v>
          </cell>
          <cell r="CE275">
            <v>3.0454533953517995</v>
          </cell>
          <cell r="CI275">
            <v>0</v>
          </cell>
          <cell r="CS275">
            <v>7.7729000000000001E-3</v>
          </cell>
          <cell r="CX275">
            <v>4.9899995885978043E-3</v>
          </cell>
          <cell r="DB275">
            <v>0</v>
          </cell>
          <cell r="DH275">
            <v>0.99762200326813189</v>
          </cell>
          <cell r="DN275">
            <v>0.98852148445382404</v>
          </cell>
          <cell r="DT275">
            <v>0</v>
          </cell>
          <cell r="EF275">
            <v>0</v>
          </cell>
          <cell r="EH275">
            <v>7.5000000000002842E-3</v>
          </cell>
          <cell r="EK275">
            <v>7.5000000000002842E-3</v>
          </cell>
          <cell r="EW275">
            <v>0</v>
          </cell>
          <cell r="EY275">
            <v>-0.34729520913668921</v>
          </cell>
          <cell r="FB275">
            <v>5.0966323536792117</v>
          </cell>
        </row>
        <row r="276">
          <cell r="F276">
            <v>7.5000000000002842E-3</v>
          </cell>
          <cell r="J276">
            <v>7.5000000000002842E-3</v>
          </cell>
          <cell r="Q276">
            <v>0</v>
          </cell>
          <cell r="R276">
            <v>0</v>
          </cell>
          <cell r="S276">
            <v>0</v>
          </cell>
          <cell r="U276">
            <v>0</v>
          </cell>
          <cell r="W276">
            <v>0</v>
          </cell>
          <cell r="AD276">
            <v>7.7729000000000001E-3</v>
          </cell>
          <cell r="AE276">
            <v>4.9899995885978043E-3</v>
          </cell>
          <cell r="AJ276">
            <v>0</v>
          </cell>
          <cell r="AS276">
            <v>0</v>
          </cell>
          <cell r="AW276">
            <v>0</v>
          </cell>
          <cell r="BB276">
            <v>1.4660709790785376E-2</v>
          </cell>
          <cell r="BR276">
            <v>0</v>
          </cell>
          <cell r="CE276">
            <v>3.0454533953517995</v>
          </cell>
          <cell r="CI276">
            <v>0</v>
          </cell>
          <cell r="CS276">
            <v>7.7729000000000001E-3</v>
          </cell>
          <cell r="CX276">
            <v>4.9899995885978043E-3</v>
          </cell>
          <cell r="DB276">
            <v>0</v>
          </cell>
          <cell r="DH276">
            <v>0.99263533227082301</v>
          </cell>
          <cell r="DN276">
            <v>0.98438980751088545</v>
          </cell>
          <cell r="DT276">
            <v>0</v>
          </cell>
          <cell r="EF276">
            <v>0</v>
          </cell>
          <cell r="EH276">
            <v>7.5000000000002842E-3</v>
          </cell>
          <cell r="EK276">
            <v>7.5000000000002842E-3</v>
          </cell>
          <cell r="EW276">
            <v>0</v>
          </cell>
          <cell r="EY276">
            <v>-0.35382936010512367</v>
          </cell>
          <cell r="FB276">
            <v>5.0966323536792117</v>
          </cell>
        </row>
        <row r="277">
          <cell r="F277">
            <v>7.5000000000002842E-3</v>
          </cell>
          <cell r="J277">
            <v>7.5000000000002842E-3</v>
          </cell>
          <cell r="Q277">
            <v>0</v>
          </cell>
          <cell r="R277">
            <v>0</v>
          </cell>
          <cell r="S277">
            <v>0</v>
          </cell>
          <cell r="U277">
            <v>0</v>
          </cell>
          <cell r="W277">
            <v>0</v>
          </cell>
          <cell r="AD277">
            <v>7.7729000000000001E-3</v>
          </cell>
          <cell r="AE277">
            <v>4.9899995885978043E-3</v>
          </cell>
          <cell r="AJ277">
            <v>0</v>
          </cell>
          <cell r="AS277">
            <v>1.3245226750020045E-2</v>
          </cell>
          <cell r="AW277">
            <v>0</v>
          </cell>
          <cell r="BB277">
            <v>1.4660709790785376E-2</v>
          </cell>
          <cell r="BR277">
            <v>0</v>
          </cell>
          <cell r="CE277">
            <v>3.0454533953517995</v>
          </cell>
          <cell r="CI277">
            <v>0</v>
          </cell>
          <cell r="CS277">
            <v>7.7729000000000001E-3</v>
          </cell>
          <cell r="CX277">
            <v>4.9899995885978043E-3</v>
          </cell>
          <cell r="DB277">
            <v>0</v>
          </cell>
          <cell r="DH277">
            <v>1.0025291423973546</v>
          </cell>
          <cell r="DN277">
            <v>1.0074707687528215</v>
          </cell>
          <cell r="DT277">
            <v>1.3245226750020045E-2</v>
          </cell>
          <cell r="EF277">
            <v>0</v>
          </cell>
          <cell r="EH277">
            <v>7.5000000000002842E-3</v>
          </cell>
          <cell r="EK277">
            <v>7.5000000000002842E-3</v>
          </cell>
          <cell r="EW277">
            <v>0</v>
          </cell>
          <cell r="EY277">
            <v>-0.360482007846187</v>
          </cell>
          <cell r="FB277">
            <v>5.0966323536792117</v>
          </cell>
        </row>
        <row r="278">
          <cell r="F278">
            <v>7.5000000000002842E-3</v>
          </cell>
          <cell r="J278">
            <v>7.5000000000002842E-3</v>
          </cell>
          <cell r="Q278">
            <v>0</v>
          </cell>
          <cell r="R278">
            <v>0</v>
          </cell>
          <cell r="S278">
            <v>0</v>
          </cell>
          <cell r="U278">
            <v>0</v>
          </cell>
          <cell r="W278">
            <v>0</v>
          </cell>
          <cell r="AD278">
            <v>7.7729000000000001E-3</v>
          </cell>
          <cell r="AE278">
            <v>4.9899995885978043E-3</v>
          </cell>
          <cell r="AJ278">
            <v>0</v>
          </cell>
          <cell r="AS278">
            <v>2.5975486403261527E-2</v>
          </cell>
          <cell r="AW278">
            <v>0</v>
          </cell>
          <cell r="BB278">
            <v>1.4660709790785376E-2</v>
          </cell>
          <cell r="BR278">
            <v>0</v>
          </cell>
          <cell r="CE278">
            <v>3.0454533953517995</v>
          </cell>
          <cell r="CI278">
            <v>0</v>
          </cell>
          <cell r="CS278">
            <v>7.7729000000000001E-3</v>
          </cell>
          <cell r="CX278">
            <v>4.9899995885978043E-3</v>
          </cell>
          <cell r="DB278">
            <v>0</v>
          </cell>
          <cell r="DH278">
            <v>1.0058489584028085</v>
          </cell>
          <cell r="DN278">
            <v>1.0195965293929581</v>
          </cell>
          <cell r="DT278">
            <v>2.5975486403261527E-2</v>
          </cell>
          <cell r="EF278">
            <v>0</v>
          </cell>
          <cell r="EH278">
            <v>7.5000000000002842E-3</v>
          </cell>
          <cell r="EK278">
            <v>7.5000000000002842E-3</v>
          </cell>
          <cell r="EW278">
            <v>0</v>
          </cell>
          <cell r="EY278">
            <v>-0.36725543090487633</v>
          </cell>
          <cell r="FB278">
            <v>5.0966323536792117</v>
          </cell>
        </row>
        <row r="279">
          <cell r="F279">
            <v>7.5000000000002842E-3</v>
          </cell>
          <cell r="J279">
            <v>7.5000000000002842E-3</v>
          </cell>
          <cell r="Q279">
            <v>0</v>
          </cell>
          <cell r="R279">
            <v>0</v>
          </cell>
          <cell r="S279">
            <v>0</v>
          </cell>
          <cell r="U279">
            <v>0</v>
          </cell>
          <cell r="W279">
            <v>0</v>
          </cell>
          <cell r="AD279">
            <v>7.7729000000000001E-3</v>
          </cell>
          <cell r="AE279">
            <v>4.9899995885978043E-3</v>
          </cell>
          <cell r="AJ279">
            <v>0</v>
          </cell>
          <cell r="AS279">
            <v>0</v>
          </cell>
          <cell r="AW279">
            <v>0</v>
          </cell>
          <cell r="BB279">
            <v>1.4660709790785376E-2</v>
          </cell>
          <cell r="BR279">
            <v>0</v>
          </cell>
          <cell r="CE279">
            <v>3.0454533953517995</v>
          </cell>
          <cell r="CI279">
            <v>0</v>
          </cell>
          <cell r="CS279">
            <v>7.7729000000000001E-3</v>
          </cell>
          <cell r="CX279">
            <v>4.9899995885978043E-3</v>
          </cell>
          <cell r="DB279">
            <v>0</v>
          </cell>
          <cell r="DH279">
            <v>0.99762200326813189</v>
          </cell>
          <cell r="DN279">
            <v>0.98852148445382404</v>
          </cell>
          <cell r="DT279">
            <v>0</v>
          </cell>
          <cell r="EF279">
            <v>0</v>
          </cell>
          <cell r="EH279">
            <v>7.5000000000002842E-3</v>
          </cell>
          <cell r="EK279">
            <v>7.5000000000002842E-3</v>
          </cell>
          <cell r="EW279">
            <v>0</v>
          </cell>
          <cell r="EY279">
            <v>-0.37415195865297335</v>
          </cell>
          <cell r="FB279">
            <v>5.0966323536792117</v>
          </cell>
        </row>
        <row r="280">
          <cell r="F280">
            <v>7.5000000000002842E-3</v>
          </cell>
          <cell r="J280">
            <v>7.5000000000002842E-3</v>
          </cell>
          <cell r="Q280">
            <v>0</v>
          </cell>
          <cell r="R280">
            <v>0</v>
          </cell>
          <cell r="S280">
            <v>0</v>
          </cell>
          <cell r="U280">
            <v>0</v>
          </cell>
          <cell r="W280">
            <v>0</v>
          </cell>
          <cell r="AD280">
            <v>7.7729000000000001E-3</v>
          </cell>
          <cell r="AE280">
            <v>4.9899995885978043E-3</v>
          </cell>
          <cell r="AJ280">
            <v>0</v>
          </cell>
          <cell r="AS280">
            <v>0</v>
          </cell>
          <cell r="AW280">
            <v>0</v>
          </cell>
          <cell r="BB280">
            <v>1.4660709790785376E-2</v>
          </cell>
          <cell r="BR280">
            <v>0</v>
          </cell>
          <cell r="CE280">
            <v>3.0454533953517995</v>
          </cell>
          <cell r="CI280">
            <v>0</v>
          </cell>
          <cell r="CS280">
            <v>7.7729000000000001E-3</v>
          </cell>
          <cell r="CX280">
            <v>4.9899995885978043E-3</v>
          </cell>
          <cell r="DB280">
            <v>0</v>
          </cell>
          <cell r="DH280">
            <v>0.99263533227082301</v>
          </cell>
          <cell r="DN280">
            <v>0.98438980751088545</v>
          </cell>
          <cell r="DT280">
            <v>0</v>
          </cell>
          <cell r="EF280">
            <v>0</v>
          </cell>
          <cell r="EH280">
            <v>7.5000000000002842E-3</v>
          </cell>
          <cell r="EK280">
            <v>7.5000000000002842E-3</v>
          </cell>
          <cell r="EW280">
            <v>0</v>
          </cell>
          <cell r="EY280">
            <v>-0.38117397268173647</v>
          </cell>
          <cell r="FB280">
            <v>5.0966323536792117</v>
          </cell>
        </row>
        <row r="281">
          <cell r="F281">
            <v>7.5000000000002842E-3</v>
          </cell>
          <cell r="J281">
            <v>7.5000000000002842E-3</v>
          </cell>
          <cell r="Q281">
            <v>0</v>
          </cell>
          <cell r="R281">
            <v>0</v>
          </cell>
          <cell r="S281">
            <v>0</v>
          </cell>
          <cell r="U281">
            <v>0</v>
          </cell>
          <cell r="W281">
            <v>0</v>
          </cell>
          <cell r="AD281">
            <v>7.7729000000000001E-3</v>
          </cell>
          <cell r="AE281">
            <v>4.9899995885978043E-3</v>
          </cell>
          <cell r="AJ281">
            <v>0</v>
          </cell>
          <cell r="AS281">
            <v>1.3245226750020045E-2</v>
          </cell>
          <cell r="AW281">
            <v>0</v>
          </cell>
          <cell r="BB281">
            <v>1.4660709790785376E-2</v>
          </cell>
          <cell r="BR281">
            <v>0</v>
          </cell>
          <cell r="CE281">
            <v>3.0454533953517995</v>
          </cell>
          <cell r="CI281">
            <v>0</v>
          </cell>
          <cell r="CS281">
            <v>7.7729000000000001E-3</v>
          </cell>
          <cell r="CX281">
            <v>4.9899995885978043E-3</v>
          </cell>
          <cell r="DB281">
            <v>0</v>
          </cell>
          <cell r="DH281">
            <v>1.0025291423973546</v>
          </cell>
          <cell r="DN281">
            <v>1.0074707687528215</v>
          </cell>
          <cell r="DT281">
            <v>1.3245226750020045E-2</v>
          </cell>
          <cell r="EF281">
            <v>0</v>
          </cell>
          <cell r="EH281">
            <v>7.5000000000002842E-3</v>
          </cell>
          <cell r="EK281">
            <v>7.5000000000002842E-3</v>
          </cell>
          <cell r="EW281">
            <v>0</v>
          </cell>
          <cell r="EY281">
            <v>-0.3883239082395562</v>
          </cell>
          <cell r="FB281">
            <v>5.0966323536792117</v>
          </cell>
        </row>
        <row r="282">
          <cell r="F282">
            <v>7.5000000000002842E-3</v>
          </cell>
          <cell r="J282">
            <v>7.5000000000002842E-3</v>
          </cell>
          <cell r="Q282">
            <v>0</v>
          </cell>
          <cell r="R282">
            <v>0</v>
          </cell>
          <cell r="S282">
            <v>0</v>
          </cell>
          <cell r="U282">
            <v>0</v>
          </cell>
          <cell r="W282">
            <v>0</v>
          </cell>
          <cell r="AD282">
            <v>7.7729000000000001E-3</v>
          </cell>
          <cell r="AE282">
            <v>4.9899995885978043E-3</v>
          </cell>
          <cell r="AJ282">
            <v>0</v>
          </cell>
          <cell r="AS282">
            <v>2.5975486403261527E-2</v>
          </cell>
          <cell r="AW282">
            <v>0</v>
          </cell>
          <cell r="BB282">
            <v>1.4660709790785376E-2</v>
          </cell>
          <cell r="BR282">
            <v>0</v>
          </cell>
          <cell r="CE282">
            <v>3.0454533953517995</v>
          </cell>
          <cell r="CI282">
            <v>0</v>
          </cell>
          <cell r="CS282">
            <v>7.7729000000000001E-3</v>
          </cell>
          <cell r="CX282">
            <v>4.9899995885978043E-3</v>
          </cell>
          <cell r="DB282">
            <v>0</v>
          </cell>
          <cell r="DH282">
            <v>1.0058489584028085</v>
          </cell>
          <cell r="DN282">
            <v>1.0195965293929581</v>
          </cell>
          <cell r="DT282">
            <v>2.5975486403261527E-2</v>
          </cell>
          <cell r="EF282">
            <v>0</v>
          </cell>
          <cell r="EH282">
            <v>7.5000000000002842E-3</v>
          </cell>
          <cell r="EK282">
            <v>7.5000000000002842E-3</v>
          </cell>
          <cell r="EW282">
            <v>0</v>
          </cell>
          <cell r="EY282">
            <v>-0.39560425572045688</v>
          </cell>
          <cell r="FB282">
            <v>5.0966323536792117</v>
          </cell>
        </row>
        <row r="283">
          <cell r="F283">
            <v>7.5000000000002842E-3</v>
          </cell>
          <cell r="J283">
            <v>7.5000000000002842E-3</v>
          </cell>
          <cell r="Q283">
            <v>0</v>
          </cell>
          <cell r="R283">
            <v>0</v>
          </cell>
          <cell r="S283">
            <v>0</v>
          </cell>
          <cell r="U283">
            <v>0</v>
          </cell>
          <cell r="W283">
            <v>0</v>
          </cell>
          <cell r="AD283">
            <v>7.7729000000000001E-3</v>
          </cell>
          <cell r="AE283">
            <v>4.9899995885978043E-3</v>
          </cell>
          <cell r="AJ283">
            <v>0</v>
          </cell>
          <cell r="AS283">
            <v>0</v>
          </cell>
          <cell r="AW283">
            <v>0</v>
          </cell>
          <cell r="BB283">
            <v>1.4660709790785376E-2</v>
          </cell>
          <cell r="BR283">
            <v>0</v>
          </cell>
          <cell r="CE283">
            <v>3.0454533953517995</v>
          </cell>
          <cell r="CI283">
            <v>0</v>
          </cell>
          <cell r="CS283">
            <v>7.7729000000000001E-3</v>
          </cell>
          <cell r="CX283">
            <v>4.9899995885978043E-3</v>
          </cell>
          <cell r="DB283">
            <v>0</v>
          </cell>
          <cell r="DH283">
            <v>0.99762200326813189</v>
          </cell>
          <cell r="DN283">
            <v>0.98852148445382404</v>
          </cell>
          <cell r="DT283">
            <v>0</v>
          </cell>
          <cell r="EF283">
            <v>0</v>
          </cell>
          <cell r="EH283">
            <v>7.5000000000002842E-3</v>
          </cell>
          <cell r="EK283">
            <v>7.5000000000002842E-3</v>
          </cell>
          <cell r="EW283">
            <v>0</v>
          </cell>
          <cell r="EY283">
            <v>-0.40301756220124219</v>
          </cell>
          <cell r="FB283">
            <v>5.0966323536792117</v>
          </cell>
        </row>
        <row r="284">
          <cell r="F284">
            <v>7.5000000000002842E-3</v>
          </cell>
          <cell r="J284">
            <v>7.5000000000002842E-3</v>
          </cell>
          <cell r="Q284">
            <v>0</v>
          </cell>
          <cell r="R284">
            <v>0</v>
          </cell>
          <cell r="S284">
            <v>0</v>
          </cell>
          <cell r="U284">
            <v>0</v>
          </cell>
          <cell r="W284">
            <v>0</v>
          </cell>
          <cell r="AD284">
            <v>7.7729000000000001E-3</v>
          </cell>
          <cell r="AE284">
            <v>4.9899995885978043E-3</v>
          </cell>
          <cell r="AJ284">
            <v>0</v>
          </cell>
          <cell r="AS284">
            <v>0</v>
          </cell>
          <cell r="AW284">
            <v>0</v>
          </cell>
          <cell r="BB284">
            <v>1.4660709790785376E-2</v>
          </cell>
          <cell r="BR284">
            <v>0</v>
          </cell>
          <cell r="CE284">
            <v>3.0454533953517995</v>
          </cell>
          <cell r="CI284">
            <v>0</v>
          </cell>
          <cell r="CS284">
            <v>7.7729000000000001E-3</v>
          </cell>
          <cell r="CX284">
            <v>4.9899995885978043E-3</v>
          </cell>
          <cell r="DB284">
            <v>0</v>
          </cell>
          <cell r="DH284">
            <v>0.99263533227082301</v>
          </cell>
          <cell r="DN284">
            <v>0.98438980751088545</v>
          </cell>
          <cell r="DT284">
            <v>0</v>
          </cell>
          <cell r="EF284">
            <v>0</v>
          </cell>
          <cell r="EH284">
            <v>7.5000000000002842E-3</v>
          </cell>
          <cell r="EK284">
            <v>7.5000000000002842E-3</v>
          </cell>
          <cell r="EW284">
            <v>0</v>
          </cell>
          <cell r="EY284">
            <v>-0.4105664330294303</v>
          </cell>
          <cell r="FB284">
            <v>5.0966323536792117</v>
          </cell>
        </row>
        <row r="285">
          <cell r="F285">
            <v>7.5000000000002842E-3</v>
          </cell>
          <cell r="J285">
            <v>7.5000000000002842E-3</v>
          </cell>
          <cell r="Q285">
            <v>0</v>
          </cell>
          <cell r="R285">
            <v>0</v>
          </cell>
          <cell r="S285">
            <v>0</v>
          </cell>
          <cell r="U285">
            <v>0</v>
          </cell>
          <cell r="W285">
            <v>0</v>
          </cell>
          <cell r="AD285">
            <v>7.7729000000000001E-3</v>
          </cell>
          <cell r="AE285">
            <v>4.9899995885978043E-3</v>
          </cell>
          <cell r="AJ285">
            <v>0</v>
          </cell>
          <cell r="AS285">
            <v>1.3245226750020045E-2</v>
          </cell>
          <cell r="AW285">
            <v>0</v>
          </cell>
          <cell r="BB285">
            <v>1.4660709790785376E-2</v>
          </cell>
          <cell r="BR285">
            <v>0</v>
          </cell>
          <cell r="CE285">
            <v>3.0454533953517995</v>
          </cell>
          <cell r="CI285">
            <v>0</v>
          </cell>
          <cell r="CS285">
            <v>7.7729000000000001E-3</v>
          </cell>
          <cell r="CX285">
            <v>4.9899995885978043E-3</v>
          </cell>
          <cell r="DB285">
            <v>0</v>
          </cell>
          <cell r="DH285">
            <v>1.0025291423973546</v>
          </cell>
          <cell r="DN285">
            <v>1.0074707687528215</v>
          </cell>
          <cell r="DT285">
            <v>1.3245226750020045E-2</v>
          </cell>
          <cell r="EF285">
            <v>0</v>
          </cell>
          <cell r="EH285">
            <v>7.5000000000002842E-3</v>
          </cell>
          <cell r="EK285">
            <v>7.5000000000002842E-3</v>
          </cell>
          <cell r="EW285">
            <v>0</v>
          </cell>
          <cell r="EY285">
            <v>-0.41825353347118721</v>
          </cell>
          <cell r="FB285">
            <v>5.0966323536792117</v>
          </cell>
        </row>
        <row r="286">
          <cell r="F286">
            <v>7.5000000000002842E-3</v>
          </cell>
          <cell r="J286">
            <v>7.5000000000002842E-3</v>
          </cell>
          <cell r="Q286">
            <v>0</v>
          </cell>
          <cell r="R286">
            <v>0</v>
          </cell>
          <cell r="S286">
            <v>0</v>
          </cell>
          <cell r="U286">
            <v>0</v>
          </cell>
          <cell r="W286">
            <v>0</v>
          </cell>
          <cell r="AD286">
            <v>7.7729000000000001E-3</v>
          </cell>
          <cell r="AE286">
            <v>4.9899995885978043E-3</v>
          </cell>
          <cell r="AJ286">
            <v>0</v>
          </cell>
          <cell r="AS286">
            <v>2.5975486403261527E-2</v>
          </cell>
          <cell r="AW286">
            <v>0</v>
          </cell>
          <cell r="BB286">
            <v>1.4660709790785376E-2</v>
          </cell>
          <cell r="BR286">
            <v>0</v>
          </cell>
          <cell r="CE286">
            <v>3.0454533953517995</v>
          </cell>
          <cell r="CI286">
            <v>0</v>
          </cell>
          <cell r="CS286">
            <v>7.7729000000000001E-3</v>
          </cell>
          <cell r="CX286">
            <v>4.9899995885978043E-3</v>
          </cell>
          <cell r="DB286">
            <v>0</v>
          </cell>
          <cell r="DH286">
            <v>1.0058489584028085</v>
          </cell>
          <cell r="DN286">
            <v>1.0195965293929581</v>
          </cell>
          <cell r="DT286">
            <v>2.5975486403261527E-2</v>
          </cell>
          <cell r="EF286">
            <v>0</v>
          </cell>
          <cell r="EH286">
            <v>7.5000000000002842E-3</v>
          </cell>
          <cell r="EK286">
            <v>7.5000000000002842E-3</v>
          </cell>
          <cell r="EW286">
            <v>0</v>
          </cell>
          <cell r="EY286">
            <v>-0.42608159040887017</v>
          </cell>
          <cell r="FB286">
            <v>5.0966323536792117</v>
          </cell>
        </row>
        <row r="287">
          <cell r="F287">
            <v>7.5000000000002842E-3</v>
          </cell>
          <cell r="J287">
            <v>7.5000000000002842E-3</v>
          </cell>
          <cell r="Q287">
            <v>0</v>
          </cell>
          <cell r="R287">
            <v>0</v>
          </cell>
          <cell r="S287">
            <v>0</v>
          </cell>
          <cell r="U287">
            <v>0</v>
          </cell>
          <cell r="W287">
            <v>0</v>
          </cell>
          <cell r="AD287">
            <v>7.7729000000000001E-3</v>
          </cell>
          <cell r="AE287">
            <v>4.9899995885978043E-3</v>
          </cell>
          <cell r="AJ287">
            <v>0</v>
          </cell>
          <cell r="AS287">
            <v>0</v>
          </cell>
          <cell r="AW287">
            <v>0</v>
          </cell>
          <cell r="BB287">
            <v>1.4660709790785376E-2</v>
          </cell>
          <cell r="BR287">
            <v>0</v>
          </cell>
          <cell r="CE287">
            <v>3.0454533953517995</v>
          </cell>
          <cell r="CI287">
            <v>0</v>
          </cell>
          <cell r="CS287">
            <v>7.7729000000000001E-3</v>
          </cell>
          <cell r="CX287">
            <v>4.9899995885978043E-3</v>
          </cell>
          <cell r="DB287">
            <v>0</v>
          </cell>
          <cell r="DH287">
            <v>0.99762200326813189</v>
          </cell>
          <cell r="DN287">
            <v>0.98852148445382404</v>
          </cell>
          <cell r="DT287">
            <v>0</v>
          </cell>
          <cell r="EF287">
            <v>0</v>
          </cell>
          <cell r="EH287">
            <v>7.5000000000002842E-3</v>
          </cell>
          <cell r="EK287">
            <v>7.5000000000002842E-3</v>
          </cell>
          <cell r="EW287">
            <v>0</v>
          </cell>
          <cell r="EY287">
            <v>-0.43405339410436738</v>
          </cell>
          <cell r="FB287">
            <v>5.0966323536792117</v>
          </cell>
        </row>
        <row r="288">
          <cell r="F288">
            <v>7.5000000000002842E-3</v>
          </cell>
          <cell r="J288">
            <v>7.5000000000002842E-3</v>
          </cell>
          <cell r="Q288">
            <v>0</v>
          </cell>
          <cell r="R288">
            <v>0</v>
          </cell>
          <cell r="S288">
            <v>0</v>
          </cell>
          <cell r="U288">
            <v>0</v>
          </cell>
          <cell r="W288">
            <v>0</v>
          </cell>
          <cell r="AD288">
            <v>7.7729000000000001E-3</v>
          </cell>
          <cell r="AE288">
            <v>4.9899995885978043E-3</v>
          </cell>
          <cell r="AJ288">
            <v>0</v>
          </cell>
          <cell r="AS288">
            <v>0</v>
          </cell>
          <cell r="AW288">
            <v>0</v>
          </cell>
          <cell r="BB288">
            <v>1.4660709790785376E-2</v>
          </cell>
          <cell r="BR288">
            <v>0</v>
          </cell>
          <cell r="CE288">
            <v>3.0454533953517995</v>
          </cell>
          <cell r="CI288">
            <v>0</v>
          </cell>
          <cell r="CS288">
            <v>7.7729000000000001E-3</v>
          </cell>
          <cell r="CX288">
            <v>4.9899995885978043E-3</v>
          </cell>
          <cell r="DB288">
            <v>0</v>
          </cell>
          <cell r="DH288">
            <v>0.99263533227082301</v>
          </cell>
          <cell r="DN288">
            <v>0.98438980751088545</v>
          </cell>
          <cell r="DT288">
            <v>0</v>
          </cell>
          <cell r="EF288">
            <v>0</v>
          </cell>
          <cell r="EH288">
            <v>7.5000000000002842E-3</v>
          </cell>
          <cell r="EK288">
            <v>7.5000000000002842E-3</v>
          </cell>
          <cell r="EW288">
            <v>0</v>
          </cell>
          <cell r="EY288">
            <v>-0.44217180001963641</v>
          </cell>
          <cell r="FB288">
            <v>5.0966323536792117</v>
          </cell>
        </row>
        <row r="289">
          <cell r="F289">
            <v>7.5000000000002842E-3</v>
          </cell>
          <cell r="J289">
            <v>7.5000000000002842E-3</v>
          </cell>
          <cell r="Q289">
            <v>0</v>
          </cell>
          <cell r="R289">
            <v>0</v>
          </cell>
          <cell r="S289">
            <v>0</v>
          </cell>
          <cell r="U289">
            <v>0</v>
          </cell>
          <cell r="W289">
            <v>0</v>
          </cell>
          <cell r="AD289">
            <v>7.7729000000000001E-3</v>
          </cell>
          <cell r="AE289">
            <v>4.9899995885978043E-3</v>
          </cell>
          <cell r="AJ289">
            <v>0</v>
          </cell>
          <cell r="AS289">
            <v>1.3245226750020045E-2</v>
          </cell>
          <cell r="AW289">
            <v>0</v>
          </cell>
          <cell r="BB289">
            <v>1.4660709790785376E-2</v>
          </cell>
          <cell r="BR289">
            <v>0</v>
          </cell>
          <cell r="CE289">
            <v>3.0454533953517995</v>
          </cell>
          <cell r="CI289">
            <v>0</v>
          </cell>
          <cell r="CS289">
            <v>7.7729000000000001E-3</v>
          </cell>
          <cell r="CX289">
            <v>4.9899995885978043E-3</v>
          </cell>
          <cell r="DB289">
            <v>0</v>
          </cell>
          <cell r="DH289">
            <v>1.0025291423973546</v>
          </cell>
          <cell r="DN289">
            <v>1.0074707687528215</v>
          </cell>
          <cell r="DT289">
            <v>1.3245226750020045E-2</v>
          </cell>
          <cell r="EF289">
            <v>0</v>
          </cell>
          <cell r="EH289">
            <v>7.5000000000002842E-3</v>
          </cell>
          <cell r="EK289">
            <v>7.5000000000002842E-3</v>
          </cell>
          <cell r="EW289">
            <v>0</v>
          </cell>
          <cell r="EY289">
            <v>-0.45043973070258403</v>
          </cell>
          <cell r="FB289">
            <v>5.0966323536792117</v>
          </cell>
        </row>
        <row r="290">
          <cell r="F290">
            <v>7.5000000000002842E-3</v>
          </cell>
          <cell r="J290">
            <v>7.5000000000002842E-3</v>
          </cell>
          <cell r="Q290">
            <v>0</v>
          </cell>
          <cell r="R290">
            <v>0</v>
          </cell>
          <cell r="S290">
            <v>0</v>
          </cell>
          <cell r="U290">
            <v>0</v>
          </cell>
          <cell r="W290">
            <v>0</v>
          </cell>
          <cell r="AD290">
            <v>7.7729000000000001E-3</v>
          </cell>
          <cell r="AE290">
            <v>4.9899995885978043E-3</v>
          </cell>
          <cell r="AJ290">
            <v>0</v>
          </cell>
          <cell r="AS290">
            <v>2.5975486403261527E-2</v>
          </cell>
          <cell r="AW290">
            <v>0</v>
          </cell>
          <cell r="BB290">
            <v>1.4660709790785376E-2</v>
          </cell>
          <cell r="BR290">
            <v>0</v>
          </cell>
          <cell r="CE290">
            <v>3.0454533953517995</v>
          </cell>
          <cell r="CI290">
            <v>0</v>
          </cell>
          <cell r="CS290">
            <v>7.7729000000000001E-3</v>
          </cell>
          <cell r="CX290">
            <v>4.9899995885978043E-3</v>
          </cell>
          <cell r="DB290">
            <v>0</v>
          </cell>
          <cell r="DH290">
            <v>1.0058489584028085</v>
          </cell>
          <cell r="DN290">
            <v>1.0195965293929581</v>
          </cell>
          <cell r="DT290">
            <v>2.5975486403261527E-2</v>
          </cell>
          <cell r="EF290">
            <v>0</v>
          </cell>
          <cell r="EH290">
            <v>7.5000000000002842E-3</v>
          </cell>
          <cell r="EK290">
            <v>7.5000000000002842E-3</v>
          </cell>
          <cell r="EW290">
            <v>0</v>
          </cell>
          <cell r="EY290">
            <v>-0.45886017774085985</v>
          </cell>
          <cell r="FB290">
            <v>5.0966323536792117</v>
          </cell>
        </row>
        <row r="291">
          <cell r="F291">
            <v>7.5000000000002842E-3</v>
          </cell>
          <cell r="J291">
            <v>7.5000000000002842E-3</v>
          </cell>
          <cell r="Q291">
            <v>0</v>
          </cell>
          <cell r="R291">
            <v>0</v>
          </cell>
          <cell r="S291">
            <v>0</v>
          </cell>
          <cell r="U291">
            <v>0</v>
          </cell>
          <cell r="W291">
            <v>0</v>
          </cell>
          <cell r="AD291">
            <v>7.7729000000000001E-3</v>
          </cell>
          <cell r="AE291">
            <v>4.9899995885978043E-3</v>
          </cell>
          <cell r="AJ291">
            <v>0</v>
          </cell>
          <cell r="AS291">
            <v>0</v>
          </cell>
          <cell r="AW291">
            <v>0</v>
          </cell>
          <cell r="BB291">
            <v>1.4660709790785376E-2</v>
          </cell>
          <cell r="BR291">
            <v>0</v>
          </cell>
          <cell r="CE291">
            <v>3.0454533953517995</v>
          </cell>
          <cell r="CI291">
            <v>0</v>
          </cell>
          <cell r="CS291">
            <v>7.7729000000000001E-3</v>
          </cell>
          <cell r="CX291">
            <v>4.9899995885978043E-3</v>
          </cell>
          <cell r="DB291">
            <v>0</v>
          </cell>
          <cell r="DH291">
            <v>0.99762200326813189</v>
          </cell>
          <cell r="DN291">
            <v>0.98852148445382404</v>
          </cell>
          <cell r="DT291">
            <v>0</v>
          </cell>
          <cell r="EF291">
            <v>0</v>
          </cell>
          <cell r="EH291">
            <v>7.5000000000002842E-3</v>
          </cell>
          <cell r="EK291">
            <v>7.5000000000002842E-3</v>
          </cell>
          <cell r="EW291">
            <v>0</v>
          </cell>
          <cell r="EY291">
            <v>-0.46743620378278194</v>
          </cell>
          <cell r="FB291">
            <v>5.0966323536792117</v>
          </cell>
        </row>
        <row r="292">
          <cell r="F292">
            <v>7.5000000000002842E-3</v>
          </cell>
          <cell r="J292">
            <v>7.5000000000002842E-3</v>
          </cell>
          <cell r="Q292">
            <v>0</v>
          </cell>
          <cell r="R292">
            <v>0</v>
          </cell>
          <cell r="S292">
            <v>0</v>
          </cell>
          <cell r="U292">
            <v>0</v>
          </cell>
          <cell r="W292">
            <v>0</v>
          </cell>
          <cell r="AD292">
            <v>7.7729000000000001E-3</v>
          </cell>
          <cell r="AE292">
            <v>4.9899995885978043E-3</v>
          </cell>
          <cell r="AJ292">
            <v>0</v>
          </cell>
          <cell r="AS292">
            <v>0</v>
          </cell>
          <cell r="AW292">
            <v>0</v>
          </cell>
          <cell r="BB292">
            <v>1.4660709790785376E-2</v>
          </cell>
          <cell r="BR292">
            <v>0</v>
          </cell>
          <cell r="CE292">
            <v>3.0454533953517995</v>
          </cell>
          <cell r="CI292">
            <v>0</v>
          </cell>
          <cell r="CS292">
            <v>7.7729000000000001E-3</v>
          </cell>
          <cell r="CX292">
            <v>4.9899995885978043E-3</v>
          </cell>
          <cell r="DB292">
            <v>0</v>
          </cell>
          <cell r="DH292">
            <v>0.99263533227082301</v>
          </cell>
          <cell r="DN292">
            <v>0.98438980751088545</v>
          </cell>
          <cell r="DT292">
            <v>0</v>
          </cell>
          <cell r="EF292">
            <v>0</v>
          </cell>
          <cell r="EH292">
            <v>7.5000000000002842E-3</v>
          </cell>
          <cell r="EK292">
            <v>7.5000000000002842E-3</v>
          </cell>
          <cell r="EW292">
            <v>0</v>
          </cell>
          <cell r="EY292">
            <v>-0.47617094463188891</v>
          </cell>
          <cell r="FB292">
            <v>5.0966323536792117</v>
          </cell>
        </row>
        <row r="293">
          <cell r="F293">
            <v>7.5000000000002842E-3</v>
          </cell>
          <cell r="J293">
            <v>7.5000000000002842E-3</v>
          </cell>
          <cell r="Q293">
            <v>0</v>
          </cell>
          <cell r="R293">
            <v>0</v>
          </cell>
          <cell r="S293">
            <v>0</v>
          </cell>
          <cell r="U293">
            <v>0</v>
          </cell>
          <cell r="W293">
            <v>0</v>
          </cell>
          <cell r="AD293">
            <v>7.7729000000000001E-3</v>
          </cell>
          <cell r="AE293">
            <v>4.9899995885978043E-3</v>
          </cell>
          <cell r="AJ293">
            <v>0</v>
          </cell>
          <cell r="AS293">
            <v>1.3245226750020045E-2</v>
          </cell>
          <cell r="AW293">
            <v>0</v>
          </cell>
          <cell r="BB293">
            <v>1.4660709790785376E-2</v>
          </cell>
          <cell r="BR293">
            <v>0</v>
          </cell>
          <cell r="CE293">
            <v>3.0454533953517995</v>
          </cell>
          <cell r="CI293">
            <v>0</v>
          </cell>
          <cell r="CS293">
            <v>7.7729000000000001E-3</v>
          </cell>
          <cell r="CX293">
            <v>4.9899995885978043E-3</v>
          </cell>
          <cell r="DB293">
            <v>0</v>
          </cell>
          <cell r="DH293">
            <v>1.0025291423973546</v>
          </cell>
          <cell r="DN293">
            <v>1.0074707687528215</v>
          </cell>
          <cell r="DT293">
            <v>1.3245226750020045E-2</v>
          </cell>
          <cell r="EF293">
            <v>0</v>
          </cell>
          <cell r="EH293">
            <v>7.5000000000002842E-3</v>
          </cell>
          <cell r="EK293">
            <v>7.5000000000002842E-3</v>
          </cell>
          <cell r="EW293">
            <v>0</v>
          </cell>
          <cell r="EY293">
            <v>-0.48506761141868537</v>
          </cell>
          <cell r="FB293">
            <v>5.0966323536792117</v>
          </cell>
        </row>
        <row r="294">
          <cell r="F294">
            <v>7.5000000000002842E-3</v>
          </cell>
          <cell r="J294">
            <v>7.5000000000002842E-3</v>
          </cell>
          <cell r="Q294">
            <v>0</v>
          </cell>
          <cell r="R294">
            <v>0</v>
          </cell>
          <cell r="S294">
            <v>0</v>
          </cell>
          <cell r="U294">
            <v>0</v>
          </cell>
          <cell r="W294">
            <v>0</v>
          </cell>
          <cell r="AD294">
            <v>7.7729000000000001E-3</v>
          </cell>
          <cell r="AE294">
            <v>4.9899995885978043E-3</v>
          </cell>
          <cell r="AJ294">
            <v>0</v>
          </cell>
          <cell r="AS294">
            <v>2.5975486403261527E-2</v>
          </cell>
          <cell r="AW294">
            <v>0</v>
          </cell>
          <cell r="BB294">
            <v>1.4660709790785376E-2</v>
          </cell>
          <cell r="BR294">
            <v>0</v>
          </cell>
          <cell r="CE294">
            <v>3.0454533953517995</v>
          </cell>
          <cell r="CI294">
            <v>0</v>
          </cell>
          <cell r="CS294">
            <v>7.7729000000000001E-3</v>
          </cell>
          <cell r="CX294">
            <v>4.9899995885978043E-3</v>
          </cell>
          <cell r="DB294">
            <v>0</v>
          </cell>
          <cell r="DH294">
            <v>1.0058489584028085</v>
          </cell>
          <cell r="DN294">
            <v>1.0195965293929581</v>
          </cell>
          <cell r="DT294">
            <v>2.5975486403261527E-2</v>
          </cell>
          <cell r="EF294">
            <v>0</v>
          </cell>
          <cell r="EH294">
            <v>7.5000000000002842E-3</v>
          </cell>
          <cell r="EK294">
            <v>7.5000000000002842E-3</v>
          </cell>
          <cell r="EW294">
            <v>0</v>
          </cell>
          <cell r="EY294">
            <v>-0.49412949284790386</v>
          </cell>
          <cell r="FB294">
            <v>5.0966323536792117</v>
          </cell>
        </row>
        <row r="295">
          <cell r="F295">
            <v>7.5000000000002842E-3</v>
          </cell>
          <cell r="J295">
            <v>7.5000000000002842E-3</v>
          </cell>
          <cell r="Q295">
            <v>0</v>
          </cell>
          <cell r="R295">
            <v>0</v>
          </cell>
          <cell r="S295">
            <v>0</v>
          </cell>
          <cell r="U295">
            <v>0</v>
          </cell>
          <cell r="W295">
            <v>0</v>
          </cell>
          <cell r="AD295">
            <v>7.7729000000000001E-3</v>
          </cell>
          <cell r="AE295">
            <v>4.9899995885978043E-3</v>
          </cell>
          <cell r="AJ295">
            <v>0</v>
          </cell>
          <cell r="AS295">
            <v>0</v>
          </cell>
          <cell r="AW295">
            <v>0</v>
          </cell>
          <cell r="BB295">
            <v>1.4660709790785376E-2</v>
          </cell>
          <cell r="BR295">
            <v>0</v>
          </cell>
          <cell r="CE295">
            <v>3.0454533953517995</v>
          </cell>
          <cell r="CI295">
            <v>0</v>
          </cell>
          <cell r="CS295">
            <v>7.7729000000000001E-3</v>
          </cell>
          <cell r="CX295">
            <v>4.9899995885978043E-3</v>
          </cell>
          <cell r="DB295">
            <v>0</v>
          </cell>
          <cell r="DH295">
            <v>0.99762200326813189</v>
          </cell>
          <cell r="DN295">
            <v>0.98852148445382404</v>
          </cell>
          <cell r="DT295">
            <v>0</v>
          </cell>
          <cell r="EF295">
            <v>0</v>
          </cell>
          <cell r="EH295">
            <v>7.5000000000002842E-3</v>
          </cell>
          <cell r="EK295">
            <v>7.5000000000002842E-3</v>
          </cell>
          <cell r="EW295">
            <v>0</v>
          </cell>
          <cell r="EY295">
            <v>-0.50335995752848817</v>
          </cell>
          <cell r="FB295">
            <v>5.0966323536792117</v>
          </cell>
        </row>
        <row r="296">
          <cell r="F296">
            <v>7.5000000000002842E-3</v>
          </cell>
          <cell r="J296">
            <v>7.5000000000002842E-3</v>
          </cell>
          <cell r="Q296">
            <v>0</v>
          </cell>
          <cell r="R296">
            <v>0</v>
          </cell>
          <cell r="S296">
            <v>0</v>
          </cell>
          <cell r="U296">
            <v>0</v>
          </cell>
          <cell r="W296">
            <v>0</v>
          </cell>
          <cell r="AD296">
            <v>7.7729000000000001E-3</v>
          </cell>
          <cell r="AE296">
            <v>4.9899995885978043E-3</v>
          </cell>
          <cell r="AJ296">
            <v>0</v>
          </cell>
          <cell r="AS296">
            <v>0</v>
          </cell>
          <cell r="AW296">
            <v>0</v>
          </cell>
          <cell r="BB296">
            <v>1.4660709790785376E-2</v>
          </cell>
          <cell r="BR296">
            <v>0</v>
          </cell>
          <cell r="CE296">
            <v>3.0454533953517995</v>
          </cell>
          <cell r="CI296">
            <v>0</v>
          </cell>
          <cell r="CS296">
            <v>7.7729000000000001E-3</v>
          </cell>
          <cell r="CX296">
            <v>4.9899995885978043E-3</v>
          </cell>
          <cell r="DB296">
            <v>0</v>
          </cell>
          <cell r="DH296">
            <v>0.99263533227082301</v>
          </cell>
          <cell r="DN296">
            <v>0.98438980751088545</v>
          </cell>
          <cell r="DT296">
            <v>0</v>
          </cell>
          <cell r="EF296">
            <v>0</v>
          </cell>
          <cell r="EH296">
            <v>7.5000000000002842E-3</v>
          </cell>
          <cell r="EK296">
            <v>7.5000000000002842E-3</v>
          </cell>
          <cell r="EW296">
            <v>0</v>
          </cell>
          <cell r="EY296">
            <v>-0.51276245639448348</v>
          </cell>
          <cell r="FB296">
            <v>5.0966323536792117</v>
          </cell>
        </row>
        <row r="297">
          <cell r="F297">
            <v>7.5000000000002842E-3</v>
          </cell>
          <cell r="J297">
            <v>7.5000000000002842E-3</v>
          </cell>
          <cell r="Q297">
            <v>0</v>
          </cell>
          <cell r="R297">
            <v>0</v>
          </cell>
          <cell r="S297">
            <v>0</v>
          </cell>
          <cell r="U297">
            <v>0</v>
          </cell>
          <cell r="W297">
            <v>0</v>
          </cell>
          <cell r="AD297">
            <v>7.7729000000000001E-3</v>
          </cell>
          <cell r="AE297">
            <v>4.9899995885978043E-3</v>
          </cell>
          <cell r="AJ297">
            <v>0</v>
          </cell>
          <cell r="AS297">
            <v>1.3245226750020045E-2</v>
          </cell>
          <cell r="AW297">
            <v>0</v>
          </cell>
          <cell r="BB297">
            <v>1.4660709790785376E-2</v>
          </cell>
          <cell r="BR297">
            <v>0</v>
          </cell>
          <cell r="CE297">
            <v>3.0454533953517995</v>
          </cell>
          <cell r="CI297">
            <v>0</v>
          </cell>
          <cell r="CS297">
            <v>7.7729000000000001E-3</v>
          </cell>
          <cell r="CX297">
            <v>4.9899995885978043E-3</v>
          </cell>
          <cell r="DB297">
            <v>0</v>
          </cell>
          <cell r="DH297">
            <v>1.0025291423973546</v>
          </cell>
          <cell r="DN297">
            <v>1.0074707687528215</v>
          </cell>
          <cell r="DT297">
            <v>1.3245226750020045E-2</v>
          </cell>
          <cell r="EF297">
            <v>0</v>
          </cell>
          <cell r="EH297">
            <v>7.5000000000002842E-3</v>
          </cell>
          <cell r="EK297">
            <v>7.5000000000002842E-3</v>
          </cell>
          <cell r="EW297">
            <v>0</v>
          </cell>
          <cell r="EY297">
            <v>-0.52234052520370255</v>
          </cell>
          <cell r="FB297">
            <v>5.0966323536792117</v>
          </cell>
        </row>
        <row r="298">
          <cell r="F298">
            <v>7.5000000000002842E-3</v>
          </cell>
          <cell r="J298">
            <v>7.5000000000002842E-3</v>
          </cell>
          <cell r="Q298">
            <v>0</v>
          </cell>
          <cell r="R298">
            <v>0</v>
          </cell>
          <cell r="S298">
            <v>0</v>
          </cell>
          <cell r="U298">
            <v>0</v>
          </cell>
          <cell r="W298">
            <v>0</v>
          </cell>
          <cell r="AD298">
            <v>7.7729000000000001E-3</v>
          </cell>
          <cell r="AE298">
            <v>4.9899995885978043E-3</v>
          </cell>
          <cell r="AJ298">
            <v>0</v>
          </cell>
          <cell r="AS298">
            <v>2.5975486403261527E-2</v>
          </cell>
          <cell r="AW298">
            <v>0</v>
          </cell>
          <cell r="BB298">
            <v>1.4660709790785376E-2</v>
          </cell>
          <cell r="BR298">
            <v>0</v>
          </cell>
          <cell r="CE298">
            <v>3.0454533953517995</v>
          </cell>
          <cell r="CI298">
            <v>0</v>
          </cell>
          <cell r="CS298">
            <v>7.7729000000000001E-3</v>
          </cell>
          <cell r="CX298">
            <v>4.9899995885978043E-3</v>
          </cell>
          <cell r="DB298">
            <v>0</v>
          </cell>
          <cell r="DH298">
            <v>1.0058489584028085</v>
          </cell>
          <cell r="DN298">
            <v>1.0195965293929581</v>
          </cell>
          <cell r="DT298">
            <v>2.5975486403261527E-2</v>
          </cell>
          <cell r="EF298">
            <v>0</v>
          </cell>
          <cell r="EH298">
            <v>7.5000000000002842E-3</v>
          </cell>
          <cell r="EK298">
            <v>7.5000000000002842E-3</v>
          </cell>
          <cell r="EW298">
            <v>0</v>
          </cell>
          <cell r="EY298">
            <v>-0.53209778714332856</v>
          </cell>
          <cell r="FB298">
            <v>5.0966323536792117</v>
          </cell>
        </row>
        <row r="299">
          <cell r="F299">
            <v>7.5000000000002842E-3</v>
          </cell>
          <cell r="J299">
            <v>7.5000000000002842E-3</v>
          </cell>
          <cell r="Q299">
            <v>0</v>
          </cell>
          <cell r="R299">
            <v>0</v>
          </cell>
          <cell r="S299">
            <v>0</v>
          </cell>
          <cell r="U299">
            <v>0</v>
          </cell>
          <cell r="W299">
            <v>0</v>
          </cell>
          <cell r="AD299">
            <v>7.7729000000000001E-3</v>
          </cell>
          <cell r="AE299">
            <v>4.9899995885978043E-3</v>
          </cell>
          <cell r="AJ299">
            <v>0</v>
          </cell>
          <cell r="AS299">
            <v>0</v>
          </cell>
          <cell r="AW299">
            <v>0</v>
          </cell>
          <cell r="BB299">
            <v>1.4660709790785376E-2</v>
          </cell>
          <cell r="BR299">
            <v>0</v>
          </cell>
          <cell r="CE299">
            <v>3.0454533953517995</v>
          </cell>
          <cell r="CI299">
            <v>0</v>
          </cell>
          <cell r="CS299">
            <v>7.7729000000000001E-3</v>
          </cell>
          <cell r="CX299">
            <v>4.9899995885978043E-3</v>
          </cell>
          <cell r="DB299">
            <v>0</v>
          </cell>
          <cell r="DH299">
            <v>0.99762200326813189</v>
          </cell>
          <cell r="DN299">
            <v>0.98852148445382404</v>
          </cell>
          <cell r="DT299">
            <v>0</v>
          </cell>
          <cell r="EF299">
            <v>0</v>
          </cell>
          <cell r="EH299">
            <v>7.5000000000002842E-3</v>
          </cell>
          <cell r="EK299">
            <v>7.5000000000002842E-3</v>
          </cell>
          <cell r="EW299">
            <v>0</v>
          </cell>
          <cell r="EY299">
            <v>-0.54203795552338363</v>
          </cell>
          <cell r="FB299">
            <v>5.0966323536792117</v>
          </cell>
        </row>
        <row r="300">
          <cell r="F300">
            <v>7.5000000000002842E-3</v>
          </cell>
          <cell r="J300">
            <v>7.5000000000002842E-3</v>
          </cell>
          <cell r="Q300">
            <v>0</v>
          </cell>
          <cell r="R300">
            <v>0</v>
          </cell>
          <cell r="S300">
            <v>0</v>
          </cell>
          <cell r="U300">
            <v>0</v>
          </cell>
          <cell r="W300">
            <v>0</v>
          </cell>
          <cell r="AD300">
            <v>7.7729000000000001E-3</v>
          </cell>
          <cell r="AE300">
            <v>4.9899995885978043E-3</v>
          </cell>
          <cell r="AJ300">
            <v>0</v>
          </cell>
          <cell r="AS300">
            <v>0</v>
          </cell>
          <cell r="AW300">
            <v>0</v>
          </cell>
          <cell r="BB300">
            <v>1.4660709790785376E-2</v>
          </cell>
          <cell r="BR300">
            <v>0</v>
          </cell>
          <cell r="CE300">
            <v>3.0454533953517995</v>
          </cell>
          <cell r="CI300">
            <v>0</v>
          </cell>
          <cell r="CS300">
            <v>7.7729000000000001E-3</v>
          </cell>
          <cell r="CX300">
            <v>4.9899995885978043E-3</v>
          </cell>
          <cell r="DB300">
            <v>0</v>
          </cell>
          <cell r="DH300">
            <v>0.99263533227082301</v>
          </cell>
          <cell r="DN300">
            <v>0.98438980751088545</v>
          </cell>
          <cell r="DT300">
            <v>0</v>
          </cell>
          <cell r="EF300">
            <v>0</v>
          </cell>
          <cell r="EH300">
            <v>7.5000000000002842E-3</v>
          </cell>
          <cell r="EK300">
            <v>7.5000000000002842E-3</v>
          </cell>
          <cell r="EW300">
            <v>0</v>
          </cell>
          <cell r="EY300">
            <v>-0.55216483657167714</v>
          </cell>
          <cell r="FB300">
            <v>5.0966323536792117</v>
          </cell>
        </row>
        <row r="301">
          <cell r="F301">
            <v>7.5000000000002842E-3</v>
          </cell>
          <cell r="J301">
            <v>7.5000000000002842E-3</v>
          </cell>
          <cell r="Q301">
            <v>0</v>
          </cell>
          <cell r="R301">
            <v>0</v>
          </cell>
          <cell r="S301">
            <v>0</v>
          </cell>
          <cell r="U301">
            <v>0</v>
          </cell>
          <cell r="W301">
            <v>0</v>
          </cell>
          <cell r="AD301">
            <v>7.7729000000000001E-3</v>
          </cell>
          <cell r="AE301">
            <v>4.9899995885978043E-3</v>
          </cell>
          <cell r="AJ301">
            <v>0</v>
          </cell>
          <cell r="AS301">
            <v>1.3245226750020045E-2</v>
          </cell>
          <cell r="AW301">
            <v>0</v>
          </cell>
          <cell r="BB301">
            <v>1.4660709790785376E-2</v>
          </cell>
          <cell r="BR301">
            <v>0</v>
          </cell>
          <cell r="CE301">
            <v>3.0454533953517995</v>
          </cell>
          <cell r="CI301">
            <v>0</v>
          </cell>
          <cell r="CS301">
            <v>7.7729000000000001E-3</v>
          </cell>
          <cell r="CX301">
            <v>4.9899995885978043E-3</v>
          </cell>
          <cell r="DB301">
            <v>0</v>
          </cell>
          <cell r="DH301">
            <v>1.0025291423973546</v>
          </cell>
          <cell r="DN301">
            <v>1.0074707687528215</v>
          </cell>
          <cell r="DT301">
            <v>1.3245226750020045E-2</v>
          </cell>
          <cell r="EF301">
            <v>0</v>
          </cell>
          <cell r="EH301">
            <v>7.5000000000002842E-3</v>
          </cell>
          <cell r="EK301">
            <v>7.5000000000002842E-3</v>
          </cell>
          <cell r="EW301">
            <v>0</v>
          </cell>
          <cell r="EY301">
            <v>-0.56248233234346401</v>
          </cell>
          <cell r="FB301">
            <v>5.0966323536792117</v>
          </cell>
        </row>
        <row r="302">
          <cell r="F302">
            <v>7.5000000000002842E-3</v>
          </cell>
          <cell r="J302">
            <v>7.5000000000002842E-3</v>
          </cell>
          <cell r="Q302">
            <v>0</v>
          </cell>
          <cell r="R302">
            <v>0</v>
          </cell>
          <cell r="S302">
            <v>0</v>
          </cell>
          <cell r="U302">
            <v>0</v>
          </cell>
          <cell r="W302">
            <v>0</v>
          </cell>
          <cell r="AD302">
            <v>7.7729000000000001E-3</v>
          </cell>
          <cell r="AE302">
            <v>4.9899995885978043E-3</v>
          </cell>
          <cell r="AJ302">
            <v>0</v>
          </cell>
          <cell r="AS302">
            <v>2.5975486403261527E-2</v>
          </cell>
          <cell r="AW302">
            <v>0</v>
          </cell>
          <cell r="BB302">
            <v>1.4660709790785376E-2</v>
          </cell>
          <cell r="BR302">
            <v>0</v>
          </cell>
          <cell r="CE302">
            <v>3.0454533953517995</v>
          </cell>
          <cell r="CI302">
            <v>0</v>
          </cell>
          <cell r="CS302">
            <v>7.7729000000000001E-3</v>
          </cell>
          <cell r="CX302">
            <v>4.9899995885978043E-3</v>
          </cell>
          <cell r="DB302">
            <v>0</v>
          </cell>
          <cell r="DH302">
            <v>1.0058489584028085</v>
          </cell>
          <cell r="DN302">
            <v>1.0195965293929581</v>
          </cell>
          <cell r="DT302">
            <v>2.5975486403261527E-2</v>
          </cell>
          <cell r="EF302">
            <v>0</v>
          </cell>
          <cell r="EH302">
            <v>7.5000000000002842E-3</v>
          </cell>
          <cell r="EK302">
            <v>7.5000000000002842E-3</v>
          </cell>
          <cell r="EW302">
            <v>0</v>
          </cell>
          <cell r="EY302">
            <v>-0.57299444373170161</v>
          </cell>
          <cell r="FB302">
            <v>5.0966323536792117</v>
          </cell>
        </row>
        <row r="303">
          <cell r="F303">
            <v>7.5000000000002842E-3</v>
          </cell>
          <cell r="J303">
            <v>7.5000000000002842E-3</v>
          </cell>
          <cell r="Q303">
            <v>0</v>
          </cell>
          <cell r="R303">
            <v>0</v>
          </cell>
          <cell r="S303">
            <v>0</v>
          </cell>
          <cell r="U303">
            <v>0</v>
          </cell>
          <cell r="W303">
            <v>0</v>
          </cell>
          <cell r="AD303">
            <v>7.7729000000000001E-3</v>
          </cell>
          <cell r="AE303">
            <v>4.9899995885978043E-3</v>
          </cell>
          <cell r="AJ303">
            <v>0</v>
          </cell>
          <cell r="AS303">
            <v>0</v>
          </cell>
          <cell r="AW303">
            <v>0</v>
          </cell>
          <cell r="BB303">
            <v>1.4660709790785376E-2</v>
          </cell>
          <cell r="BR303">
            <v>0</v>
          </cell>
          <cell r="CE303">
            <v>3.0454533953517995</v>
          </cell>
          <cell r="CI303">
            <v>0</v>
          </cell>
          <cell r="CS303">
            <v>7.7729000000000001E-3</v>
          </cell>
          <cell r="CX303">
            <v>4.9899995885978043E-3</v>
          </cell>
          <cell r="DB303">
            <v>0</v>
          </cell>
          <cell r="DH303">
            <v>0.99762200326813189</v>
          </cell>
          <cell r="DN303">
            <v>0.98852148445382404</v>
          </cell>
          <cell r="DT303">
            <v>0</v>
          </cell>
          <cell r="EF303">
            <v>0</v>
          </cell>
          <cell r="EH303">
            <v>7.5000000000002842E-3</v>
          </cell>
          <cell r="EK303">
            <v>7.5000000000002842E-3</v>
          </cell>
          <cell r="EW303">
            <v>0</v>
          </cell>
          <cell r="EY303">
            <v>-0.58370527359696212</v>
          </cell>
          <cell r="FB303">
            <v>5.0966323536792117</v>
          </cell>
        </row>
        <row r="304">
          <cell r="F304">
            <v>7.5000000000002842E-3</v>
          </cell>
          <cell r="J304">
            <v>7.5000000000002842E-3</v>
          </cell>
          <cell r="Q304">
            <v>0</v>
          </cell>
          <cell r="R304">
            <v>0</v>
          </cell>
          <cell r="S304">
            <v>0</v>
          </cell>
          <cell r="U304">
            <v>0</v>
          </cell>
          <cell r="W304">
            <v>0</v>
          </cell>
          <cell r="AD304">
            <v>7.7729000000000001E-3</v>
          </cell>
          <cell r="AE304">
            <v>4.9899995885978043E-3</v>
          </cell>
          <cell r="AJ304">
            <v>0</v>
          </cell>
          <cell r="AS304">
            <v>0</v>
          </cell>
          <cell r="AW304">
            <v>0</v>
          </cell>
          <cell r="BB304">
            <v>1.4660709790785376E-2</v>
          </cell>
          <cell r="BR304">
            <v>0</v>
          </cell>
          <cell r="CE304">
            <v>3.0454533953517995</v>
          </cell>
          <cell r="CI304">
            <v>0</v>
          </cell>
          <cell r="CS304">
            <v>7.7729000000000001E-3</v>
          </cell>
          <cell r="CX304">
            <v>4.9899995885978043E-3</v>
          </cell>
          <cell r="DB304">
            <v>0</v>
          </cell>
          <cell r="DH304">
            <v>0.99263533227082301</v>
          </cell>
          <cell r="DN304">
            <v>0.98438980751088545</v>
          </cell>
          <cell r="DT304">
            <v>0</v>
          </cell>
          <cell r="EF304">
            <v>0</v>
          </cell>
          <cell r="EH304">
            <v>7.5000000000002842E-3</v>
          </cell>
          <cell r="EK304">
            <v>7.5000000000002842E-3</v>
          </cell>
          <cell r="EW304">
            <v>0</v>
          </cell>
          <cell r="EY304">
            <v>-0.59461903002451777</v>
          </cell>
          <cell r="FB304">
            <v>5.0966323536792117</v>
          </cell>
        </row>
        <row r="305">
          <cell r="F305">
            <v>7.5000000000002842E-3</v>
          </cell>
          <cell r="J305">
            <v>7.5000000000002842E-3</v>
          </cell>
          <cell r="Q305">
            <v>0</v>
          </cell>
          <cell r="R305">
            <v>0</v>
          </cell>
          <cell r="S305">
            <v>0</v>
          </cell>
          <cell r="U305">
            <v>0</v>
          </cell>
          <cell r="W305">
            <v>0</v>
          </cell>
          <cell r="AD305">
            <v>7.7729000000000001E-3</v>
          </cell>
          <cell r="AE305">
            <v>4.9899995885978043E-3</v>
          </cell>
          <cell r="AJ305">
            <v>0</v>
          </cell>
          <cell r="AS305">
            <v>1.3245226750020045E-2</v>
          </cell>
          <cell r="AW305">
            <v>0</v>
          </cell>
          <cell r="BB305">
            <v>1.4660709790785376E-2</v>
          </cell>
          <cell r="BR305">
            <v>0</v>
          </cell>
          <cell r="CE305">
            <v>3.0454533953517995</v>
          </cell>
          <cell r="CI305">
            <v>0</v>
          </cell>
          <cell r="CS305">
            <v>7.7729000000000001E-3</v>
          </cell>
          <cell r="CX305">
            <v>4.9899995885978043E-3</v>
          </cell>
          <cell r="DB305">
            <v>0</v>
          </cell>
          <cell r="DH305">
            <v>1.0025291423973546</v>
          </cell>
          <cell r="DN305">
            <v>1.0074707687528215</v>
          </cell>
          <cell r="DT305">
            <v>1.3245226750020045E-2</v>
          </cell>
          <cell r="EF305">
            <v>0</v>
          </cell>
          <cell r="EH305">
            <v>7.5000000000002842E-3</v>
          </cell>
          <cell r="EK305">
            <v>7.5000000000002842E-3</v>
          </cell>
          <cell r="EW305">
            <v>0</v>
          </cell>
          <cell r="EY305">
            <v>-0.60574002969485718</v>
          </cell>
          <cell r="FB305">
            <v>5.0966323536792117</v>
          </cell>
        </row>
        <row r="306">
          <cell r="F306">
            <v>7.5000000000002842E-3</v>
          </cell>
          <cell r="J306">
            <v>7.5000000000002842E-3</v>
          </cell>
          <cell r="Q306">
            <v>0</v>
          </cell>
          <cell r="R306">
            <v>0</v>
          </cell>
          <cell r="S306">
            <v>0</v>
          </cell>
          <cell r="U306">
            <v>0</v>
          </cell>
          <cell r="W306">
            <v>0</v>
          </cell>
          <cell r="AD306">
            <v>7.7729000000000001E-3</v>
          </cell>
          <cell r="AE306">
            <v>4.9899995885978043E-3</v>
          </cell>
          <cell r="AJ306">
            <v>0</v>
          </cell>
          <cell r="AS306">
            <v>2.5975486403261527E-2</v>
          </cell>
          <cell r="AW306">
            <v>0</v>
          </cell>
          <cell r="BB306">
            <v>1.4660709790785376E-2</v>
          </cell>
          <cell r="BR306">
            <v>0</v>
          </cell>
          <cell r="CE306">
            <v>3.0454533953517995</v>
          </cell>
          <cell r="CI306">
            <v>0</v>
          </cell>
          <cell r="CS306">
            <v>7.7729000000000001E-3</v>
          </cell>
          <cell r="CX306">
            <v>4.9899995885978043E-3</v>
          </cell>
          <cell r="DB306">
            <v>0</v>
          </cell>
          <cell r="DH306">
            <v>1.0058489584028085</v>
          </cell>
          <cell r="DN306">
            <v>1.0195965293929581</v>
          </cell>
          <cell r="DT306">
            <v>2.5975486403261527E-2</v>
          </cell>
          <cell r="EF306">
            <v>0</v>
          </cell>
          <cell r="EH306">
            <v>7.5000000000002842E-3</v>
          </cell>
          <cell r="EK306">
            <v>7.5000000000002842E-3</v>
          </cell>
          <cell r="EW306">
            <v>0</v>
          </cell>
          <cell r="EY306">
            <v>-0.61707270139869763</v>
          </cell>
          <cell r="FB306">
            <v>5.0966323536792117</v>
          </cell>
        </row>
        <row r="307">
          <cell r="F307">
            <v>7.5000000000002842E-3</v>
          </cell>
          <cell r="J307">
            <v>7.5000000000002842E-3</v>
          </cell>
          <cell r="Q307">
            <v>0</v>
          </cell>
          <cell r="R307">
            <v>0</v>
          </cell>
          <cell r="S307">
            <v>0</v>
          </cell>
          <cell r="U307">
            <v>0</v>
          </cell>
          <cell r="W307">
            <v>0</v>
          </cell>
          <cell r="AD307">
            <v>7.7729000000000001E-3</v>
          </cell>
          <cell r="AE307">
            <v>4.9899995885978043E-3</v>
          </cell>
          <cell r="AJ307">
            <v>0</v>
          </cell>
          <cell r="AS307">
            <v>0</v>
          </cell>
          <cell r="AW307">
            <v>0</v>
          </cell>
          <cell r="BB307">
            <v>1.4660709790785376E-2</v>
          </cell>
          <cell r="BR307">
            <v>0</v>
          </cell>
          <cell r="CE307">
            <v>3.0454533953517995</v>
          </cell>
          <cell r="CI307">
            <v>0</v>
          </cell>
          <cell r="CS307">
            <v>7.7729000000000001E-3</v>
          </cell>
          <cell r="CX307">
            <v>4.9899995885978043E-3</v>
          </cell>
          <cell r="DB307">
            <v>0</v>
          </cell>
          <cell r="DH307">
            <v>0.99762200326813189</v>
          </cell>
          <cell r="DN307">
            <v>0.98852148445382404</v>
          </cell>
          <cell r="DT307">
            <v>0</v>
          </cell>
          <cell r="EF307">
            <v>0</v>
          </cell>
          <cell r="EH307">
            <v>7.5000000000002842E-3</v>
          </cell>
          <cell r="EK307">
            <v>7.5000000000002842E-3</v>
          </cell>
          <cell r="EW307">
            <v>0</v>
          </cell>
          <cell r="EY307">
            <v>-0.62862158968511039</v>
          </cell>
          <cell r="FB307">
            <v>5.0966323536792117</v>
          </cell>
        </row>
        <row r="308">
          <cell r="F308">
            <v>7.5000000000002842E-3</v>
          </cell>
          <cell r="J308">
            <v>7.5000000000002842E-3</v>
          </cell>
          <cell r="Q308">
            <v>0</v>
          </cell>
          <cell r="R308">
            <v>0</v>
          </cell>
          <cell r="S308">
            <v>0</v>
          </cell>
          <cell r="U308">
            <v>0</v>
          </cell>
          <cell r="W308">
            <v>0</v>
          </cell>
          <cell r="AD308">
            <v>7.7729000000000001E-3</v>
          </cell>
          <cell r="AE308">
            <v>4.9899995885978043E-3</v>
          </cell>
          <cell r="AJ308">
            <v>0</v>
          </cell>
          <cell r="AS308">
            <v>0</v>
          </cell>
          <cell r="AW308">
            <v>0</v>
          </cell>
          <cell r="BB308">
            <v>1.4660709790785376E-2</v>
          </cell>
          <cell r="BR308">
            <v>0</v>
          </cell>
          <cell r="CE308">
            <v>3.0454533953517995</v>
          </cell>
          <cell r="CI308">
            <v>0</v>
          </cell>
          <cell r="CS308">
            <v>7.7729000000000001E-3</v>
          </cell>
          <cell r="CX308">
            <v>4.9899995885978043E-3</v>
          </cell>
          <cell r="DB308">
            <v>0</v>
          </cell>
          <cell r="DH308">
            <v>0.99263533227082301</v>
          </cell>
          <cell r="DN308">
            <v>0.98438980751088545</v>
          </cell>
          <cell r="DT308">
            <v>0</v>
          </cell>
          <cell r="EF308">
            <v>0</v>
          </cell>
          <cell r="EH308">
            <v>7.5000000000002842E-3</v>
          </cell>
          <cell r="EK308">
            <v>7.5000000000002842E-3</v>
          </cell>
          <cell r="EW308">
            <v>0</v>
          </cell>
          <cell r="EY308">
            <v>-0.6403913586534884</v>
          </cell>
          <cell r="FB308">
            <v>5.0966323536792117</v>
          </cell>
        </row>
        <row r="309">
          <cell r="F309">
            <v>7.5000000000002842E-3</v>
          </cell>
          <cell r="J309">
            <v>7.5000000000002842E-3</v>
          </cell>
          <cell r="Q309">
            <v>0</v>
          </cell>
          <cell r="R309">
            <v>0</v>
          </cell>
          <cell r="S309">
            <v>0</v>
          </cell>
          <cell r="U309">
            <v>0</v>
          </cell>
          <cell r="W309">
            <v>0</v>
          </cell>
          <cell r="AD309">
            <v>7.7729000000000001E-3</v>
          </cell>
          <cell r="AE309">
            <v>4.9899995885978043E-3</v>
          </cell>
          <cell r="AJ309">
            <v>0</v>
          </cell>
          <cell r="AS309">
            <v>1.3245226750020045E-2</v>
          </cell>
          <cell r="AW309">
            <v>0</v>
          </cell>
          <cell r="BB309">
            <v>1.4660709790785376E-2</v>
          </cell>
          <cell r="BR309">
            <v>0</v>
          </cell>
          <cell r="CE309">
            <v>3.0454533953517995</v>
          </cell>
          <cell r="CI309">
            <v>0</v>
          </cell>
          <cell r="CS309">
            <v>7.7729000000000001E-3</v>
          </cell>
          <cell r="CX309">
            <v>4.9899995885978043E-3</v>
          </cell>
          <cell r="DB309">
            <v>0</v>
          </cell>
          <cell r="DH309">
            <v>1.0025291423973546</v>
          </cell>
          <cell r="DN309">
            <v>1.0074707687528215</v>
          </cell>
          <cell r="DT309">
            <v>1.3245226750020045E-2</v>
          </cell>
          <cell r="EF309">
            <v>0</v>
          </cell>
          <cell r="EH309">
            <v>7.5000000000002842E-3</v>
          </cell>
          <cell r="EK309">
            <v>7.5000000000002842E-3</v>
          </cell>
          <cell r="EW309">
            <v>0</v>
          </cell>
          <cell r="EY309">
            <v>-0.65238679589995741</v>
          </cell>
          <cell r="FB309">
            <v>5.0966323536792117</v>
          </cell>
        </row>
        <row r="310">
          <cell r="F310">
            <v>7.5000000000002842E-3</v>
          </cell>
          <cell r="J310">
            <v>7.5000000000002842E-3</v>
          </cell>
          <cell r="Q310">
            <v>0</v>
          </cell>
          <cell r="R310">
            <v>0</v>
          </cell>
          <cell r="S310">
            <v>0</v>
          </cell>
          <cell r="U310">
            <v>0</v>
          </cell>
          <cell r="W310">
            <v>0</v>
          </cell>
          <cell r="AD310">
            <v>7.7729000000000001E-3</v>
          </cell>
          <cell r="AE310">
            <v>4.9899995885978043E-3</v>
          </cell>
          <cell r="AJ310">
            <v>0</v>
          </cell>
          <cell r="AS310">
            <v>2.5975486403261527E-2</v>
          </cell>
          <cell r="AW310">
            <v>0</v>
          </cell>
          <cell r="BB310">
            <v>1.4660709790785376E-2</v>
          </cell>
          <cell r="BR310">
            <v>0</v>
          </cell>
          <cell r="CE310">
            <v>3.0454533953517995</v>
          </cell>
          <cell r="CI310">
            <v>0</v>
          </cell>
          <cell r="CS310">
            <v>7.7729000000000001E-3</v>
          </cell>
          <cell r="CX310">
            <v>4.9899995885978043E-3</v>
          </cell>
          <cell r="DB310">
            <v>0</v>
          </cell>
          <cell r="DH310">
            <v>1.0058489584028085</v>
          </cell>
          <cell r="DN310">
            <v>1.0195965293929581</v>
          </cell>
          <cell r="DT310">
            <v>2.5975486403261527E-2</v>
          </cell>
          <cell r="EF310">
            <v>0</v>
          </cell>
          <cell r="EH310">
            <v>7.5000000000002842E-3</v>
          </cell>
          <cell r="EK310">
            <v>7.5000000000002842E-3</v>
          </cell>
          <cell r="EW310">
            <v>0</v>
          </cell>
          <cell r="EY310">
            <v>-0.6646128166211156</v>
          </cell>
          <cell r="FB310">
            <v>5.0966323536792117</v>
          </cell>
        </row>
        <row r="311">
          <cell r="F311">
            <v>7.5000000000002842E-3</v>
          </cell>
          <cell r="J311">
            <v>7.5000000000002842E-3</v>
          </cell>
          <cell r="Q311">
            <v>0</v>
          </cell>
          <cell r="R311">
            <v>0</v>
          </cell>
          <cell r="S311">
            <v>0</v>
          </cell>
          <cell r="U311">
            <v>0</v>
          </cell>
          <cell r="W311">
            <v>0</v>
          </cell>
          <cell r="AD311">
            <v>7.7729000000000001E-3</v>
          </cell>
          <cell r="AE311">
            <v>4.9899995885978043E-3</v>
          </cell>
          <cell r="AJ311">
            <v>0</v>
          </cell>
          <cell r="AS311">
            <v>0</v>
          </cell>
          <cell r="AW311">
            <v>0</v>
          </cell>
          <cell r="BB311">
            <v>1.4660709790785376E-2</v>
          </cell>
          <cell r="BR311">
            <v>0</v>
          </cell>
          <cell r="CE311">
            <v>3.0454533953517995</v>
          </cell>
          <cell r="CI311">
            <v>0</v>
          </cell>
          <cell r="CS311">
            <v>7.7729000000000001E-3</v>
          </cell>
          <cell r="CX311">
            <v>4.9899995885978043E-3</v>
          </cell>
          <cell r="DB311">
            <v>0</v>
          </cell>
          <cell r="DH311">
            <v>0.99762200326813189</v>
          </cell>
          <cell r="DN311">
            <v>0.98852148445382404</v>
          </cell>
          <cell r="DT311">
            <v>0</v>
          </cell>
          <cell r="EF311">
            <v>0</v>
          </cell>
          <cell r="EH311">
            <v>7.5000000000002842E-3</v>
          </cell>
          <cell r="EK311">
            <v>7.5000000000002842E-3</v>
          </cell>
          <cell r="EW311">
            <v>0</v>
          </cell>
          <cell r="EY311">
            <v>-0.67707446788516279</v>
          </cell>
          <cell r="FB311">
            <v>5.0966323536792117</v>
          </cell>
        </row>
        <row r="312">
          <cell r="F312">
            <v>7.5000000000002842E-3</v>
          </cell>
          <cell r="J312">
            <v>7.5000000000002842E-3</v>
          </cell>
          <cell r="Q312">
            <v>0</v>
          </cell>
          <cell r="R312">
            <v>0</v>
          </cell>
          <cell r="S312">
            <v>0</v>
          </cell>
          <cell r="U312">
            <v>0</v>
          </cell>
          <cell r="W312">
            <v>0</v>
          </cell>
          <cell r="AD312">
            <v>7.7729000000000001E-3</v>
          </cell>
          <cell r="AE312">
            <v>4.9899995885978043E-3</v>
          </cell>
          <cell r="AJ312">
            <v>0</v>
          </cell>
          <cell r="AS312">
            <v>0</v>
          </cell>
          <cell r="AW312">
            <v>0</v>
          </cell>
          <cell r="BB312">
            <v>1.4660709790785376E-2</v>
          </cell>
          <cell r="BR312">
            <v>0</v>
          </cell>
          <cell r="CE312">
            <v>3.0454533953517995</v>
          </cell>
          <cell r="CI312">
            <v>0</v>
          </cell>
          <cell r="CS312">
            <v>7.7729000000000001E-3</v>
          </cell>
          <cell r="CX312">
            <v>4.9899995885978043E-3</v>
          </cell>
          <cell r="DB312">
            <v>0</v>
          </cell>
          <cell r="DH312">
            <v>0.99263533227082301</v>
          </cell>
          <cell r="DN312">
            <v>0.98438980751088545</v>
          </cell>
          <cell r="DT312">
            <v>0</v>
          </cell>
          <cell r="EF312">
            <v>0</v>
          </cell>
          <cell r="EH312">
            <v>7.5000000000002842E-3</v>
          </cell>
          <cell r="EK312">
            <v>7.5000000000002842E-3</v>
          </cell>
          <cell r="EW312">
            <v>0</v>
          </cell>
          <cell r="EY312">
            <v>-0.68977693307344623</v>
          </cell>
          <cell r="FB312">
            <v>5.0966323536792117</v>
          </cell>
        </row>
        <row r="313">
          <cell r="F313">
            <v>7.5000000000002842E-3</v>
          </cell>
          <cell r="J313">
            <v>7.5000000000002842E-3</v>
          </cell>
          <cell r="Q313">
            <v>0</v>
          </cell>
          <cell r="R313">
            <v>0</v>
          </cell>
          <cell r="S313">
            <v>0</v>
          </cell>
          <cell r="U313">
            <v>0</v>
          </cell>
          <cell r="W313">
            <v>0</v>
          </cell>
          <cell r="AD313">
            <v>7.7729000000000001E-3</v>
          </cell>
          <cell r="AE313">
            <v>4.9899995885978043E-3</v>
          </cell>
          <cell r="AJ313">
            <v>0</v>
          </cell>
          <cell r="AS313">
            <v>1.3245226750020045E-2</v>
          </cell>
          <cell r="AW313">
            <v>0</v>
          </cell>
          <cell r="BB313">
            <v>1.4660709790785376E-2</v>
          </cell>
          <cell r="BR313">
            <v>0</v>
          </cell>
          <cell r="CE313">
            <v>3.0454533953517995</v>
          </cell>
          <cell r="CI313">
            <v>0</v>
          </cell>
          <cell r="CS313">
            <v>7.7729000000000001E-3</v>
          </cell>
          <cell r="CX313">
            <v>4.9899995885978043E-3</v>
          </cell>
          <cell r="DB313">
            <v>0</v>
          </cell>
          <cell r="DH313">
            <v>1.0025291423973546</v>
          </cell>
          <cell r="DN313">
            <v>1.0074707687528215</v>
          </cell>
          <cell r="DT313">
            <v>1.3245226750020045E-2</v>
          </cell>
          <cell r="EF313">
            <v>0</v>
          </cell>
          <cell r="EH313">
            <v>7.5000000000002842E-3</v>
          </cell>
          <cell r="EK313">
            <v>7.5000000000002842E-3</v>
          </cell>
          <cell r="EW313">
            <v>0</v>
          </cell>
          <cell r="EY313">
            <v>-0.70272553651281555</v>
          </cell>
          <cell r="FB313">
            <v>5.0966323536792117</v>
          </cell>
        </row>
        <row r="314">
          <cell r="F314">
            <v>7.5000000000002842E-3</v>
          </cell>
          <cell r="J314">
            <v>7.5000000000002842E-3</v>
          </cell>
          <cell r="Q314">
            <v>0</v>
          </cell>
          <cell r="R314">
            <v>0</v>
          </cell>
          <cell r="S314">
            <v>0</v>
          </cell>
          <cell r="U314">
            <v>0</v>
          </cell>
          <cell r="W314">
            <v>0</v>
          </cell>
          <cell r="AD314">
            <v>7.7729000000000001E-3</v>
          </cell>
          <cell r="AE314">
            <v>4.9899995885978043E-3</v>
          </cell>
          <cell r="AJ314">
            <v>0</v>
          </cell>
          <cell r="AS314">
            <v>2.5975486403261527E-2</v>
          </cell>
          <cell r="AW314">
            <v>0</v>
          </cell>
          <cell r="BB314">
            <v>1.4660709790785376E-2</v>
          </cell>
          <cell r="BR314">
            <v>0</v>
          </cell>
          <cell r="CE314">
            <v>3.0454533953517995</v>
          </cell>
          <cell r="CI314">
            <v>0</v>
          </cell>
          <cell r="CS314">
            <v>7.7729000000000001E-3</v>
          </cell>
          <cell r="CX314">
            <v>4.9899995885978043E-3</v>
          </cell>
          <cell r="DB314">
            <v>0</v>
          </cell>
          <cell r="DH314">
            <v>1.0058489584028085</v>
          </cell>
          <cell r="DN314">
            <v>1.0195965293929581</v>
          </cell>
          <cell r="DT314">
            <v>2.5975486403261527E-2</v>
          </cell>
          <cell r="EF314">
            <v>0</v>
          </cell>
          <cell r="EH314">
            <v>7.5000000000002842E-3</v>
          </cell>
          <cell r="EK314">
            <v>7.5000000000002842E-3</v>
          </cell>
          <cell r="EW314">
            <v>0</v>
          </cell>
          <cell r="EY314">
            <v>-0.71592574828792976</v>
          </cell>
          <cell r="FB314">
            <v>5.0966323536792117</v>
          </cell>
        </row>
        <row r="315">
          <cell r="F315">
            <v>7.5000000000002842E-3</v>
          </cell>
          <cell r="J315">
            <v>7.5000000000002842E-3</v>
          </cell>
          <cell r="Q315">
            <v>0</v>
          </cell>
          <cell r="R315">
            <v>0</v>
          </cell>
          <cell r="S315">
            <v>0</v>
          </cell>
          <cell r="U315">
            <v>0</v>
          </cell>
          <cell r="W315">
            <v>0</v>
          </cell>
          <cell r="AD315">
            <v>7.7729000000000001E-3</v>
          </cell>
          <cell r="AE315">
            <v>4.9899995885978043E-3</v>
          </cell>
          <cell r="AJ315">
            <v>0</v>
          </cell>
          <cell r="AS315">
            <v>0</v>
          </cell>
          <cell r="AW315">
            <v>0</v>
          </cell>
          <cell r="BB315">
            <v>1.4660709790785376E-2</v>
          </cell>
          <cell r="BR315">
            <v>0</v>
          </cell>
          <cell r="CE315">
            <v>3.0454533953517995</v>
          </cell>
          <cell r="CI315">
            <v>0</v>
          </cell>
          <cell r="CS315">
            <v>7.7729000000000001E-3</v>
          </cell>
          <cell r="CX315">
            <v>4.9899995885978043E-3</v>
          </cell>
          <cell r="DB315">
            <v>0</v>
          </cell>
          <cell r="DH315">
            <v>0.99762200326813189</v>
          </cell>
          <cell r="DN315">
            <v>0.98852148445382404</v>
          </cell>
          <cell r="DT315">
            <v>0</v>
          </cell>
          <cell r="EF315">
            <v>0</v>
          </cell>
          <cell r="EH315">
            <v>7.5000000000002842E-3</v>
          </cell>
          <cell r="EK315">
            <v>7.5000000000002842E-3</v>
          </cell>
          <cell r="EW315">
            <v>0</v>
          </cell>
          <cell r="EY315">
            <v>-0.7293831892650644</v>
          </cell>
          <cell r="FB315">
            <v>5.0966323536792117</v>
          </cell>
        </row>
        <row r="316">
          <cell r="F316">
            <v>7.5000000000002842E-3</v>
          </cell>
          <cell r="J316">
            <v>7.5000000000002842E-3</v>
          </cell>
          <cell r="Q316">
            <v>0</v>
          </cell>
          <cell r="R316">
            <v>0</v>
          </cell>
          <cell r="S316">
            <v>0</v>
          </cell>
          <cell r="U316">
            <v>0</v>
          </cell>
          <cell r="W316">
            <v>0</v>
          </cell>
          <cell r="AD316">
            <v>7.7729000000000001E-3</v>
          </cell>
          <cell r="AE316">
            <v>4.9899995885978043E-3</v>
          </cell>
          <cell r="AJ316">
            <v>0</v>
          </cell>
          <cell r="AS316">
            <v>0</v>
          </cell>
          <cell r="AW316">
            <v>0</v>
          </cell>
          <cell r="BB316">
            <v>1.4660709790785376E-2</v>
          </cell>
          <cell r="BR316">
            <v>0</v>
          </cell>
          <cell r="CE316">
            <v>3.0454533953517995</v>
          </cell>
          <cell r="CI316">
            <v>0</v>
          </cell>
          <cell r="CS316">
            <v>7.7729000000000001E-3</v>
          </cell>
          <cell r="CX316">
            <v>4.9899995885978043E-3</v>
          </cell>
          <cell r="DB316">
            <v>0</v>
          </cell>
          <cell r="DH316">
            <v>0.99263533227082301</v>
          </cell>
          <cell r="DN316">
            <v>0.98438980751088545</v>
          </cell>
          <cell r="DT316">
            <v>0</v>
          </cell>
          <cell r="EF316">
            <v>0</v>
          </cell>
          <cell r="EH316">
            <v>7.5000000000002842E-3</v>
          </cell>
          <cell r="EK316">
            <v>7.5000000000002842E-3</v>
          </cell>
          <cell r="EW316">
            <v>0</v>
          </cell>
          <cell r="EY316">
            <v>-0.7431036363192618</v>
          </cell>
          <cell r="FB316">
            <v>5.0966323536792117</v>
          </cell>
        </row>
        <row r="317">
          <cell r="F317">
            <v>7.5000000000002842E-3</v>
          </cell>
          <cell r="J317">
            <v>7.5000000000002842E-3</v>
          </cell>
          <cell r="Q317">
            <v>0</v>
          </cell>
          <cell r="R317">
            <v>0</v>
          </cell>
          <cell r="S317">
            <v>0</v>
          </cell>
          <cell r="U317">
            <v>0</v>
          </cell>
          <cell r="W317">
            <v>0</v>
          </cell>
          <cell r="AD317">
            <v>7.7729000000000001E-3</v>
          </cell>
          <cell r="AE317">
            <v>4.9899995885978043E-3</v>
          </cell>
          <cell r="AJ317">
            <v>0</v>
          </cell>
          <cell r="AS317">
            <v>1.3245226750020045E-2</v>
          </cell>
          <cell r="AW317">
            <v>0</v>
          </cell>
          <cell r="BB317">
            <v>1.4660709790785376E-2</v>
          </cell>
          <cell r="BR317">
            <v>0</v>
          </cell>
          <cell r="CE317">
            <v>3.0454533953517995</v>
          </cell>
          <cell r="CI317">
            <v>0</v>
          </cell>
          <cell r="CS317">
            <v>7.7729000000000001E-3</v>
          </cell>
          <cell r="CX317">
            <v>4.9899995885978043E-3</v>
          </cell>
          <cell r="DB317">
            <v>0</v>
          </cell>
          <cell r="DH317">
            <v>1.0025291423973546</v>
          </cell>
          <cell r="DN317">
            <v>1.0074707687528215</v>
          </cell>
          <cell r="DT317">
            <v>1.3245226750020045E-2</v>
          </cell>
          <cell r="EF317">
            <v>0</v>
          </cell>
          <cell r="EH317">
            <v>7.5000000000002842E-3</v>
          </cell>
          <cell r="EK317">
            <v>7.5000000000002842E-3</v>
          </cell>
          <cell r="EW317">
            <v>0</v>
          </cell>
          <cell r="EY317">
            <v>-0.75709302778739129</v>
          </cell>
          <cell r="FB317">
            <v>5.0966323536792117</v>
          </cell>
        </row>
        <row r="318">
          <cell r="F318">
            <v>7.5000000000002842E-3</v>
          </cell>
          <cell r="J318">
            <v>7.5000000000002842E-3</v>
          </cell>
          <cell r="Q318">
            <v>0</v>
          </cell>
          <cell r="R318">
            <v>0</v>
          </cell>
          <cell r="S318">
            <v>0</v>
          </cell>
          <cell r="U318">
            <v>0</v>
          </cell>
          <cell r="W318">
            <v>0</v>
          </cell>
          <cell r="AD318">
            <v>7.7729000000000001E-3</v>
          </cell>
          <cell r="AE318">
            <v>4.9899995885978043E-3</v>
          </cell>
          <cell r="AJ318">
            <v>0</v>
          </cell>
          <cell r="AS318">
            <v>2.5975486403261527E-2</v>
          </cell>
          <cell r="AW318">
            <v>0</v>
          </cell>
          <cell r="BB318">
            <v>1.4660709790785376E-2</v>
          </cell>
          <cell r="BR318">
            <v>0</v>
          </cell>
          <cell r="CE318">
            <v>3.0454533953517995</v>
          </cell>
          <cell r="CI318">
            <v>0</v>
          </cell>
          <cell r="CS318">
            <v>7.7729000000000001E-3</v>
          </cell>
          <cell r="CX318">
            <v>4.9899995885978043E-3</v>
          </cell>
          <cell r="DB318">
            <v>0</v>
          </cell>
          <cell r="DH318">
            <v>1.0058489584028085</v>
          </cell>
          <cell r="DN318">
            <v>1.0195965293929581</v>
          </cell>
          <cell r="DT318">
            <v>2.5975486403261527E-2</v>
          </cell>
          <cell r="EF318">
            <v>0</v>
          </cell>
          <cell r="EH318">
            <v>7.5000000000002842E-3</v>
          </cell>
          <cell r="EK318">
            <v>7.5000000000002842E-3</v>
          </cell>
          <cell r="EW318">
            <v>0</v>
          </cell>
          <cell r="EY318">
            <v>-0.77135746914812842</v>
          </cell>
          <cell r="FB318">
            <v>5.0966323536792117</v>
          </cell>
        </row>
        <row r="319">
          <cell r="F319">
            <v>7.5000000000002842E-3</v>
          </cell>
          <cell r="J319">
            <v>7.5000000000002842E-3</v>
          </cell>
          <cell r="Q319">
            <v>0</v>
          </cell>
          <cell r="R319">
            <v>0</v>
          </cell>
          <cell r="S319">
            <v>0</v>
          </cell>
          <cell r="U319">
            <v>0</v>
          </cell>
          <cell r="W319">
            <v>0</v>
          </cell>
          <cell r="AD319">
            <v>7.7729000000000001E-3</v>
          </cell>
          <cell r="AE319">
            <v>4.9899995885978043E-3</v>
          </cell>
          <cell r="AJ319">
            <v>0</v>
          </cell>
          <cell r="AS319">
            <v>0</v>
          </cell>
          <cell r="AW319">
            <v>0</v>
          </cell>
          <cell r="BB319">
            <v>1.4660709790785376E-2</v>
          </cell>
          <cell r="BR319">
            <v>0</v>
          </cell>
          <cell r="CE319">
            <v>3.0454533953517995</v>
          </cell>
          <cell r="CI319">
            <v>0</v>
          </cell>
          <cell r="CS319">
            <v>7.7729000000000001E-3</v>
          </cell>
          <cell r="CX319">
            <v>4.9899995885978043E-3</v>
          </cell>
          <cell r="DB319">
            <v>0</v>
          </cell>
          <cell r="DH319">
            <v>0.99762200326813189</v>
          </cell>
          <cell r="DN319">
            <v>0.98852148445382404</v>
          </cell>
          <cell r="DT319">
            <v>0</v>
          </cell>
          <cell r="EF319">
            <v>0</v>
          </cell>
          <cell r="EH319">
            <v>7.5000000000002842E-3</v>
          </cell>
          <cell r="EK319">
            <v>7.5000000000002842E-3</v>
          </cell>
          <cell r="EW319">
            <v>0</v>
          </cell>
          <cell r="EY319">
            <v>-0.78590323895016923</v>
          </cell>
          <cell r="FB319">
            <v>5.0966323536792117</v>
          </cell>
        </row>
        <row r="320">
          <cell r="F320">
            <v>7.5000000000002842E-3</v>
          </cell>
          <cell r="J320">
            <v>7.5000000000002842E-3</v>
          </cell>
          <cell r="Q320">
            <v>0</v>
          </cell>
          <cell r="R320">
            <v>0</v>
          </cell>
          <cell r="S320">
            <v>0</v>
          </cell>
          <cell r="U320">
            <v>0</v>
          </cell>
          <cell r="W320">
            <v>0</v>
          </cell>
          <cell r="AD320">
            <v>7.7729000000000001E-3</v>
          </cell>
          <cell r="AE320">
            <v>4.9899995885978043E-3</v>
          </cell>
          <cell r="AJ320">
            <v>0</v>
          </cell>
          <cell r="AS320">
            <v>0</v>
          </cell>
          <cell r="AW320">
            <v>0</v>
          </cell>
          <cell r="BB320">
            <v>1.4660709790785376E-2</v>
          </cell>
          <cell r="BR320">
            <v>0</v>
          </cell>
          <cell r="CE320">
            <v>3.0454533953517995</v>
          </cell>
          <cell r="CI320">
            <v>0</v>
          </cell>
          <cell r="CS320">
            <v>7.7729000000000001E-3</v>
          </cell>
          <cell r="CX320">
            <v>4.9899995885978043E-3</v>
          </cell>
          <cell r="DB320">
            <v>0</v>
          </cell>
          <cell r="DH320">
            <v>0.99263533227082301</v>
          </cell>
          <cell r="DN320">
            <v>0.98438980751088545</v>
          </cell>
          <cell r="DT320">
            <v>0</v>
          </cell>
          <cell r="EF320">
            <v>0</v>
          </cell>
          <cell r="EH320">
            <v>7.5000000000002842E-3</v>
          </cell>
          <cell r="EK320">
            <v>7.5000000000002842E-3</v>
          </cell>
          <cell r="EW320">
            <v>0</v>
          </cell>
          <cell r="EY320">
            <v>-0.80073679499469108</v>
          </cell>
          <cell r="FB320">
            <v>5.0966323536792117</v>
          </cell>
        </row>
        <row r="321">
          <cell r="F321">
            <v>7.5000000000002842E-3</v>
          </cell>
          <cell r="J321">
            <v>7.5000000000002842E-3</v>
          </cell>
          <cell r="Q321">
            <v>0</v>
          </cell>
          <cell r="R321">
            <v>0</v>
          </cell>
          <cell r="S321">
            <v>0</v>
          </cell>
          <cell r="U321">
            <v>0</v>
          </cell>
          <cell r="W321">
            <v>0</v>
          </cell>
          <cell r="AD321">
            <v>7.7729000000000001E-3</v>
          </cell>
          <cell r="AE321">
            <v>4.9899995885978043E-3</v>
          </cell>
          <cell r="AJ321">
            <v>0</v>
          </cell>
          <cell r="AS321">
            <v>1.3245226750020045E-2</v>
          </cell>
          <cell r="AW321">
            <v>0</v>
          </cell>
          <cell r="BB321">
            <v>1.4660709790785376E-2</v>
          </cell>
          <cell r="BR321">
            <v>0</v>
          </cell>
          <cell r="CE321">
            <v>3.0454533953517995</v>
          </cell>
          <cell r="CI321">
            <v>0</v>
          </cell>
          <cell r="CS321">
            <v>7.7729000000000001E-3</v>
          </cell>
          <cell r="CX321">
            <v>4.9899995885978043E-3</v>
          </cell>
          <cell r="DB321">
            <v>0</v>
          </cell>
          <cell r="DH321">
            <v>1.0025291423973546</v>
          </cell>
          <cell r="DN321">
            <v>1.0074707687528215</v>
          </cell>
          <cell r="DT321">
            <v>1.3245226750020045E-2</v>
          </cell>
          <cell r="EF321">
            <v>0</v>
          </cell>
          <cell r="EH321">
            <v>7.5000000000002842E-3</v>
          </cell>
          <cell r="EK321">
            <v>7.5000000000002842E-3</v>
          </cell>
          <cell r="EW321">
            <v>0</v>
          </cell>
          <cell r="EY321">
            <v>-0.81586478078324376</v>
          </cell>
          <cell r="FB321">
            <v>5.0966323536792117</v>
          </cell>
        </row>
        <row r="322">
          <cell r="F322">
            <v>7.5000000000002842E-3</v>
          </cell>
          <cell r="J322">
            <v>7.5000000000002842E-3</v>
          </cell>
          <cell r="Q322">
            <v>0</v>
          </cell>
          <cell r="R322">
            <v>0</v>
          </cell>
          <cell r="S322">
            <v>0</v>
          </cell>
          <cell r="U322">
            <v>0</v>
          </cell>
          <cell r="W322">
            <v>0</v>
          </cell>
          <cell r="AD322">
            <v>7.7729000000000001E-3</v>
          </cell>
          <cell r="AE322">
            <v>4.9899995885978043E-3</v>
          </cell>
          <cell r="AJ322">
            <v>0</v>
          </cell>
          <cell r="AS322">
            <v>2.5975486403261527E-2</v>
          </cell>
          <cell r="AW322">
            <v>0</v>
          </cell>
          <cell r="BB322">
            <v>1.4660709790785376E-2</v>
          </cell>
          <cell r="BR322">
            <v>0</v>
          </cell>
          <cell r="CE322">
            <v>3.0454533953517995</v>
          </cell>
          <cell r="CI322">
            <v>0</v>
          </cell>
          <cell r="CS322">
            <v>7.7729000000000001E-3</v>
          </cell>
          <cell r="CX322">
            <v>4.9899995885978043E-3</v>
          </cell>
          <cell r="DB322">
            <v>0</v>
          </cell>
          <cell r="DH322">
            <v>1.0058489584028085</v>
          </cell>
          <cell r="DN322">
            <v>1.0195965293929581</v>
          </cell>
          <cell r="DT322">
            <v>2.5975486403261527E-2</v>
          </cell>
          <cell r="EF322">
            <v>0</v>
          </cell>
          <cell r="EH322">
            <v>7.5000000000002842E-3</v>
          </cell>
          <cell r="EK322">
            <v>7.5000000000002842E-3</v>
          </cell>
          <cell r="EW322">
            <v>0</v>
          </cell>
          <cell r="EY322">
            <v>-0.83129403225493093</v>
          </cell>
          <cell r="FB322">
            <v>5.0966323536792117</v>
          </cell>
        </row>
        <row r="323">
          <cell r="F323">
            <v>7.5000000000002842E-3</v>
          </cell>
          <cell r="J323">
            <v>7.5000000000002842E-3</v>
          </cell>
          <cell r="Q323">
            <v>0</v>
          </cell>
          <cell r="R323">
            <v>0</v>
          </cell>
          <cell r="S323">
            <v>0</v>
          </cell>
          <cell r="U323">
            <v>0</v>
          </cell>
          <cell r="W323">
            <v>0</v>
          </cell>
          <cell r="AD323">
            <v>7.7729000000000001E-3</v>
          </cell>
          <cell r="AE323">
            <v>4.9899995885978043E-3</v>
          </cell>
          <cell r="AJ323">
            <v>0</v>
          </cell>
          <cell r="AS323">
            <v>0</v>
          </cell>
          <cell r="AW323">
            <v>0</v>
          </cell>
          <cell r="BB323">
            <v>1.4660709790785376E-2</v>
          </cell>
          <cell r="BR323">
            <v>0</v>
          </cell>
          <cell r="CE323">
            <v>3.0454533953517995</v>
          </cell>
          <cell r="CI323">
            <v>0</v>
          </cell>
          <cell r="CS323">
            <v>7.7729000000000001E-3</v>
          </cell>
          <cell r="CX323">
            <v>4.9899995885978043E-3</v>
          </cell>
          <cell r="DB323">
            <v>0</v>
          </cell>
          <cell r="DH323">
            <v>0.99762200326813189</v>
          </cell>
          <cell r="DN323">
            <v>0.98852148445382404</v>
          </cell>
          <cell r="DT323">
            <v>0</v>
          </cell>
          <cell r="EF323">
            <v>0</v>
          </cell>
          <cell r="EH323">
            <v>7.5000000000002842E-3</v>
          </cell>
          <cell r="EK323">
            <v>7.5000000000002842E-3</v>
          </cell>
          <cell r="EW323">
            <v>0</v>
          </cell>
          <cell r="EY323">
            <v>-0.84703158481470098</v>
          </cell>
          <cell r="FB323">
            <v>5.0966323536792117</v>
          </cell>
        </row>
        <row r="324">
          <cell r="F324">
            <v>7.5000000000002842E-3</v>
          </cell>
          <cell r="J324">
            <v>7.5000000000002842E-3</v>
          </cell>
          <cell r="Q324">
            <v>0</v>
          </cell>
          <cell r="R324">
            <v>0</v>
          </cell>
          <cell r="S324">
            <v>0</v>
          </cell>
          <cell r="U324">
            <v>0</v>
          </cell>
          <cell r="W324">
            <v>0</v>
          </cell>
          <cell r="AD324">
            <v>7.7729000000000001E-3</v>
          </cell>
          <cell r="AE324">
            <v>4.9899995885978043E-3</v>
          </cell>
          <cell r="AJ324">
            <v>0</v>
          </cell>
          <cell r="AS324">
            <v>0</v>
          </cell>
          <cell r="AW324">
            <v>0</v>
          </cell>
          <cell r="BB324">
            <v>1.4660709790785376E-2</v>
          </cell>
          <cell r="BR324">
            <v>0</v>
          </cell>
          <cell r="CE324">
            <v>3.0454533953517995</v>
          </cell>
          <cell r="CI324">
            <v>0</v>
          </cell>
          <cell r="CS324">
            <v>7.7729000000000001E-3</v>
          </cell>
          <cell r="CX324">
            <v>4.9899995885978043E-3</v>
          </cell>
          <cell r="DB324">
            <v>0</v>
          </cell>
          <cell r="DH324">
            <v>0.99263533227082301</v>
          </cell>
          <cell r="DN324">
            <v>0.98438980751088545</v>
          </cell>
          <cell r="DT324">
            <v>0</v>
          </cell>
          <cell r="EF324">
            <v>0</v>
          </cell>
          <cell r="EH324">
            <v>7.5000000000002842E-3</v>
          </cell>
          <cell r="EK324">
            <v>7.5000000000002842E-3</v>
          </cell>
          <cell r="EW324">
            <v>0</v>
          </cell>
          <cell r="EY324">
            <v>-0.86308468067709043</v>
          </cell>
          <cell r="FB324">
            <v>5.0966323536792117</v>
          </cell>
        </row>
        <row r="325">
          <cell r="F325">
            <v>7.5000000000002842E-3</v>
          </cell>
          <cell r="J325">
            <v>7.5000000000002842E-3</v>
          </cell>
          <cell r="Q325">
            <v>0</v>
          </cell>
          <cell r="R325">
            <v>0</v>
          </cell>
          <cell r="S325">
            <v>0</v>
          </cell>
          <cell r="U325">
            <v>0</v>
          </cell>
          <cell r="W325">
            <v>0</v>
          </cell>
          <cell r="AD325">
            <v>7.7729000000000001E-3</v>
          </cell>
          <cell r="AE325">
            <v>4.9899995885978043E-3</v>
          </cell>
          <cell r="AJ325">
            <v>0</v>
          </cell>
          <cell r="AS325">
            <v>1.3245226750020045E-2</v>
          </cell>
          <cell r="AW325">
            <v>0</v>
          </cell>
          <cell r="BB325">
            <v>1.4660709790785376E-2</v>
          </cell>
          <cell r="BR325">
            <v>0</v>
          </cell>
          <cell r="CE325">
            <v>3.0454533953517995</v>
          </cell>
          <cell r="CI325">
            <v>0</v>
          </cell>
          <cell r="CS325">
            <v>7.7729000000000001E-3</v>
          </cell>
          <cell r="CX325">
            <v>4.9899995885978043E-3</v>
          </cell>
          <cell r="DB325">
            <v>0</v>
          </cell>
          <cell r="DH325">
            <v>1.0025291423973546</v>
          </cell>
          <cell r="DN325">
            <v>1.0074707687528215</v>
          </cell>
          <cell r="DT325">
            <v>1.3245226750020045E-2</v>
          </cell>
          <cell r="EF325">
            <v>0</v>
          </cell>
          <cell r="EH325">
            <v>7.5000000000002842E-3</v>
          </cell>
          <cell r="EK325">
            <v>7.5000000000002842E-3</v>
          </cell>
          <cell r="EW325">
            <v>0</v>
          </cell>
          <cell r="EY325">
            <v>-0.87946077653887755</v>
          </cell>
          <cell r="FB325">
            <v>5.0966323536792117</v>
          </cell>
        </row>
        <row r="326">
          <cell r="F326">
            <v>7.5000000000002842E-3</v>
          </cell>
          <cell r="J326">
            <v>7.5000000000002842E-3</v>
          </cell>
          <cell r="Q326">
            <v>0</v>
          </cell>
          <cell r="R326">
            <v>0</v>
          </cell>
          <cell r="S326">
            <v>0</v>
          </cell>
          <cell r="U326">
            <v>0</v>
          </cell>
          <cell r="W326">
            <v>0</v>
          </cell>
          <cell r="AD326">
            <v>7.7729000000000001E-3</v>
          </cell>
          <cell r="AE326">
            <v>4.9899995885978043E-3</v>
          </cell>
          <cell r="AJ326">
            <v>0</v>
          </cell>
          <cell r="AS326">
            <v>2.5975486403261527E-2</v>
          </cell>
          <cell r="AW326">
            <v>0</v>
          </cell>
          <cell r="BB326">
            <v>1.4660709790785376E-2</v>
          </cell>
          <cell r="BR326">
            <v>0</v>
          </cell>
          <cell r="CE326">
            <v>3.0454533953517995</v>
          </cell>
          <cell r="CI326">
            <v>0</v>
          </cell>
          <cell r="CS326">
            <v>7.7729000000000001E-3</v>
          </cell>
          <cell r="CX326">
            <v>4.9899995885978043E-3</v>
          </cell>
          <cell r="DB326">
            <v>0</v>
          </cell>
          <cell r="DH326">
            <v>1.0058489584028085</v>
          </cell>
          <cell r="DN326">
            <v>1.0195965293929581</v>
          </cell>
          <cell r="DT326">
            <v>2.5975486403261527E-2</v>
          </cell>
          <cell r="EF326">
            <v>0</v>
          </cell>
          <cell r="EH326">
            <v>7.5000000000002842E-3</v>
          </cell>
          <cell r="EK326">
            <v>7.5000000000002842E-3</v>
          </cell>
          <cell r="EW326">
            <v>0</v>
          </cell>
          <cell r="EY326">
            <v>-0.89616755159671868</v>
          </cell>
          <cell r="FB326">
            <v>5.0966323536792117</v>
          </cell>
        </row>
        <row r="327">
          <cell r="F327">
            <v>7.5000000000002842E-3</v>
          </cell>
          <cell r="J327">
            <v>7.5000000000002842E-3</v>
          </cell>
          <cell r="Q327">
            <v>0</v>
          </cell>
          <cell r="R327">
            <v>0</v>
          </cell>
          <cell r="S327">
            <v>0</v>
          </cell>
          <cell r="U327">
            <v>0</v>
          </cell>
          <cell r="W327">
            <v>0</v>
          </cell>
          <cell r="AD327">
            <v>7.7729000000000001E-3</v>
          </cell>
          <cell r="AE327">
            <v>4.9899995885978043E-3</v>
          </cell>
          <cell r="AJ327">
            <v>0</v>
          </cell>
          <cell r="AS327">
            <v>0</v>
          </cell>
          <cell r="AW327">
            <v>0</v>
          </cell>
          <cell r="BB327">
            <v>1.4660709790785376E-2</v>
          </cell>
          <cell r="BR327">
            <v>0</v>
          </cell>
          <cell r="CE327">
            <v>3.0454533953517995</v>
          </cell>
          <cell r="CI327">
            <v>0</v>
          </cell>
          <cell r="CS327">
            <v>7.7729000000000001E-3</v>
          </cell>
          <cell r="CX327">
            <v>4.9899995885978043E-3</v>
          </cell>
          <cell r="DB327">
            <v>0</v>
          </cell>
          <cell r="DH327">
            <v>0.99762200326813189</v>
          </cell>
          <cell r="DN327">
            <v>0.98852148445382404</v>
          </cell>
          <cell r="DT327">
            <v>0</v>
          </cell>
          <cell r="EF327">
            <v>0</v>
          </cell>
          <cell r="EH327">
            <v>7.5000000000002842E-3</v>
          </cell>
          <cell r="EK327">
            <v>7.5000000000002842E-3</v>
          </cell>
          <cell r="EW327">
            <v>0</v>
          </cell>
          <cell r="EY327">
            <v>-0.91321291593050091</v>
          </cell>
          <cell r="FB327">
            <v>5.0966323536792117</v>
          </cell>
        </row>
        <row r="328">
          <cell r="F328">
            <v>7.5000000000002842E-3</v>
          </cell>
          <cell r="J328">
            <v>7.5000000000002842E-3</v>
          </cell>
          <cell r="Q328">
            <v>0</v>
          </cell>
          <cell r="R328">
            <v>0</v>
          </cell>
          <cell r="S328">
            <v>0</v>
          </cell>
          <cell r="U328">
            <v>0</v>
          </cell>
          <cell r="W328">
            <v>0</v>
          </cell>
          <cell r="AD328">
            <v>7.7729000000000001E-3</v>
          </cell>
          <cell r="AE328">
            <v>4.9899995885978043E-3</v>
          </cell>
          <cell r="AJ328">
            <v>0</v>
          </cell>
          <cell r="AS328">
            <v>0</v>
          </cell>
          <cell r="AW328">
            <v>0</v>
          </cell>
          <cell r="BB328">
            <v>1.4660709790785376E-2</v>
          </cell>
          <cell r="BR328">
            <v>0</v>
          </cell>
          <cell r="CE328">
            <v>3.0454533953517995</v>
          </cell>
          <cell r="CI328">
            <v>0</v>
          </cell>
          <cell r="CS328">
            <v>7.7729000000000001E-3</v>
          </cell>
          <cell r="CX328">
            <v>4.9899995885978043E-3</v>
          </cell>
          <cell r="DB328">
            <v>0</v>
          </cell>
          <cell r="DH328">
            <v>0.99263533227082301</v>
          </cell>
          <cell r="DN328">
            <v>0.98438980751088545</v>
          </cell>
          <cell r="DT328">
            <v>0</v>
          </cell>
          <cell r="EF328">
            <v>0</v>
          </cell>
          <cell r="EH328">
            <v>7.5000000000002842E-3</v>
          </cell>
          <cell r="EK328">
            <v>7.5000000000002842E-3</v>
          </cell>
          <cell r="EW328">
            <v>0</v>
          </cell>
          <cell r="EY328">
            <v>-0.93060501927055839</v>
          </cell>
          <cell r="FB328">
            <v>5.0966323536792117</v>
          </cell>
        </row>
        <row r="329">
          <cell r="F329">
            <v>7.5000000000002842E-3</v>
          </cell>
          <cell r="J329">
            <v>7.5000000000002842E-3</v>
          </cell>
          <cell r="Q329">
            <v>0</v>
          </cell>
          <cell r="R329">
            <v>0</v>
          </cell>
          <cell r="S329">
            <v>0</v>
          </cell>
          <cell r="U329">
            <v>0</v>
          </cell>
          <cell r="W329">
            <v>0</v>
          </cell>
          <cell r="AD329">
            <v>7.7729000000000001E-3</v>
          </cell>
          <cell r="AE329">
            <v>4.9899995885978043E-3</v>
          </cell>
          <cell r="AJ329">
            <v>0</v>
          </cell>
          <cell r="AS329">
            <v>1.3245226750020045E-2</v>
          </cell>
          <cell r="AW329">
            <v>0</v>
          </cell>
          <cell r="BB329">
            <v>1.4660709790785376E-2</v>
          </cell>
          <cell r="BR329">
            <v>0</v>
          </cell>
          <cell r="CE329">
            <v>3.0454533953517995</v>
          </cell>
          <cell r="CI329">
            <v>0</v>
          </cell>
          <cell r="CS329">
            <v>7.7729000000000001E-3</v>
          </cell>
          <cell r="CX329">
            <v>4.9899995885978043E-3</v>
          </cell>
          <cell r="DB329">
            <v>0</v>
          </cell>
          <cell r="DH329">
            <v>1.0025291423973546</v>
          </cell>
          <cell r="DN329">
            <v>1.0074707687528215</v>
          </cell>
          <cell r="DT329">
            <v>1.3245226750020045E-2</v>
          </cell>
          <cell r="EF329">
            <v>0</v>
          </cell>
          <cell r="EH329">
            <v>7.5000000000002842E-3</v>
          </cell>
          <cell r="EK329">
            <v>7.5000000000002842E-3</v>
          </cell>
          <cell r="EW329">
            <v>0</v>
          </cell>
          <cell r="EY329">
            <v>-0.94835226016910212</v>
          </cell>
          <cell r="FB329">
            <v>5.0966323536792117</v>
          </cell>
        </row>
        <row r="330">
          <cell r="F330">
            <v>7.5000000000002842E-3</v>
          </cell>
          <cell r="J330">
            <v>7.5000000000002842E-3</v>
          </cell>
          <cell r="Q330">
            <v>0</v>
          </cell>
          <cell r="R330">
            <v>0</v>
          </cell>
          <cell r="S330">
            <v>0</v>
          </cell>
          <cell r="U330">
            <v>0</v>
          </cell>
          <cell r="W330">
            <v>0</v>
          </cell>
          <cell r="AD330">
            <v>7.7729000000000001E-3</v>
          </cell>
          <cell r="AE330">
            <v>4.9899995885978043E-3</v>
          </cell>
          <cell r="AJ330">
            <v>0</v>
          </cell>
          <cell r="AS330">
            <v>2.5975486403261527E-2</v>
          </cell>
          <cell r="AW330">
            <v>0</v>
          </cell>
          <cell r="BB330">
            <v>1.4660709790785376E-2</v>
          </cell>
          <cell r="BR330">
            <v>0</v>
          </cell>
          <cell r="CE330">
            <v>3.0454533953517995</v>
          </cell>
          <cell r="CI330">
            <v>0</v>
          </cell>
          <cell r="CS330">
            <v>7.7729000000000001E-3</v>
          </cell>
          <cell r="CX330">
            <v>4.9899995885978043E-3</v>
          </cell>
          <cell r="DB330">
            <v>0</v>
          </cell>
          <cell r="DH330">
            <v>1.0058489584028085</v>
          </cell>
          <cell r="DN330">
            <v>1.0195965293929581</v>
          </cell>
          <cell r="DT330">
            <v>2.5975486403261527E-2</v>
          </cell>
          <cell r="EF330">
            <v>0</v>
          </cell>
          <cell r="EH330">
            <v>7.5000000000002842E-3</v>
          </cell>
          <cell r="EK330">
            <v>7.5000000000002842E-3</v>
          </cell>
          <cell r="EW330">
            <v>0</v>
          </cell>
          <cell r="EY330">
            <v>-0.96646329560067556</v>
          </cell>
          <cell r="FB330">
            <v>5.0966323536792117</v>
          </cell>
        </row>
        <row r="331">
          <cell r="F331">
            <v>7.5000000000002842E-3</v>
          </cell>
          <cell r="J331">
            <v>7.5000000000002842E-3</v>
          </cell>
          <cell r="Q331">
            <v>0</v>
          </cell>
          <cell r="R331">
            <v>0</v>
          </cell>
          <cell r="S331">
            <v>0</v>
          </cell>
          <cell r="U331">
            <v>0</v>
          </cell>
          <cell r="W331">
            <v>0</v>
          </cell>
          <cell r="AD331">
            <v>7.7729000000000001E-3</v>
          </cell>
          <cell r="AE331">
            <v>4.9899995885978043E-3</v>
          </cell>
          <cell r="AJ331">
            <v>0</v>
          </cell>
          <cell r="AS331">
            <v>0</v>
          </cell>
          <cell r="AW331">
            <v>0</v>
          </cell>
          <cell r="BB331">
            <v>1.4660709790785376E-2</v>
          </cell>
          <cell r="BR331">
            <v>0</v>
          </cell>
          <cell r="CE331">
            <v>3.0454533953517995</v>
          </cell>
          <cell r="CI331">
            <v>0</v>
          </cell>
          <cell r="CS331">
            <v>7.7729000000000001E-3</v>
          </cell>
          <cell r="CX331">
            <v>4.9899995885978043E-3</v>
          </cell>
          <cell r="DB331">
            <v>0</v>
          </cell>
          <cell r="DH331">
            <v>0.99762200326813189</v>
          </cell>
          <cell r="DN331">
            <v>0.98852148445382404</v>
          </cell>
          <cell r="DT331">
            <v>0</v>
          </cell>
          <cell r="EF331">
            <v>0</v>
          </cell>
          <cell r="EH331">
            <v>7.5000000000002842E-3</v>
          </cell>
          <cell r="EK331">
            <v>7.5000000000002842E-3</v>
          </cell>
          <cell r="EW331">
            <v>0</v>
          </cell>
          <cell r="EY331">
            <v>-0.98494705100802094</v>
          </cell>
          <cell r="FB331">
            <v>5.0966323536792117</v>
          </cell>
        </row>
        <row r="332">
          <cell r="F332">
            <v>7.5000000000002842E-3</v>
          </cell>
          <cell r="J332">
            <v>7.5000000000002842E-3</v>
          </cell>
          <cell r="Q332">
            <v>0</v>
          </cell>
          <cell r="R332">
            <v>0</v>
          </cell>
          <cell r="S332">
            <v>0</v>
          </cell>
          <cell r="U332">
            <v>0</v>
          </cell>
          <cell r="W332">
            <v>0</v>
          </cell>
          <cell r="AD332">
            <v>7.7729000000000001E-3</v>
          </cell>
          <cell r="AE332">
            <v>4.9899995885978043E-3</v>
          </cell>
          <cell r="AJ332">
            <v>0</v>
          </cell>
          <cell r="AS332">
            <v>0</v>
          </cell>
          <cell r="AW332">
            <v>0</v>
          </cell>
          <cell r="BB332">
            <v>1.4660709790785376E-2</v>
          </cell>
          <cell r="BR332">
            <v>0</v>
          </cell>
          <cell r="CE332">
            <v>3.0454533953517995</v>
          </cell>
          <cell r="CI332">
            <v>0</v>
          </cell>
          <cell r="CS332">
            <v>7.7729000000000001E-3</v>
          </cell>
          <cell r="CX332">
            <v>4.9899995885978043E-3</v>
          </cell>
          <cell r="DB332">
            <v>0</v>
          </cell>
          <cell r="DH332">
            <v>0.99263533227082301</v>
          </cell>
          <cell r="DN332">
            <v>0.98438980751088545</v>
          </cell>
          <cell r="DT332">
            <v>0</v>
          </cell>
          <cell r="EF332">
            <v>0</v>
          </cell>
          <cell r="EH332">
            <v>7.5000000000002842E-3</v>
          </cell>
          <cell r="EK332">
            <v>7.5000000000002842E-3</v>
          </cell>
          <cell r="EW332">
            <v>0</v>
          </cell>
          <cell r="EY332">
            <v>-1.0038127308291536</v>
          </cell>
          <cell r="FB332">
            <v>5.0966323536792117</v>
          </cell>
        </row>
        <row r="333">
          <cell r="F333">
            <v>7.5000000000002842E-3</v>
          </cell>
          <cell r="J333">
            <v>7.5000000000002842E-3</v>
          </cell>
          <cell r="Q333">
            <v>0</v>
          </cell>
          <cell r="R333">
            <v>0</v>
          </cell>
          <cell r="S333">
            <v>0</v>
          </cell>
          <cell r="U333">
            <v>0</v>
          </cell>
          <cell r="W333">
            <v>0</v>
          </cell>
          <cell r="AD333">
            <v>7.7729000000000001E-3</v>
          </cell>
          <cell r="AE333">
            <v>4.9899995885978043E-3</v>
          </cell>
          <cell r="AJ333">
            <v>0</v>
          </cell>
          <cell r="AS333">
            <v>1.3245226750020045E-2</v>
          </cell>
          <cell r="AW333">
            <v>0</v>
          </cell>
          <cell r="BB333">
            <v>1.4660709790785376E-2</v>
          </cell>
          <cell r="BR333">
            <v>0</v>
          </cell>
          <cell r="CE333">
            <v>3.0454533953517995</v>
          </cell>
          <cell r="CI333">
            <v>0</v>
          </cell>
          <cell r="CS333">
            <v>7.7729000000000001E-3</v>
          </cell>
          <cell r="CX333">
            <v>4.9899995885978043E-3</v>
          </cell>
          <cell r="DB333">
            <v>0</v>
          </cell>
          <cell r="DH333">
            <v>1.0025291423973546</v>
          </cell>
          <cell r="DN333">
            <v>1.0074707687528215</v>
          </cell>
          <cell r="DT333">
            <v>1.3245226750020045E-2</v>
          </cell>
          <cell r="EF333">
            <v>0</v>
          </cell>
          <cell r="EH333">
            <v>7.5000000000002842E-3</v>
          </cell>
          <cell r="EK333">
            <v>7.5000000000002842E-3</v>
          </cell>
          <cell r="EW333">
            <v>0</v>
          </cell>
          <cell r="EY333">
            <v>-1.0230698295211056</v>
          </cell>
          <cell r="FB333">
            <v>5.0966323536792117</v>
          </cell>
        </row>
        <row r="334">
          <cell r="F334">
            <v>7.5000000000002842E-3</v>
          </cell>
          <cell r="J334">
            <v>7.5000000000002842E-3</v>
          </cell>
          <cell r="Q334">
            <v>0</v>
          </cell>
          <cell r="R334">
            <v>0</v>
          </cell>
          <cell r="S334">
            <v>0</v>
          </cell>
          <cell r="U334">
            <v>0</v>
          </cell>
          <cell r="W334">
            <v>0</v>
          </cell>
          <cell r="AD334">
            <v>7.7729000000000001E-3</v>
          </cell>
          <cell r="AE334">
            <v>4.9899995885978043E-3</v>
          </cell>
          <cell r="AJ334">
            <v>0</v>
          </cell>
          <cell r="AS334">
            <v>2.5975486403261527E-2</v>
          </cell>
          <cell r="AW334">
            <v>0</v>
          </cell>
          <cell r="BB334">
            <v>1.4660709790785376E-2</v>
          </cell>
          <cell r="BR334">
            <v>0</v>
          </cell>
          <cell r="CE334">
            <v>3.0454533953517995</v>
          </cell>
          <cell r="CI334">
            <v>0</v>
          </cell>
          <cell r="CS334">
            <v>7.7729000000000001E-3</v>
          </cell>
          <cell r="CX334">
            <v>4.9899995885978043E-3</v>
          </cell>
          <cell r="DB334">
            <v>0</v>
          </cell>
          <cell r="DH334">
            <v>1.0058489584028085</v>
          </cell>
          <cell r="DN334">
            <v>1.0195965293929581</v>
          </cell>
          <cell r="DT334">
            <v>2.5975486403261527E-2</v>
          </cell>
          <cell r="EF334">
            <v>0</v>
          </cell>
          <cell r="EH334">
            <v>7.5000000000002842E-3</v>
          </cell>
          <cell r="EK334">
            <v>7.5000000000002842E-3</v>
          </cell>
          <cell r="EW334">
            <v>0</v>
          </cell>
          <cell r="EY334">
            <v>-1.0427281431163067</v>
          </cell>
          <cell r="FB334">
            <v>5.0966323536792117</v>
          </cell>
        </row>
        <row r="335">
          <cell r="F335">
            <v>7.5000000000002842E-3</v>
          </cell>
          <cell r="J335">
            <v>7.5000000000002842E-3</v>
          </cell>
          <cell r="Q335">
            <v>0</v>
          </cell>
          <cell r="R335">
            <v>0</v>
          </cell>
          <cell r="S335">
            <v>0</v>
          </cell>
          <cell r="U335">
            <v>0</v>
          </cell>
          <cell r="W335">
            <v>0</v>
          </cell>
          <cell r="AD335">
            <v>7.7729000000000001E-3</v>
          </cell>
          <cell r="AE335">
            <v>4.9899995885978043E-3</v>
          </cell>
          <cell r="AJ335">
            <v>0</v>
          </cell>
          <cell r="AS335">
            <v>0</v>
          </cell>
          <cell r="AW335">
            <v>0</v>
          </cell>
          <cell r="BB335">
            <v>1.4660709790785376E-2</v>
          </cell>
          <cell r="BR335">
            <v>0</v>
          </cell>
          <cell r="CE335">
            <v>3.0454533953517995</v>
          </cell>
          <cell r="CI335">
            <v>0</v>
          </cell>
          <cell r="CS335">
            <v>7.7729000000000001E-3</v>
          </cell>
          <cell r="CX335">
            <v>4.9899995885978043E-3</v>
          </cell>
          <cell r="DB335">
            <v>0</v>
          </cell>
          <cell r="DH335">
            <v>0.99762200326813189</v>
          </cell>
          <cell r="DN335">
            <v>0.98852148445382404</v>
          </cell>
          <cell r="DT335">
            <v>0</v>
          </cell>
          <cell r="EF335">
            <v>0</v>
          </cell>
          <cell r="EH335">
            <v>7.5000000000002842E-3</v>
          </cell>
          <cell r="EK335">
            <v>7.5000000000002842E-3</v>
          </cell>
          <cell r="EW335">
            <v>0</v>
          </cell>
          <cell r="EY335">
            <v>-1.062797781335604</v>
          </cell>
          <cell r="FB335">
            <v>5.0966323536792117</v>
          </cell>
        </row>
        <row r="336">
          <cell r="F336">
            <v>7.5000000000002842E-3</v>
          </cell>
          <cell r="J336">
            <v>7.5000000000002842E-3</v>
          </cell>
          <cell r="Q336">
            <v>0</v>
          </cell>
          <cell r="R336">
            <v>0</v>
          </cell>
          <cell r="S336">
            <v>0</v>
          </cell>
          <cell r="U336">
            <v>0</v>
          </cell>
          <cell r="W336">
            <v>0</v>
          </cell>
          <cell r="AD336">
            <v>7.7729000000000001E-3</v>
          </cell>
          <cell r="AE336">
            <v>4.9899995885978043E-3</v>
          </cell>
          <cell r="AJ336">
            <v>0</v>
          </cell>
          <cell r="AS336">
            <v>0</v>
          </cell>
          <cell r="AW336">
            <v>0</v>
          </cell>
          <cell r="BB336">
            <v>1.4660709790785376E-2</v>
          </cell>
          <cell r="BR336">
            <v>0</v>
          </cell>
          <cell r="CE336">
            <v>3.0454533953517995</v>
          </cell>
          <cell r="CI336">
            <v>0</v>
          </cell>
          <cell r="CS336">
            <v>7.7729000000000001E-3</v>
          </cell>
          <cell r="CX336">
            <v>4.9899995885978043E-3</v>
          </cell>
          <cell r="DB336">
            <v>0</v>
          </cell>
          <cell r="DH336">
            <v>0.99263533227082301</v>
          </cell>
          <cell r="DN336">
            <v>0.98438980751088545</v>
          </cell>
          <cell r="DT336">
            <v>0</v>
          </cell>
          <cell r="EF336">
            <v>0</v>
          </cell>
          <cell r="EH336">
            <v>7.5000000000002842E-3</v>
          </cell>
          <cell r="EK336">
            <v>7.5000000000002842E-3</v>
          </cell>
          <cell r="EW336">
            <v>0</v>
          </cell>
          <cell r="EY336">
            <v>-1.0832891802947842</v>
          </cell>
          <cell r="FB336">
            <v>5.0966323536792117</v>
          </cell>
        </row>
        <row r="337">
          <cell r="F337">
            <v>7.5000000000002842E-3</v>
          </cell>
          <cell r="J337">
            <v>7.5000000000002842E-3</v>
          </cell>
          <cell r="Q337">
            <v>0</v>
          </cell>
          <cell r="R337">
            <v>0</v>
          </cell>
          <cell r="S337">
            <v>0</v>
          </cell>
          <cell r="U337">
            <v>0</v>
          </cell>
          <cell r="W337">
            <v>0</v>
          </cell>
          <cell r="AD337">
            <v>7.7729000000000001E-3</v>
          </cell>
          <cell r="AE337">
            <v>4.9899995885978043E-3</v>
          </cell>
          <cell r="AJ337">
            <v>0</v>
          </cell>
          <cell r="AS337">
            <v>1.3245226750020045E-2</v>
          </cell>
          <cell r="AW337">
            <v>0</v>
          </cell>
          <cell r="BB337">
            <v>1.4660709790785376E-2</v>
          </cell>
          <cell r="BR337">
            <v>0</v>
          </cell>
          <cell r="CE337">
            <v>3.0454533953517995</v>
          </cell>
          <cell r="CI337">
            <v>0</v>
          </cell>
          <cell r="CS337">
            <v>7.7729000000000001E-3</v>
          </cell>
          <cell r="CX337">
            <v>4.9899995885978043E-3</v>
          </cell>
          <cell r="DB337">
            <v>0</v>
          </cell>
          <cell r="DH337">
            <v>1.0025291423973546</v>
          </cell>
          <cell r="DN337">
            <v>1.0074707687528215</v>
          </cell>
          <cell r="DT337">
            <v>1.3245226750020045E-2</v>
          </cell>
          <cell r="EF337">
            <v>0</v>
          </cell>
          <cell r="EH337">
            <v>7.5000000000002842E-3</v>
          </cell>
          <cell r="EK337">
            <v>7.5000000000002842E-3</v>
          </cell>
          <cell r="EW337">
            <v>0</v>
          </cell>
          <cell r="EY337">
            <v>-1.1042131158357336</v>
          </cell>
          <cell r="FB337">
            <v>5.0966323536792117</v>
          </cell>
        </row>
        <row r="338">
          <cell r="F338">
            <v>7.5000000000002842E-3</v>
          </cell>
          <cell r="J338">
            <v>7.5000000000002842E-3</v>
          </cell>
          <cell r="Q338">
            <v>0</v>
          </cell>
          <cell r="R338">
            <v>0</v>
          </cell>
          <cell r="S338">
            <v>0</v>
          </cell>
          <cell r="U338">
            <v>0</v>
          </cell>
          <cell r="W338">
            <v>0</v>
          </cell>
          <cell r="AD338">
            <v>7.7729000000000001E-3</v>
          </cell>
          <cell r="AE338">
            <v>4.9899995885978043E-3</v>
          </cell>
          <cell r="AJ338">
            <v>0</v>
          </cell>
          <cell r="AS338">
            <v>2.5975486403261527E-2</v>
          </cell>
          <cell r="AW338">
            <v>0</v>
          </cell>
          <cell r="BB338">
            <v>1.4660709790785376E-2</v>
          </cell>
          <cell r="BR338">
            <v>0</v>
          </cell>
          <cell r="CE338">
            <v>3.0454533953517995</v>
          </cell>
          <cell r="CI338">
            <v>0</v>
          </cell>
          <cell r="CS338">
            <v>7.7729000000000001E-3</v>
          </cell>
          <cell r="CX338">
            <v>4.9899995885978043E-3</v>
          </cell>
          <cell r="DB338">
            <v>0</v>
          </cell>
          <cell r="DH338">
            <v>1.0058489584028085</v>
          </cell>
          <cell r="DN338">
            <v>1.0195965293929581</v>
          </cell>
          <cell r="DT338">
            <v>2.5975486403261527E-2</v>
          </cell>
          <cell r="EF338">
            <v>0</v>
          </cell>
          <cell r="EH338">
            <v>7.5000000000002842E-3</v>
          </cell>
          <cell r="EK338">
            <v>7.5000000000002842E-3</v>
          </cell>
          <cell r="EW338">
            <v>0</v>
          </cell>
          <cell r="EY338">
            <v>-1.1255807175192274</v>
          </cell>
          <cell r="FB338">
            <v>5.0966323536792117</v>
          </cell>
        </row>
        <row r="339">
          <cell r="F339">
            <v>7.5000000000002842E-3</v>
          </cell>
          <cell r="J339">
            <v>7.5000000000002842E-3</v>
          </cell>
          <cell r="Q339">
            <v>0</v>
          </cell>
          <cell r="R339">
            <v>0</v>
          </cell>
          <cell r="S339">
            <v>0</v>
          </cell>
          <cell r="U339">
            <v>0</v>
          </cell>
          <cell r="W339">
            <v>0</v>
          </cell>
          <cell r="AD339">
            <v>7.7729000000000001E-3</v>
          </cell>
          <cell r="AE339">
            <v>4.9899995885978043E-3</v>
          </cell>
          <cell r="AJ339">
            <v>0</v>
          </cell>
          <cell r="AS339">
            <v>0</v>
          </cell>
          <cell r="AW339">
            <v>0</v>
          </cell>
          <cell r="BB339">
            <v>1.4660709790785376E-2</v>
          </cell>
          <cell r="BR339">
            <v>0</v>
          </cell>
          <cell r="CE339">
            <v>3.0454533953517995</v>
          </cell>
          <cell r="CI339">
            <v>0</v>
          </cell>
          <cell r="CS339">
            <v>7.7729000000000001E-3</v>
          </cell>
          <cell r="CX339">
            <v>4.9899995885978043E-3</v>
          </cell>
          <cell r="DB339">
            <v>0</v>
          </cell>
          <cell r="DH339">
            <v>0.99762200326813189</v>
          </cell>
          <cell r="DN339">
            <v>0.98852148445382404</v>
          </cell>
          <cell r="DT339">
            <v>0</v>
          </cell>
          <cell r="EF339">
            <v>0</v>
          </cell>
          <cell r="EH339">
            <v>7.5000000000002842E-3</v>
          </cell>
          <cell r="EK339">
            <v>7.5000000000002842E-3</v>
          </cell>
          <cell r="EW339">
            <v>0</v>
          </cell>
          <cell r="EY339">
            <v>-1.1474034833174755</v>
          </cell>
          <cell r="FB339">
            <v>5.0966323536792117</v>
          </cell>
        </row>
        <row r="340">
          <cell r="F340">
            <v>7.5000000000002842E-3</v>
          </cell>
          <cell r="J340">
            <v>7.5000000000002842E-3</v>
          </cell>
          <cell r="Q340">
            <v>0</v>
          </cell>
          <cell r="R340">
            <v>0</v>
          </cell>
          <cell r="S340">
            <v>0</v>
          </cell>
          <cell r="U340">
            <v>0</v>
          </cell>
          <cell r="W340">
            <v>0</v>
          </cell>
          <cell r="AD340">
            <v>7.7729000000000001E-3</v>
          </cell>
          <cell r="AE340">
            <v>4.9899995885978043E-3</v>
          </cell>
          <cell r="AJ340">
            <v>0</v>
          </cell>
          <cell r="AS340">
            <v>0</v>
          </cell>
          <cell r="AW340">
            <v>0</v>
          </cell>
          <cell r="BB340">
            <v>1.4660709790785376E-2</v>
          </cell>
          <cell r="BR340">
            <v>0</v>
          </cell>
          <cell r="CE340">
            <v>3.0454533953517995</v>
          </cell>
          <cell r="CI340">
            <v>0</v>
          </cell>
          <cell r="CS340">
            <v>7.7729000000000001E-3</v>
          </cell>
          <cell r="CX340">
            <v>4.9899995885978043E-3</v>
          </cell>
          <cell r="DB340">
            <v>0</v>
          </cell>
          <cell r="DH340">
            <v>0.99263533227082301</v>
          </cell>
          <cell r="DN340">
            <v>0.98438980751088545</v>
          </cell>
          <cell r="DT340">
            <v>0</v>
          </cell>
          <cell r="EF340">
            <v>0</v>
          </cell>
          <cell r="EH340">
            <v>7.5000000000002842E-3</v>
          </cell>
          <cell r="EK340">
            <v>7.5000000000002842E-3</v>
          </cell>
          <cell r="EW340">
            <v>0</v>
          </cell>
          <cell r="EY340">
            <v>-1.1696932950497114</v>
          </cell>
          <cell r="FB340">
            <v>5.0966323536792117</v>
          </cell>
        </row>
        <row r="341">
          <cell r="F341">
            <v>7.5000000000002842E-3</v>
          </cell>
          <cell r="J341">
            <v>7.5000000000002842E-3</v>
          </cell>
          <cell r="Q341">
            <v>0</v>
          </cell>
          <cell r="R341">
            <v>0</v>
          </cell>
          <cell r="S341">
            <v>0</v>
          </cell>
          <cell r="U341">
            <v>0</v>
          </cell>
          <cell r="W341">
            <v>0</v>
          </cell>
          <cell r="AD341">
            <v>7.7729000000000001E-3</v>
          </cell>
          <cell r="AE341">
            <v>4.9899995885978043E-3</v>
          </cell>
          <cell r="AJ341">
            <v>0</v>
          </cell>
          <cell r="AS341">
            <v>1.3245226750020045E-2</v>
          </cell>
          <cell r="AW341">
            <v>0</v>
          </cell>
          <cell r="BB341">
            <v>1.4660709790785376E-2</v>
          </cell>
          <cell r="BR341">
            <v>0</v>
          </cell>
          <cell r="CE341">
            <v>3.0454533953517995</v>
          </cell>
          <cell r="CI341">
            <v>0</v>
          </cell>
          <cell r="CS341">
            <v>7.7729000000000001E-3</v>
          </cell>
          <cell r="CX341">
            <v>4.9899995885978043E-3</v>
          </cell>
          <cell r="DB341">
            <v>0</v>
          </cell>
          <cell r="DH341">
            <v>1.0025291423973546</v>
          </cell>
          <cell r="DN341">
            <v>1.0074707687528215</v>
          </cell>
          <cell r="DT341">
            <v>1.3245226750020045E-2</v>
          </cell>
          <cell r="EF341">
            <v>0</v>
          </cell>
          <cell r="EH341">
            <v>7.5000000000002842E-3</v>
          </cell>
          <cell r="EK341">
            <v>7.5000000000002842E-3</v>
          </cell>
          <cell r="EW341">
            <v>0</v>
          </cell>
          <cell r="EY341">
            <v>-1.1924624345993067</v>
          </cell>
          <cell r="FB341">
            <v>5.0966323536792117</v>
          </cell>
        </row>
        <row r="342">
          <cell r="F342">
            <v>7.5000000000002842E-3</v>
          </cell>
          <cell r="J342">
            <v>7.5000000000002842E-3</v>
          </cell>
          <cell r="Q342">
            <v>0</v>
          </cell>
          <cell r="R342">
            <v>0</v>
          </cell>
          <cell r="S342">
            <v>0</v>
          </cell>
          <cell r="U342">
            <v>0</v>
          </cell>
          <cell r="W342">
            <v>0</v>
          </cell>
          <cell r="AD342">
            <v>7.7729000000000001E-3</v>
          </cell>
          <cell r="AE342">
            <v>4.9899995885978043E-3</v>
          </cell>
          <cell r="AJ342">
            <v>0</v>
          </cell>
          <cell r="AS342">
            <v>2.5975486403261527E-2</v>
          </cell>
          <cell r="AW342">
            <v>0</v>
          </cell>
          <cell r="BB342">
            <v>1.4660709790785376E-2</v>
          </cell>
          <cell r="BR342">
            <v>0</v>
          </cell>
          <cell r="CE342">
            <v>3.0454533953517995</v>
          </cell>
          <cell r="CI342">
            <v>0</v>
          </cell>
          <cell r="CS342">
            <v>7.7729000000000001E-3</v>
          </cell>
          <cell r="CX342">
            <v>4.9899995885978043E-3</v>
          </cell>
          <cell r="DB342">
            <v>0</v>
          </cell>
          <cell r="DH342">
            <v>1.0058489584028085</v>
          </cell>
          <cell r="DN342">
            <v>1.0195965293929581</v>
          </cell>
          <cell r="DT342">
            <v>2.5975486403261527E-2</v>
          </cell>
          <cell r="EF342">
            <v>0</v>
          </cell>
          <cell r="EH342">
            <v>7.5000000000002842E-3</v>
          </cell>
          <cell r="EK342">
            <v>7.5000000000002842E-3</v>
          </cell>
          <cell r="EW342">
            <v>0</v>
          </cell>
          <cell r="EY342">
            <v>-1.2157236009661858</v>
          </cell>
          <cell r="FB342">
            <v>5.0966323536792117</v>
          </cell>
        </row>
        <row r="343">
          <cell r="F343">
            <v>7.5000000000002842E-3</v>
          </cell>
          <cell r="J343">
            <v>7.5000000000002842E-3</v>
          </cell>
          <cell r="Q343">
            <v>0</v>
          </cell>
          <cell r="R343">
            <v>0</v>
          </cell>
          <cell r="S343">
            <v>0</v>
          </cell>
          <cell r="U343">
            <v>0</v>
          </cell>
          <cell r="W343">
            <v>0</v>
          </cell>
          <cell r="AD343">
            <v>7.7729000000000001E-3</v>
          </cell>
          <cell r="AE343">
            <v>4.9899995885978043E-3</v>
          </cell>
          <cell r="AJ343">
            <v>0</v>
          </cell>
          <cell r="AS343">
            <v>0</v>
          </cell>
          <cell r="AW343">
            <v>0</v>
          </cell>
          <cell r="BB343">
            <v>1.4660709790785376E-2</v>
          </cell>
          <cell r="BR343">
            <v>0</v>
          </cell>
          <cell r="CE343">
            <v>3.0454533953517995</v>
          </cell>
          <cell r="CI343">
            <v>0</v>
          </cell>
          <cell r="CS343">
            <v>7.7729000000000001E-3</v>
          </cell>
          <cell r="CX343">
            <v>4.9899995885978043E-3</v>
          </cell>
          <cell r="DB343">
            <v>0</v>
          </cell>
          <cell r="DH343">
            <v>0.99762200326813189</v>
          </cell>
          <cell r="DN343">
            <v>0.98852148445382404</v>
          </cell>
          <cell r="DT343">
            <v>0</v>
          </cell>
          <cell r="EF343">
            <v>0</v>
          </cell>
          <cell r="EH343">
            <v>7.5000000000002842E-3</v>
          </cell>
          <cell r="EK343">
            <v>7.5000000000002842E-3</v>
          </cell>
          <cell r="EW343">
            <v>0</v>
          </cell>
          <cell r="EY343">
            <v>-1.2394899282050176</v>
          </cell>
          <cell r="FB343">
            <v>5.0966323536792117</v>
          </cell>
        </row>
        <row r="344">
          <cell r="F344">
            <v>7.5000000000002842E-3</v>
          </cell>
          <cell r="J344">
            <v>7.5000000000002842E-3</v>
          </cell>
          <cell r="Q344">
            <v>0</v>
          </cell>
          <cell r="R344">
            <v>0</v>
          </cell>
          <cell r="S344">
            <v>0</v>
          </cell>
          <cell r="U344">
            <v>0</v>
          </cell>
          <cell r="W344">
            <v>0</v>
          </cell>
          <cell r="AD344">
            <v>7.7729000000000001E-3</v>
          </cell>
          <cell r="AE344">
            <v>4.9899995885978043E-3</v>
          </cell>
          <cell r="AJ344">
            <v>0</v>
          </cell>
          <cell r="AS344">
            <v>0</v>
          </cell>
          <cell r="AW344">
            <v>0</v>
          </cell>
          <cell r="BB344">
            <v>1.4660709790785376E-2</v>
          </cell>
          <cell r="BR344">
            <v>0</v>
          </cell>
          <cell r="CE344">
            <v>3.0454533953517995</v>
          </cell>
          <cell r="CI344">
            <v>0</v>
          </cell>
          <cell r="CS344">
            <v>7.7729000000000001E-3</v>
          </cell>
          <cell r="CX344">
            <v>4.9899995885978043E-3</v>
          </cell>
          <cell r="DB344">
            <v>0</v>
          </cell>
          <cell r="DH344">
            <v>0.99263533227082301</v>
          </cell>
          <cell r="DN344">
            <v>0.98438980751088545</v>
          </cell>
          <cell r="DT344">
            <v>0</v>
          </cell>
          <cell r="EF344">
            <v>0</v>
          </cell>
          <cell r="EH344">
            <v>7.5000000000002842E-3</v>
          </cell>
          <cell r="EK344">
            <v>7.5000000000002842E-3</v>
          </cell>
          <cell r="EW344">
            <v>0</v>
          </cell>
          <cell r="EY344">
            <v>-1.263775004290693</v>
          </cell>
          <cell r="FB344">
            <v>5.0966323536792117</v>
          </cell>
        </row>
        <row r="345">
          <cell r="F345">
            <v>7.5000000000002842E-3</v>
          </cell>
          <cell r="J345">
            <v>7.5000000000002842E-3</v>
          </cell>
          <cell r="Q345">
            <v>0</v>
          </cell>
          <cell r="R345">
            <v>0</v>
          </cell>
          <cell r="S345">
            <v>0</v>
          </cell>
          <cell r="U345">
            <v>0</v>
          </cell>
          <cell r="W345">
            <v>0</v>
          </cell>
          <cell r="AD345">
            <v>7.7729000000000001E-3</v>
          </cell>
          <cell r="AE345">
            <v>4.9899995885978043E-3</v>
          </cell>
          <cell r="AJ345">
            <v>0</v>
          </cell>
          <cell r="AS345">
            <v>1.3245226750020045E-2</v>
          </cell>
          <cell r="AW345">
            <v>0</v>
          </cell>
          <cell r="BB345">
            <v>1.4660709790785376E-2</v>
          </cell>
          <cell r="BR345">
            <v>0</v>
          </cell>
          <cell r="CE345">
            <v>3.0454533953517995</v>
          </cell>
          <cell r="CI345">
            <v>0</v>
          </cell>
          <cell r="CS345">
            <v>7.7729000000000001E-3</v>
          </cell>
          <cell r="CX345">
            <v>4.9899995885978043E-3</v>
          </cell>
          <cell r="DB345">
            <v>0</v>
          </cell>
          <cell r="DH345">
            <v>1.0025291423973546</v>
          </cell>
          <cell r="DN345">
            <v>1.0074707687528215</v>
          </cell>
          <cell r="DT345">
            <v>1.3245226750020045E-2</v>
          </cell>
          <cell r="EF345">
            <v>0</v>
          </cell>
          <cell r="EH345">
            <v>7.5000000000002842E-3</v>
          </cell>
          <cell r="EK345">
            <v>7.5000000000002842E-3</v>
          </cell>
          <cell r="EW345">
            <v>0</v>
          </cell>
          <cell r="EY345">
            <v>-1.2885928909881841</v>
          </cell>
          <cell r="FB345">
            <v>5.0966323536792117</v>
          </cell>
        </row>
        <row r="346">
          <cell r="F346">
            <v>7.5000000000002842E-3</v>
          </cell>
          <cell r="J346">
            <v>7.5000000000002842E-3</v>
          </cell>
          <cell r="Q346">
            <v>0</v>
          </cell>
          <cell r="R346">
            <v>0</v>
          </cell>
          <cell r="S346">
            <v>0</v>
          </cell>
          <cell r="U346">
            <v>0</v>
          </cell>
          <cell r="W346">
            <v>0</v>
          </cell>
          <cell r="AD346">
            <v>7.7729000000000001E-3</v>
          </cell>
          <cell r="AE346">
            <v>4.9899995885978043E-3</v>
          </cell>
          <cell r="AJ346">
            <v>0</v>
          </cell>
          <cell r="AS346">
            <v>2.5975486403261527E-2</v>
          </cell>
          <cell r="AW346">
            <v>0</v>
          </cell>
          <cell r="BB346">
            <v>1.4660709790785376E-2</v>
          </cell>
          <cell r="BR346">
            <v>0</v>
          </cell>
          <cell r="CE346">
            <v>3.0454533953517995</v>
          </cell>
          <cell r="CI346">
            <v>0</v>
          </cell>
          <cell r="CS346">
            <v>7.7729000000000001E-3</v>
          </cell>
          <cell r="CX346">
            <v>4.9899995885978043E-3</v>
          </cell>
          <cell r="DB346">
            <v>0</v>
          </cell>
          <cell r="DH346">
            <v>1.0058489584028085</v>
          </cell>
          <cell r="DN346">
            <v>1.0195965293929581</v>
          </cell>
          <cell r="DT346">
            <v>2.5975486403261527E-2</v>
          </cell>
          <cell r="EF346">
            <v>0</v>
          </cell>
          <cell r="EH346">
            <v>7.5000000000002842E-3</v>
          </cell>
          <cell r="EK346">
            <v>7.5000000000002842E-3</v>
          </cell>
          <cell r="EW346">
            <v>0</v>
          </cell>
          <cell r="EY346">
            <v>-1.3139581447711493</v>
          </cell>
          <cell r="FB346">
            <v>5.0966323536792117</v>
          </cell>
        </row>
        <row r="347">
          <cell r="F347">
            <v>7.5000000000002842E-3</v>
          </cell>
          <cell r="J347">
            <v>7.5000000000002842E-3</v>
          </cell>
          <cell r="Q347">
            <v>0</v>
          </cell>
          <cell r="R347">
            <v>0</v>
          </cell>
          <cell r="S347">
            <v>0</v>
          </cell>
          <cell r="U347">
            <v>0</v>
          </cell>
          <cell r="W347">
            <v>0</v>
          </cell>
          <cell r="AD347">
            <v>7.7729000000000001E-3</v>
          </cell>
          <cell r="AE347">
            <v>4.9899995885978043E-3</v>
          </cell>
          <cell r="AJ347">
            <v>0</v>
          </cell>
          <cell r="AS347">
            <v>0</v>
          </cell>
          <cell r="AW347">
            <v>0</v>
          </cell>
          <cell r="BB347">
            <v>1.4660709790785376E-2</v>
          </cell>
          <cell r="BR347">
            <v>0</v>
          </cell>
          <cell r="CE347">
            <v>3.0454533953517995</v>
          </cell>
          <cell r="CI347">
            <v>0</v>
          </cell>
          <cell r="CS347">
            <v>7.7729000000000001E-3</v>
          </cell>
          <cell r="CX347">
            <v>4.9899995885978043E-3</v>
          </cell>
          <cell r="DB347">
            <v>0</v>
          </cell>
          <cell r="DH347">
            <v>0.99762200326813189</v>
          </cell>
          <cell r="DN347">
            <v>0.98852148445382404</v>
          </cell>
          <cell r="DT347">
            <v>0</v>
          </cell>
          <cell r="EF347">
            <v>0</v>
          </cell>
          <cell r="EH347">
            <v>7.5000000000002842E-3</v>
          </cell>
          <cell r="EK347">
            <v>7.5000000000002842E-3</v>
          </cell>
          <cell r="EW347">
            <v>0</v>
          </cell>
          <cell r="EY347">
            <v>-1.3398858388631538</v>
          </cell>
          <cell r="FB347">
            <v>5.0966323536792117</v>
          </cell>
        </row>
        <row r="348">
          <cell r="F348">
            <v>7.5000000000002842E-3</v>
          </cell>
          <cell r="J348">
            <v>7.5000000000002842E-3</v>
          </cell>
          <cell r="Q348">
            <v>0</v>
          </cell>
          <cell r="R348">
            <v>0</v>
          </cell>
          <cell r="S348">
            <v>0</v>
          </cell>
          <cell r="U348">
            <v>0</v>
          </cell>
          <cell r="W348">
            <v>0</v>
          </cell>
          <cell r="AD348">
            <v>7.7729000000000001E-3</v>
          </cell>
          <cell r="AE348">
            <v>4.9899995885978043E-3</v>
          </cell>
          <cell r="AJ348">
            <v>0</v>
          </cell>
          <cell r="AS348">
            <v>0</v>
          </cell>
          <cell r="AW348">
            <v>0</v>
          </cell>
          <cell r="BB348">
            <v>1.4660709790785376E-2</v>
          </cell>
          <cell r="BR348">
            <v>0</v>
          </cell>
          <cell r="CE348">
            <v>3.0454533953517995</v>
          </cell>
          <cell r="CI348">
            <v>0</v>
          </cell>
          <cell r="CS348">
            <v>7.7729000000000001E-3</v>
          </cell>
          <cell r="CX348">
            <v>4.9899995885978043E-3</v>
          </cell>
          <cell r="DB348">
            <v>0</v>
          </cell>
          <cell r="DH348">
            <v>0.99263533227082301</v>
          </cell>
          <cell r="DN348">
            <v>0.98438980751088545</v>
          </cell>
          <cell r="DT348">
            <v>0</v>
          </cell>
          <cell r="EF348">
            <v>0</v>
          </cell>
          <cell r="EH348">
            <v>7.5000000000002842E-3</v>
          </cell>
          <cell r="EK348">
            <v>7.5000000000002842E-3</v>
          </cell>
          <cell r="EW348">
            <v>0</v>
          </cell>
          <cell r="EY348">
            <v>-1.3663915864758707</v>
          </cell>
          <cell r="FB348">
            <v>5.0966323536792117</v>
          </cell>
        </row>
        <row r="349">
          <cell r="F349">
            <v>7.5000000000002842E-3</v>
          </cell>
          <cell r="J349">
            <v>7.5000000000002842E-3</v>
          </cell>
          <cell r="Q349">
            <v>0</v>
          </cell>
          <cell r="R349">
            <v>0</v>
          </cell>
          <cell r="S349">
            <v>0</v>
          </cell>
          <cell r="U349">
            <v>0</v>
          </cell>
          <cell r="W349">
            <v>0</v>
          </cell>
          <cell r="AD349">
            <v>7.7729000000000001E-3</v>
          </cell>
          <cell r="AE349">
            <v>4.9899995885978043E-3</v>
          </cell>
          <cell r="AJ349">
            <v>0</v>
          </cell>
          <cell r="AS349">
            <v>1.3245226750020045E-2</v>
          </cell>
          <cell r="AW349">
            <v>0</v>
          </cell>
          <cell r="BB349">
            <v>1.4660709790785376E-2</v>
          </cell>
          <cell r="BR349">
            <v>0</v>
          </cell>
          <cell r="CE349">
            <v>3.0454533953517995</v>
          </cell>
          <cell r="CI349">
            <v>0</v>
          </cell>
          <cell r="CS349">
            <v>7.7729000000000001E-3</v>
          </cell>
          <cell r="CX349">
            <v>4.9899995885978043E-3</v>
          </cell>
          <cell r="DB349">
            <v>0</v>
          </cell>
          <cell r="DH349">
            <v>1.0025291423973546</v>
          </cell>
          <cell r="DN349">
            <v>1.0074707687528215</v>
          </cell>
          <cell r="DT349">
            <v>1.3245226750020045E-2</v>
          </cell>
          <cell r="EF349">
            <v>0</v>
          </cell>
          <cell r="EH349">
            <v>7.5000000000002842E-3</v>
          </cell>
          <cell r="EK349">
            <v>7.5000000000002842E-3</v>
          </cell>
          <cell r="EW349">
            <v>0</v>
          </cell>
          <cell r="EY349">
            <v>-1.393491565309418</v>
          </cell>
          <cell r="FB349">
            <v>5.0966323536792117</v>
          </cell>
        </row>
        <row r="350">
          <cell r="F350">
            <v>7.5000000000002842E-3</v>
          </cell>
          <cell r="J350">
            <v>7.5000000000002842E-3</v>
          </cell>
          <cell r="Q350">
            <v>0</v>
          </cell>
          <cell r="R350">
            <v>0</v>
          </cell>
          <cell r="S350">
            <v>0</v>
          </cell>
          <cell r="U350">
            <v>0</v>
          </cell>
          <cell r="W350">
            <v>0</v>
          </cell>
          <cell r="AD350">
            <v>7.7729000000000001E-3</v>
          </cell>
          <cell r="AE350">
            <v>4.9899995885978043E-3</v>
          </cell>
          <cell r="AJ350">
            <v>0</v>
          </cell>
          <cell r="AS350">
            <v>2.5975486403261527E-2</v>
          </cell>
          <cell r="AW350">
            <v>0</v>
          </cell>
          <cell r="BB350">
            <v>1.4660709790785376E-2</v>
          </cell>
          <cell r="BR350">
            <v>0</v>
          </cell>
          <cell r="CE350">
            <v>3.0454533953517995</v>
          </cell>
          <cell r="CI350">
            <v>0</v>
          </cell>
          <cell r="CS350">
            <v>7.7729000000000001E-3</v>
          </cell>
          <cell r="CX350">
            <v>4.9899995885978043E-3</v>
          </cell>
          <cell r="DB350">
            <v>0</v>
          </cell>
          <cell r="DH350">
            <v>1.0058489584028085</v>
          </cell>
          <cell r="DN350">
            <v>1.0195965293929581</v>
          </cell>
          <cell r="DT350">
            <v>2.5975486403261527E-2</v>
          </cell>
          <cell r="EF350">
            <v>0</v>
          </cell>
          <cell r="EH350">
            <v>7.5000000000002842E-3</v>
          </cell>
          <cell r="EK350">
            <v>7.5000000000002842E-3</v>
          </cell>
          <cell r="EW350">
            <v>0</v>
          </cell>
          <cell r="EY350">
            <v>-1.4212025434060536</v>
          </cell>
          <cell r="FB350">
            <v>5.0966323536792117</v>
          </cell>
        </row>
        <row r="351">
          <cell r="F351">
            <v>7.5000000000002842E-3</v>
          </cell>
          <cell r="J351">
            <v>7.5000000000002842E-3</v>
          </cell>
          <cell r="Q351">
            <v>0</v>
          </cell>
          <cell r="R351">
            <v>0</v>
          </cell>
          <cell r="S351">
            <v>0</v>
          </cell>
          <cell r="U351">
            <v>0</v>
          </cell>
          <cell r="W351">
            <v>0</v>
          </cell>
          <cell r="AD351">
            <v>7.7729000000000001E-3</v>
          </cell>
          <cell r="AE351">
            <v>4.9899995885978043E-3</v>
          </cell>
          <cell r="AJ351">
            <v>0</v>
          </cell>
          <cell r="AS351">
            <v>0</v>
          </cell>
          <cell r="AW351">
            <v>0</v>
          </cell>
          <cell r="BB351">
            <v>1.4660709790785376E-2</v>
          </cell>
          <cell r="BR351">
            <v>0</v>
          </cell>
          <cell r="CE351">
            <v>3.0454533953517995</v>
          </cell>
          <cell r="CI351">
            <v>0</v>
          </cell>
          <cell r="CS351">
            <v>7.7729000000000001E-3</v>
          </cell>
          <cell r="CX351">
            <v>4.9899995885978043E-3</v>
          </cell>
          <cell r="DB351">
            <v>0</v>
          </cell>
          <cell r="DH351">
            <v>0.99762200326813189</v>
          </cell>
          <cell r="DN351">
            <v>0.98852148445382404</v>
          </cell>
          <cell r="DT351">
            <v>0</v>
          </cell>
          <cell r="EF351">
            <v>0</v>
          </cell>
          <cell r="EH351">
            <v>7.5000000000002842E-3</v>
          </cell>
          <cell r="EK351">
            <v>7.5000000000002842E-3</v>
          </cell>
          <cell r="EW351">
            <v>0</v>
          </cell>
          <cell r="EY351">
            <v>-1.4495419064421924</v>
          </cell>
          <cell r="FB351">
            <v>5.0966323536792117</v>
          </cell>
        </row>
        <row r="352">
          <cell r="F352">
            <v>7.5000000000002842E-3</v>
          </cell>
          <cell r="J352">
            <v>7.5000000000002842E-3</v>
          </cell>
          <cell r="Q352">
            <v>0</v>
          </cell>
          <cell r="R352">
            <v>0</v>
          </cell>
          <cell r="S352">
            <v>0</v>
          </cell>
          <cell r="U352">
            <v>0</v>
          </cell>
          <cell r="W352">
            <v>0</v>
          </cell>
          <cell r="AD352">
            <v>7.7729000000000001E-3</v>
          </cell>
          <cell r="AE352">
            <v>4.9899995885978043E-3</v>
          </cell>
          <cell r="AJ352">
            <v>0</v>
          </cell>
          <cell r="AS352">
            <v>0</v>
          </cell>
          <cell r="AW352">
            <v>0</v>
          </cell>
          <cell r="BB352">
            <v>1.4660709790785376E-2</v>
          </cell>
          <cell r="BR352">
            <v>0</v>
          </cell>
          <cell r="CE352">
            <v>3.0454533953517995</v>
          </cell>
          <cell r="CI352">
            <v>0</v>
          </cell>
          <cell r="CS352">
            <v>7.7729000000000001E-3</v>
          </cell>
          <cell r="CX352">
            <v>4.9899995885978043E-3</v>
          </cell>
          <cell r="DB352">
            <v>0</v>
          </cell>
          <cell r="DH352">
            <v>0.99263533227082301</v>
          </cell>
          <cell r="DN352">
            <v>0.98438980751088545</v>
          </cell>
          <cell r="DT352">
            <v>0</v>
          </cell>
          <cell r="EF352">
            <v>0</v>
          </cell>
          <cell r="EH352">
            <v>7.5000000000002842E-3</v>
          </cell>
          <cell r="EK352">
            <v>7.5000000000002842E-3</v>
          </cell>
          <cell r="EW352">
            <v>0</v>
          </cell>
          <cell r="EY352">
            <v>-1.4785276865487873</v>
          </cell>
          <cell r="FB352">
            <v>5.0966323536792117</v>
          </cell>
        </row>
        <row r="353">
          <cell r="F353">
            <v>7.5000000000002842E-3</v>
          </cell>
          <cell r="J353">
            <v>7.5000000000002842E-3</v>
          </cell>
          <cell r="Q353">
            <v>0</v>
          </cell>
          <cell r="R353">
            <v>0</v>
          </cell>
          <cell r="S353">
            <v>0</v>
          </cell>
          <cell r="U353">
            <v>0</v>
          </cell>
          <cell r="W353">
            <v>0</v>
          </cell>
          <cell r="AD353">
            <v>7.7729000000000001E-3</v>
          </cell>
          <cell r="AE353">
            <v>4.9899995885978043E-3</v>
          </cell>
          <cell r="AJ353">
            <v>0</v>
          </cell>
          <cell r="AS353">
            <v>1.3245226750020045E-2</v>
          </cell>
          <cell r="AW353">
            <v>0</v>
          </cell>
          <cell r="BB353">
            <v>1.4660709790785376E-2</v>
          </cell>
          <cell r="BR353">
            <v>0</v>
          </cell>
          <cell r="CE353">
            <v>3.0454533953517995</v>
          </cell>
          <cell r="CI353">
            <v>0</v>
          </cell>
          <cell r="CS353">
            <v>7.7729000000000001E-3</v>
          </cell>
          <cell r="CX353">
            <v>4.9899995885978043E-3</v>
          </cell>
          <cell r="DB353">
            <v>0</v>
          </cell>
          <cell r="DH353">
            <v>1.0025291423973546</v>
          </cell>
          <cell r="DN353">
            <v>1.0074707687528215</v>
          </cell>
          <cell r="DT353">
            <v>1.3245226750020045E-2</v>
          </cell>
          <cell r="EF353">
            <v>0</v>
          </cell>
          <cell r="EH353">
            <v>7.5000000000002842E-3</v>
          </cell>
          <cell r="EK353">
            <v>7.5000000000002842E-3</v>
          </cell>
          <cell r="EW353">
            <v>0</v>
          </cell>
          <cell r="EY353">
            <v>-1.508178592767436</v>
          </cell>
          <cell r="FB353">
            <v>5.0966323536792117</v>
          </cell>
        </row>
        <row r="354">
          <cell r="F354">
            <v>7.5000000000002842E-3</v>
          </cell>
          <cell r="J354">
            <v>7.5000000000002842E-3</v>
          </cell>
          <cell r="Q354">
            <v>0</v>
          </cell>
          <cell r="R354">
            <v>0</v>
          </cell>
          <cell r="S354">
            <v>0</v>
          </cell>
          <cell r="U354">
            <v>0</v>
          </cell>
          <cell r="W354">
            <v>0</v>
          </cell>
          <cell r="AD354">
            <v>7.7729000000000001E-3</v>
          </cell>
          <cell r="AE354">
            <v>4.9899995885978043E-3</v>
          </cell>
          <cell r="AJ354">
            <v>0</v>
          </cell>
          <cell r="AS354">
            <v>2.5975486403261527E-2</v>
          </cell>
          <cell r="AW354">
            <v>0</v>
          </cell>
          <cell r="BB354">
            <v>1.4660709790785376E-2</v>
          </cell>
          <cell r="BR354">
            <v>0</v>
          </cell>
          <cell r="CE354">
            <v>3.0454533953517995</v>
          </cell>
          <cell r="CI354">
            <v>0</v>
          </cell>
          <cell r="CS354">
            <v>7.7729000000000001E-3</v>
          </cell>
          <cell r="CX354">
            <v>4.9899995885978043E-3</v>
          </cell>
          <cell r="DB354">
            <v>0</v>
          </cell>
          <cell r="DH354">
            <v>1.0058489584028085</v>
          </cell>
          <cell r="DN354">
            <v>1.0195965293929581</v>
          </cell>
          <cell r="DT354">
            <v>2.5975486403261527E-2</v>
          </cell>
          <cell r="EF354">
            <v>0</v>
          </cell>
          <cell r="EH354">
            <v>7.5000000000002842E-3</v>
          </cell>
          <cell r="EK354">
            <v>7.5000000000002842E-3</v>
          </cell>
          <cell r="EW354">
            <v>0</v>
          </cell>
          <cell r="EY354">
            <v>-1.5385140432455842</v>
          </cell>
          <cell r="FB354">
            <v>5.0966323536792117</v>
          </cell>
        </row>
        <row r="355">
          <cell r="F355">
            <v>7.5000000000002842E-3</v>
          </cell>
          <cell r="J355">
            <v>7.5000000000002842E-3</v>
          </cell>
          <cell r="Q355">
            <v>0</v>
          </cell>
          <cell r="R355">
            <v>0</v>
          </cell>
          <cell r="S355">
            <v>0</v>
          </cell>
          <cell r="U355">
            <v>0</v>
          </cell>
          <cell r="W355">
            <v>0</v>
          </cell>
          <cell r="AD355">
            <v>7.7729000000000001E-3</v>
          </cell>
          <cell r="AE355">
            <v>4.9899995885978043E-3</v>
          </cell>
          <cell r="AJ355">
            <v>0</v>
          </cell>
          <cell r="AS355">
            <v>0</v>
          </cell>
          <cell r="AW355">
            <v>0</v>
          </cell>
          <cell r="BB355">
            <v>1.4660709790785376E-2</v>
          </cell>
          <cell r="BR355">
            <v>0</v>
          </cell>
          <cell r="CE355">
            <v>3.0454533953517995</v>
          </cell>
          <cell r="CI355">
            <v>0</v>
          </cell>
          <cell r="CS355">
            <v>7.7729000000000001E-3</v>
          </cell>
          <cell r="CX355">
            <v>4.9899995885978043E-3</v>
          </cell>
          <cell r="DB355">
            <v>0</v>
          </cell>
          <cell r="DH355">
            <v>0.99762200326813189</v>
          </cell>
          <cell r="DN355">
            <v>0.98852148445382404</v>
          </cell>
          <cell r="DT355">
            <v>0</v>
          </cell>
          <cell r="EF355">
            <v>0</v>
          </cell>
          <cell r="EH355">
            <v>7.5000000000002842E-3</v>
          </cell>
          <cell r="EK355">
            <v>7.5000000000002842E-3</v>
          </cell>
          <cell r="EW355">
            <v>0</v>
          </cell>
          <cell r="EY355">
            <v>-1.5695541992958226</v>
          </cell>
          <cell r="FB355">
            <v>5.0966323536792117</v>
          </cell>
        </row>
        <row r="356">
          <cell r="F356">
            <v>7.5000000000002842E-3</v>
          </cell>
          <cell r="J356">
            <v>7.5000000000002842E-3</v>
          </cell>
          <cell r="Q356">
            <v>0</v>
          </cell>
          <cell r="R356">
            <v>0</v>
          </cell>
          <cell r="S356">
            <v>0</v>
          </cell>
          <cell r="U356">
            <v>0</v>
          </cell>
          <cell r="W356">
            <v>0</v>
          </cell>
          <cell r="AD356">
            <v>7.7729000000000001E-3</v>
          </cell>
          <cell r="AE356">
            <v>4.9899995885978043E-3</v>
          </cell>
          <cell r="AJ356">
            <v>0</v>
          </cell>
          <cell r="AS356">
            <v>0</v>
          </cell>
          <cell r="AW356">
            <v>0</v>
          </cell>
          <cell r="BB356">
            <v>1.4660709790785376E-2</v>
          </cell>
          <cell r="BR356">
            <v>0</v>
          </cell>
          <cell r="CE356">
            <v>3.0454533953517995</v>
          </cell>
          <cell r="CI356">
            <v>0</v>
          </cell>
          <cell r="CS356">
            <v>7.7729000000000001E-3</v>
          </cell>
          <cell r="CX356">
            <v>4.9899995885978043E-3</v>
          </cell>
          <cell r="DB356">
            <v>0</v>
          </cell>
          <cell r="DH356">
            <v>0.99263533227082301</v>
          </cell>
          <cell r="DN356">
            <v>0.98438980751088545</v>
          </cell>
          <cell r="DT356">
            <v>0</v>
          </cell>
          <cell r="EF356">
            <v>0</v>
          </cell>
          <cell r="EH356">
            <v>7.5000000000002842E-3</v>
          </cell>
          <cell r="EK356">
            <v>7.5000000000002842E-3</v>
          </cell>
          <cell r="EW356">
            <v>0</v>
          </cell>
          <cell r="EY356">
            <v>-1.6013200014313753</v>
          </cell>
          <cell r="FB356">
            <v>5.0966323536792117</v>
          </cell>
        </row>
        <row r="357">
          <cell r="F357">
            <v>7.5000000000002842E-3</v>
          </cell>
          <cell r="J357">
            <v>7.5000000000002842E-3</v>
          </cell>
          <cell r="Q357">
            <v>0</v>
          </cell>
          <cell r="R357">
            <v>0</v>
          </cell>
          <cell r="S357">
            <v>0</v>
          </cell>
          <cell r="U357">
            <v>0</v>
          </cell>
          <cell r="W357">
            <v>0</v>
          </cell>
          <cell r="AD357">
            <v>7.7729000000000001E-3</v>
          </cell>
          <cell r="AE357">
            <v>4.9899995885978043E-3</v>
          </cell>
          <cell r="AJ357">
            <v>0</v>
          </cell>
          <cell r="AS357">
            <v>1.3245226750020045E-2</v>
          </cell>
          <cell r="AW357">
            <v>0</v>
          </cell>
          <cell r="BB357">
            <v>1.4660709790785376E-2</v>
          </cell>
          <cell r="BR357">
            <v>0</v>
          </cell>
          <cell r="CE357">
            <v>3.0454533953517995</v>
          </cell>
          <cell r="CI357">
            <v>0</v>
          </cell>
          <cell r="CS357">
            <v>7.7729000000000001E-3</v>
          </cell>
          <cell r="CX357">
            <v>4.9899995885978043E-3</v>
          </cell>
          <cell r="DB357">
            <v>0</v>
          </cell>
          <cell r="DH357">
            <v>1.0025291423973546</v>
          </cell>
          <cell r="DN357">
            <v>1.0074707687528215</v>
          </cell>
          <cell r="DT357">
            <v>1.3245226750020045E-2</v>
          </cell>
          <cell r="EF357">
            <v>0</v>
          </cell>
          <cell r="EH357">
            <v>7.5000000000002842E-3</v>
          </cell>
          <cell r="EK357">
            <v>7.5000000000002842E-3</v>
          </cell>
          <cell r="EW357">
            <v>0</v>
          </cell>
          <cell r="EY357">
            <v>-1.6338332075366537</v>
          </cell>
          <cell r="FB357">
            <v>5.0966323536792117</v>
          </cell>
        </row>
        <row r="358">
          <cell r="F358">
            <v>7.5000000000002842E-3</v>
          </cell>
          <cell r="J358">
            <v>7.5000000000002842E-3</v>
          </cell>
          <cell r="Q358">
            <v>0</v>
          </cell>
          <cell r="R358">
            <v>0</v>
          </cell>
          <cell r="S358">
            <v>0</v>
          </cell>
          <cell r="U358">
            <v>0</v>
          </cell>
          <cell r="W358">
            <v>0</v>
          </cell>
          <cell r="AD358">
            <v>7.7729000000000001E-3</v>
          </cell>
          <cell r="AE358">
            <v>4.9899995885978043E-3</v>
          </cell>
          <cell r="AJ358">
            <v>0</v>
          </cell>
          <cell r="AS358">
            <v>2.5975486403261527E-2</v>
          </cell>
          <cell r="AW358">
            <v>0</v>
          </cell>
          <cell r="BB358">
            <v>1.4660709790785376E-2</v>
          </cell>
          <cell r="BR358">
            <v>0</v>
          </cell>
          <cell r="CE358">
            <v>3.0454533953517995</v>
          </cell>
          <cell r="CI358">
            <v>0</v>
          </cell>
          <cell r="CS358">
            <v>7.7729000000000001E-3</v>
          </cell>
          <cell r="CX358">
            <v>4.9899995885978043E-3</v>
          </cell>
          <cell r="DB358">
            <v>0</v>
          </cell>
          <cell r="DH358">
            <v>1.0058489584028085</v>
          </cell>
          <cell r="DN358">
            <v>1.0195965293929581</v>
          </cell>
          <cell r="DT358">
            <v>2.5975486403261527E-2</v>
          </cell>
          <cell r="EF358">
            <v>0</v>
          </cell>
          <cell r="EH358">
            <v>7.5000000000002842E-3</v>
          </cell>
          <cell r="EK358">
            <v>7.5000000000002842E-3</v>
          </cell>
          <cell r="EW358">
            <v>0</v>
          </cell>
          <cell r="EY358">
            <v>-1.6671164332921649</v>
          </cell>
          <cell r="FB358">
            <v>5.0966323536792117</v>
          </cell>
        </row>
        <row r="359">
          <cell r="F359">
            <v>7.5000000000002842E-3</v>
          </cell>
          <cell r="J359">
            <v>7.5000000000002842E-3</v>
          </cell>
          <cell r="Q359">
            <v>0</v>
          </cell>
          <cell r="R359">
            <v>0</v>
          </cell>
          <cell r="S359">
            <v>0</v>
          </cell>
          <cell r="U359">
            <v>0</v>
          </cell>
          <cell r="W359">
            <v>0</v>
          </cell>
          <cell r="AD359">
            <v>7.7729000000000001E-3</v>
          </cell>
          <cell r="AE359">
            <v>4.9899995885978043E-3</v>
          </cell>
          <cell r="AJ359">
            <v>0</v>
          </cell>
          <cell r="AS359">
            <v>0</v>
          </cell>
          <cell r="AW359">
            <v>0</v>
          </cell>
          <cell r="BB359">
            <v>1.4660709790785376E-2</v>
          </cell>
          <cell r="BR359">
            <v>0</v>
          </cell>
          <cell r="CE359">
            <v>3.0454533953517995</v>
          </cell>
          <cell r="CI359">
            <v>0</v>
          </cell>
          <cell r="CS359">
            <v>7.7729000000000001E-3</v>
          </cell>
          <cell r="CX359">
            <v>4.9899995885978043E-3</v>
          </cell>
          <cell r="DB359">
            <v>0</v>
          </cell>
          <cell r="DH359">
            <v>0.99762200326813189</v>
          </cell>
          <cell r="DN359">
            <v>0.98852148445382404</v>
          </cell>
          <cell r="DT359">
            <v>0</v>
          </cell>
          <cell r="EF359">
            <v>0</v>
          </cell>
          <cell r="EH359">
            <v>7.5000000000002842E-3</v>
          </cell>
          <cell r="EK359">
            <v>7.5000000000002842E-3</v>
          </cell>
          <cell r="EW359">
            <v>0</v>
          </cell>
          <cell r="EY359">
            <v>-1.7011931950399912</v>
          </cell>
          <cell r="FB359">
            <v>5.0966323536792117</v>
          </cell>
        </row>
        <row r="360">
          <cell r="F360">
            <v>7.5000000000002842E-3</v>
          </cell>
          <cell r="J360">
            <v>7.5000000000002842E-3</v>
          </cell>
          <cell r="Q360">
            <v>0</v>
          </cell>
          <cell r="R360">
            <v>0</v>
          </cell>
          <cell r="S360">
            <v>0</v>
          </cell>
          <cell r="U360">
            <v>0</v>
          </cell>
          <cell r="W360">
            <v>0</v>
          </cell>
          <cell r="AD360">
            <v>7.7729000000000001E-3</v>
          </cell>
          <cell r="AE360">
            <v>4.9899995885978043E-3</v>
          </cell>
          <cell r="AJ360">
            <v>0</v>
          </cell>
          <cell r="AS360">
            <v>0</v>
          </cell>
          <cell r="AW360">
            <v>0</v>
          </cell>
          <cell r="BB360">
            <v>1.4660709790785376E-2</v>
          </cell>
          <cell r="BR360">
            <v>0</v>
          </cell>
          <cell r="CE360">
            <v>3.0454533953517995</v>
          </cell>
          <cell r="CI360">
            <v>0</v>
          </cell>
          <cell r="CS360">
            <v>7.7729000000000001E-3</v>
          </cell>
          <cell r="CX360">
            <v>4.9899995885978043E-3</v>
          </cell>
          <cell r="DB360">
            <v>0</v>
          </cell>
          <cell r="DH360">
            <v>0.99263533227082301</v>
          </cell>
          <cell r="DN360">
            <v>0.98438980751088545</v>
          </cell>
          <cell r="DT360">
            <v>0</v>
          </cell>
          <cell r="EF360">
            <v>0</v>
          </cell>
          <cell r="EH360">
            <v>7.5000000000002842E-3</v>
          </cell>
          <cell r="EK360">
            <v>7.5000000000002842E-3</v>
          </cell>
          <cell r="EW360">
            <v>0</v>
          </cell>
          <cell r="EY360">
            <v>-1.7360879552411319</v>
          </cell>
          <cell r="FB360">
            <v>5.0966323536792117</v>
          </cell>
        </row>
        <row r="361">
          <cell r="F361">
            <v>7.5000000000002842E-3</v>
          </cell>
          <cell r="J361">
            <v>7.5000000000002842E-3</v>
          </cell>
          <cell r="Q361">
            <v>0</v>
          </cell>
          <cell r="R361">
            <v>0</v>
          </cell>
          <cell r="S361">
            <v>0</v>
          </cell>
          <cell r="U361">
            <v>0</v>
          </cell>
          <cell r="W361">
            <v>0</v>
          </cell>
          <cell r="AD361">
            <v>7.7729000000000001E-3</v>
          </cell>
          <cell r="AE361">
            <v>4.9899995885978043E-3</v>
          </cell>
          <cell r="AJ361">
            <v>0</v>
          </cell>
          <cell r="AS361">
            <v>1.3245226750020045E-2</v>
          </cell>
          <cell r="AW361">
            <v>0</v>
          </cell>
          <cell r="BB361">
            <v>1.4660709790785376E-2</v>
          </cell>
          <cell r="BR361">
            <v>0</v>
          </cell>
          <cell r="CE361">
            <v>3.0454533953517995</v>
          </cell>
          <cell r="CI361">
            <v>0</v>
          </cell>
          <cell r="CS361">
            <v>7.7729000000000001E-3</v>
          </cell>
          <cell r="CX361">
            <v>4.9899995885978043E-3</v>
          </cell>
          <cell r="DB361">
            <v>0</v>
          </cell>
          <cell r="DH361">
            <v>1.0025291423973546</v>
          </cell>
          <cell r="DN361">
            <v>1.0074707687528215</v>
          </cell>
          <cell r="DT361">
            <v>1.3245226750020045E-2</v>
          </cell>
          <cell r="EF361">
            <v>0</v>
          </cell>
          <cell r="EH361">
            <v>7.5000000000002842E-3</v>
          </cell>
          <cell r="EK361">
            <v>7.5000000000002842E-3</v>
          </cell>
          <cell r="EW361">
            <v>0</v>
          </cell>
          <cell r="EY361">
            <v>-1.771826170719919</v>
          </cell>
          <cell r="FB361">
            <v>5.0966323536792117</v>
          </cell>
        </row>
        <row r="362">
          <cell r="F362">
            <v>7.5000000000002842E-3</v>
          </cell>
          <cell r="J362">
            <v>7.5000000000002842E-3</v>
          </cell>
          <cell r="Q362">
            <v>0</v>
          </cell>
          <cell r="R362">
            <v>0</v>
          </cell>
          <cell r="S362">
            <v>0</v>
          </cell>
          <cell r="U362">
            <v>0</v>
          </cell>
          <cell r="W362">
            <v>0</v>
          </cell>
          <cell r="AD362">
            <v>7.7729000000000001E-3</v>
          </cell>
          <cell r="AE362">
            <v>4.9899995885978043E-3</v>
          </cell>
          <cell r="AJ362">
            <v>0</v>
          </cell>
          <cell r="AS362">
            <v>2.5975486403261527E-2</v>
          </cell>
          <cell r="AW362">
            <v>0</v>
          </cell>
          <cell r="BB362">
            <v>1.4660709790785376E-2</v>
          </cell>
          <cell r="BR362">
            <v>0</v>
          </cell>
          <cell r="CE362">
            <v>3.0454533953517995</v>
          </cell>
          <cell r="CI362">
            <v>0</v>
          </cell>
          <cell r="CS362">
            <v>7.7729000000000001E-3</v>
          </cell>
          <cell r="CX362">
            <v>4.9899995885978043E-3</v>
          </cell>
          <cell r="DB362">
            <v>0</v>
          </cell>
          <cell r="DH362">
            <v>1.0058489584028085</v>
          </cell>
          <cell r="DN362">
            <v>1.0195965293929581</v>
          </cell>
          <cell r="DT362">
            <v>2.5975486403261527E-2</v>
          </cell>
          <cell r="EF362">
            <v>0</v>
          </cell>
          <cell r="EH362">
            <v>7.5000000000002842E-3</v>
          </cell>
          <cell r="EK362">
            <v>7.5000000000002842E-3</v>
          </cell>
          <cell r="EW362">
            <v>0</v>
          </cell>
          <cell r="EY362">
            <v>-1.8084343439028601</v>
          </cell>
          <cell r="FB362">
            <v>5.0966323536792117</v>
          </cell>
        </row>
        <row r="363">
          <cell r="F363">
            <v>7.5000000000002842E-3</v>
          </cell>
          <cell r="J363">
            <v>7.5000000000002842E-3</v>
          </cell>
          <cell r="Q363">
            <v>0</v>
          </cell>
          <cell r="R363">
            <v>0</v>
          </cell>
          <cell r="S363">
            <v>0</v>
          </cell>
          <cell r="U363">
            <v>0</v>
          </cell>
          <cell r="W363">
            <v>0</v>
          </cell>
          <cell r="AD363">
            <v>7.7729000000000001E-3</v>
          </cell>
          <cell r="AE363">
            <v>4.9899995885978043E-3</v>
          </cell>
          <cell r="AJ363">
            <v>0</v>
          </cell>
          <cell r="AS363">
            <v>0</v>
          </cell>
          <cell r="AW363">
            <v>0</v>
          </cell>
          <cell r="BB363">
            <v>1.4660709790785376E-2</v>
          </cell>
          <cell r="BR363">
            <v>0</v>
          </cell>
          <cell r="CE363">
            <v>3.0454533953517995</v>
          </cell>
          <cell r="CI363">
            <v>0</v>
          </cell>
          <cell r="CS363">
            <v>7.7729000000000001E-3</v>
          </cell>
          <cell r="CX363">
            <v>4.9899995885978043E-3</v>
          </cell>
          <cell r="DB363">
            <v>0</v>
          </cell>
          <cell r="DH363">
            <v>0.99762200326813189</v>
          </cell>
          <cell r="DN363">
            <v>0.98852148445382404</v>
          </cell>
          <cell r="DT363">
            <v>0</v>
          </cell>
          <cell r="EF363">
            <v>0</v>
          </cell>
          <cell r="EH363">
            <v>7.5000000000002842E-3</v>
          </cell>
          <cell r="EK363">
            <v>7.5000000000002842E-3</v>
          </cell>
          <cell r="EW363">
            <v>0</v>
          </cell>
          <cell r="EY363">
            <v>-1.8459400772448475</v>
          </cell>
          <cell r="FB363">
            <v>5.0966323536792117</v>
          </cell>
        </row>
        <row r="364">
          <cell r="F364">
            <v>7.5000000000002842E-3</v>
          </cell>
          <cell r="J364">
            <v>7.5000000000002842E-3</v>
          </cell>
          <cell r="Q364">
            <v>0</v>
          </cell>
          <cell r="R364">
            <v>0</v>
          </cell>
          <cell r="S364">
            <v>0</v>
          </cell>
          <cell r="U364">
            <v>0</v>
          </cell>
          <cell r="W364">
            <v>0</v>
          </cell>
          <cell r="AD364">
            <v>7.7729000000000001E-3</v>
          </cell>
          <cell r="AE364">
            <v>4.9899995885978043E-3</v>
          </cell>
          <cell r="AJ364">
            <v>0</v>
          </cell>
          <cell r="AS364">
            <v>0</v>
          </cell>
          <cell r="AW364">
            <v>0</v>
          </cell>
          <cell r="BB364">
            <v>1.4660709790785376E-2</v>
          </cell>
          <cell r="BR364">
            <v>0</v>
          </cell>
          <cell r="CE364">
            <v>3.0454533953517995</v>
          </cell>
          <cell r="CI364">
            <v>0</v>
          </cell>
          <cell r="CS364">
            <v>7.7729000000000001E-3</v>
          </cell>
          <cell r="CX364">
            <v>4.9899995885978043E-3</v>
          </cell>
          <cell r="DB364">
            <v>0</v>
          </cell>
          <cell r="DH364">
            <v>0.99263533227082301</v>
          </cell>
          <cell r="DN364">
            <v>0.98438980751088545</v>
          </cell>
          <cell r="DT364">
            <v>0</v>
          </cell>
          <cell r="EF364">
            <v>0</v>
          </cell>
          <cell r="EH364">
            <v>7.5000000000002842E-3</v>
          </cell>
          <cell r="EK364">
            <v>7.5000000000002842E-3</v>
          </cell>
          <cell r="EW364">
            <v>0</v>
          </cell>
          <cell r="EY364">
            <v>-1.8843721311194059</v>
          </cell>
          <cell r="FB364">
            <v>5.0966323536792117</v>
          </cell>
        </row>
        <row r="365">
          <cell r="F365">
            <v>7.5000000000002842E-3</v>
          </cell>
          <cell r="J365">
            <v>7.5000000000002842E-3</v>
          </cell>
          <cell r="Q365">
            <v>0</v>
          </cell>
          <cell r="R365">
            <v>0</v>
          </cell>
          <cell r="S365">
            <v>0</v>
          </cell>
          <cell r="U365">
            <v>0</v>
          </cell>
          <cell r="W365">
            <v>0</v>
          </cell>
          <cell r="AD365">
            <v>7.7729000000000001E-3</v>
          </cell>
          <cell r="AE365">
            <v>4.9899995885978043E-3</v>
          </cell>
          <cell r="AJ365">
            <v>0</v>
          </cell>
          <cell r="AS365">
            <v>1.3245226750020045E-2</v>
          </cell>
          <cell r="AW365">
            <v>0</v>
          </cell>
          <cell r="BB365">
            <v>1.4660709790785376E-2</v>
          </cell>
          <cell r="BR365">
            <v>0</v>
          </cell>
          <cell r="CE365">
            <v>3.0454533953517995</v>
          </cell>
          <cell r="CI365">
            <v>0</v>
          </cell>
          <cell r="CS365">
            <v>7.7729000000000001E-3</v>
          </cell>
          <cell r="CX365">
            <v>4.9899995885978043E-3</v>
          </cell>
          <cell r="DB365">
            <v>0</v>
          </cell>
          <cell r="DH365">
            <v>1.0025291423973546</v>
          </cell>
          <cell r="DN365">
            <v>1.0074707687528215</v>
          </cell>
          <cell r="DT365">
            <v>1.3245226750020045E-2</v>
          </cell>
          <cell r="EF365">
            <v>0</v>
          </cell>
          <cell r="EH365">
            <v>7.5000000000002842E-3</v>
          </cell>
          <cell r="EK365">
            <v>7.5000000000002842E-3</v>
          </cell>
          <cell r="EW365">
            <v>0</v>
          </cell>
          <cell r="EY365">
            <v>-1.9237604853856993</v>
          </cell>
          <cell r="FB365">
            <v>5.0966323536792117</v>
          </cell>
        </row>
        <row r="366">
          <cell r="F366">
            <v>7.5000000000002842E-3</v>
          </cell>
          <cell r="J366">
            <v>7.5000000000002842E-3</v>
          </cell>
          <cell r="Q366">
            <v>0</v>
          </cell>
          <cell r="R366">
            <v>0</v>
          </cell>
          <cell r="S366">
            <v>0</v>
          </cell>
          <cell r="U366">
            <v>0</v>
          </cell>
          <cell r="W366">
            <v>0</v>
          </cell>
          <cell r="AD366">
            <v>7.7729000000000001E-3</v>
          </cell>
          <cell r="AE366">
            <v>4.9899995885978043E-3</v>
          </cell>
          <cell r="AJ366">
            <v>0</v>
          </cell>
          <cell r="AS366">
            <v>2.5975486403261527E-2</v>
          </cell>
          <cell r="AW366">
            <v>0</v>
          </cell>
          <cell r="BB366">
            <v>1.4660709790785376E-2</v>
          </cell>
          <cell r="BR366">
            <v>0</v>
          </cell>
          <cell r="CE366">
            <v>3.0454533953517995</v>
          </cell>
          <cell r="CI366">
            <v>0</v>
          </cell>
          <cell r="CS366">
            <v>7.7729000000000001E-3</v>
          </cell>
          <cell r="CX366">
            <v>4.9899995885978043E-3</v>
          </cell>
          <cell r="DB366">
            <v>0</v>
          </cell>
          <cell r="DH366">
            <v>1.0058489584028085</v>
          </cell>
          <cell r="DN366">
            <v>1.0195965293929581</v>
          </cell>
          <cell r="DT366">
            <v>2.5975486403261527E-2</v>
          </cell>
          <cell r="EF366">
            <v>0</v>
          </cell>
          <cell r="EH366">
            <v>7.5000000000002842E-3</v>
          </cell>
          <cell r="EK366">
            <v>7.5000000000002842E-3</v>
          </cell>
          <cell r="EW366">
            <v>0</v>
          </cell>
          <cell r="EY366">
            <v>-1.9641364049430905</v>
          </cell>
          <cell r="FB366">
            <v>5.0966323536792117</v>
          </cell>
        </row>
        <row r="367">
          <cell r="F367">
            <v>7.5000000000002842E-3</v>
          </cell>
          <cell r="J367">
            <v>7.5000000000002842E-3</v>
          </cell>
          <cell r="Q367">
            <v>0</v>
          </cell>
          <cell r="R367">
            <v>0</v>
          </cell>
          <cell r="S367">
            <v>0</v>
          </cell>
          <cell r="U367">
            <v>0</v>
          </cell>
          <cell r="W367">
            <v>0</v>
          </cell>
          <cell r="AD367">
            <v>7.7729000000000001E-3</v>
          </cell>
          <cell r="AE367">
            <v>4.9899995885978043E-3</v>
          </cell>
          <cell r="AJ367">
            <v>0</v>
          </cell>
          <cell r="AS367">
            <v>0</v>
          </cell>
          <cell r="AW367">
            <v>0</v>
          </cell>
          <cell r="BB367">
            <v>1.4660709790785376E-2</v>
          </cell>
          <cell r="BR367">
            <v>0</v>
          </cell>
          <cell r="CE367">
            <v>3.0454533953517995</v>
          </cell>
          <cell r="CI367">
            <v>0</v>
          </cell>
          <cell r="CS367">
            <v>7.7729000000000001E-3</v>
          </cell>
          <cell r="CX367">
            <v>4.9899995885978043E-3</v>
          </cell>
          <cell r="DB367">
            <v>0</v>
          </cell>
          <cell r="DH367">
            <v>0.99762200326813189</v>
          </cell>
          <cell r="DN367">
            <v>0.98852148445382404</v>
          </cell>
          <cell r="DT367">
            <v>0</v>
          </cell>
          <cell r="EF367">
            <v>0</v>
          </cell>
          <cell r="EH367">
            <v>7.5000000000002842E-3</v>
          </cell>
          <cell r="EK367">
            <v>7.5000000000002842E-3</v>
          </cell>
          <cell r="EW367">
            <v>0</v>
          </cell>
          <cell r="EY367">
            <v>-2.0055325095656826</v>
          </cell>
          <cell r="FB367">
            <v>5.0966323536792117</v>
          </cell>
        </row>
        <row r="368">
          <cell r="F368">
            <v>7.5000000000002842E-3</v>
          </cell>
          <cell r="J368">
            <v>7.5000000000002842E-3</v>
          </cell>
          <cell r="Q368">
            <v>0</v>
          </cell>
          <cell r="R368">
            <v>0</v>
          </cell>
          <cell r="S368">
            <v>0</v>
          </cell>
          <cell r="U368">
            <v>0</v>
          </cell>
          <cell r="W368">
            <v>0</v>
          </cell>
          <cell r="AD368">
            <v>7.7729000000000001E-3</v>
          </cell>
          <cell r="AE368">
            <v>4.9899995885978043E-3</v>
          </cell>
          <cell r="AJ368">
            <v>0</v>
          </cell>
          <cell r="AS368">
            <v>0</v>
          </cell>
          <cell r="AW368">
            <v>0</v>
          </cell>
          <cell r="BB368">
            <v>1.4660709790785376E-2</v>
          </cell>
          <cell r="BR368">
            <v>0</v>
          </cell>
          <cell r="CE368">
            <v>3.0454533953517995</v>
          </cell>
          <cell r="CI368">
            <v>0</v>
          </cell>
          <cell r="CS368">
            <v>7.7729000000000001E-3</v>
          </cell>
          <cell r="CX368">
            <v>4.9899995885978043E-3</v>
          </cell>
          <cell r="DB368">
            <v>0</v>
          </cell>
          <cell r="DH368">
            <v>0.99263533227082301</v>
          </cell>
          <cell r="DN368">
            <v>0.98438980751088545</v>
          </cell>
          <cell r="DT368">
            <v>0</v>
          </cell>
          <cell r="EF368">
            <v>0</v>
          </cell>
          <cell r="EH368">
            <v>7.5000000000002842E-3</v>
          </cell>
          <cell r="EK368">
            <v>7.5000000000002842E-3</v>
          </cell>
          <cell r="EW368">
            <v>0</v>
          </cell>
          <cell r="EY368">
            <v>-2.0479828483336036</v>
          </cell>
          <cell r="FB368">
            <v>5.0966323536792117</v>
          </cell>
        </row>
        <row r="369">
          <cell r="F369">
            <v>7.5000000000002842E-3</v>
          </cell>
          <cell r="J369">
            <v>7.5000000000002842E-3</v>
          </cell>
          <cell r="Q369">
            <v>0</v>
          </cell>
          <cell r="R369">
            <v>0</v>
          </cell>
          <cell r="S369">
            <v>0</v>
          </cell>
          <cell r="U369">
            <v>0</v>
          </cell>
          <cell r="W369">
            <v>0</v>
          </cell>
          <cell r="AD369">
            <v>7.7729000000000001E-3</v>
          </cell>
          <cell r="AE369">
            <v>4.9899995885978043E-3</v>
          </cell>
          <cell r="AJ369">
            <v>0</v>
          </cell>
          <cell r="AS369">
            <v>1.3245226750020045E-2</v>
          </cell>
          <cell r="AW369">
            <v>0</v>
          </cell>
          <cell r="BB369">
            <v>1.4660709790785376E-2</v>
          </cell>
          <cell r="BR369">
            <v>0</v>
          </cell>
          <cell r="CE369">
            <v>3.0454533953517995</v>
          </cell>
          <cell r="CI369">
            <v>0</v>
          </cell>
          <cell r="CS369">
            <v>7.7729000000000001E-3</v>
          </cell>
          <cell r="CX369">
            <v>4.9899995885978043E-3</v>
          </cell>
          <cell r="DB369">
            <v>0</v>
          </cell>
          <cell r="DH369">
            <v>1.0025291423973546</v>
          </cell>
          <cell r="DN369">
            <v>1.0074707687528215</v>
          </cell>
          <cell r="DT369">
            <v>1.3245226750020045E-2</v>
          </cell>
          <cell r="EF369">
            <v>0</v>
          </cell>
          <cell r="EH369">
            <v>7.5000000000002842E-3</v>
          </cell>
          <cell r="EK369">
            <v>7.5000000000002842E-3</v>
          </cell>
          <cell r="EW369">
            <v>0</v>
          </cell>
          <cell r="EY369">
            <v>-2.0915229790451377</v>
          </cell>
          <cell r="FB369">
            <v>5.0966323536792117</v>
          </cell>
        </row>
        <row r="370">
          <cell r="F370">
            <v>7.5000000000002842E-3</v>
          </cell>
          <cell r="J370">
            <v>7.5000000000002842E-3</v>
          </cell>
          <cell r="Q370">
            <v>0</v>
          </cell>
          <cell r="R370">
            <v>0</v>
          </cell>
          <cell r="S370">
            <v>0</v>
          </cell>
          <cell r="U370">
            <v>0</v>
          </cell>
          <cell r="W370">
            <v>0</v>
          </cell>
          <cell r="AD370">
            <v>7.7729000000000001E-3</v>
          </cell>
          <cell r="AE370">
            <v>4.9899995885978043E-3</v>
          </cell>
          <cell r="AJ370">
            <v>0</v>
          </cell>
          <cell r="AS370">
            <v>2.5975486403261527E-2</v>
          </cell>
          <cell r="AW370">
            <v>0</v>
          </cell>
          <cell r="BB370">
            <v>1.4660709790785376E-2</v>
          </cell>
          <cell r="BR370">
            <v>0</v>
          </cell>
          <cell r="CE370">
            <v>3.0454533953517995</v>
          </cell>
          <cell r="CI370">
            <v>0</v>
          </cell>
          <cell r="CS370">
            <v>7.7729000000000001E-3</v>
          </cell>
          <cell r="CX370">
            <v>4.9899995885978043E-3</v>
          </cell>
          <cell r="DB370">
            <v>0</v>
          </cell>
          <cell r="DH370">
            <v>1.0058489584028085</v>
          </cell>
          <cell r="DN370">
            <v>1.0195965293929581</v>
          </cell>
          <cell r="DT370">
            <v>2.5975486403261527E-2</v>
          </cell>
          <cell r="EF370">
            <v>0</v>
          </cell>
          <cell r="EH370">
            <v>7.5000000000002842E-3</v>
          </cell>
          <cell r="EK370">
            <v>7.5000000000002842E-3</v>
          </cell>
          <cell r="EW370">
            <v>0</v>
          </cell>
          <cell r="EY370">
            <v>-2.1361900529769997</v>
          </cell>
          <cell r="FB370">
            <v>5.0966323536792117</v>
          </cell>
        </row>
        <row r="371">
          <cell r="F371">
            <v>7.5000000000002842E-3</v>
          </cell>
          <cell r="J371">
            <v>7.5000000000002842E-3</v>
          </cell>
          <cell r="Q371">
            <v>0</v>
          </cell>
          <cell r="R371">
            <v>0</v>
          </cell>
          <cell r="S371">
            <v>0</v>
          </cell>
          <cell r="U371">
            <v>0</v>
          </cell>
          <cell r="W371">
            <v>0</v>
          </cell>
          <cell r="AD371">
            <v>7.7729000000000001E-3</v>
          </cell>
          <cell r="AE371">
            <v>4.9899995885978043E-3</v>
          </cell>
          <cell r="AJ371">
            <v>0</v>
          </cell>
          <cell r="AS371">
            <v>0</v>
          </cell>
          <cell r="AW371">
            <v>0</v>
          </cell>
          <cell r="BB371">
            <v>1.4660709790785376E-2</v>
          </cell>
          <cell r="BR371">
            <v>0</v>
          </cell>
          <cell r="CE371">
            <v>3.0454533953517995</v>
          </cell>
          <cell r="CI371">
            <v>0</v>
          </cell>
          <cell r="CS371">
            <v>7.7729000000000001E-3</v>
          </cell>
          <cell r="CX371">
            <v>4.9899995885978043E-3</v>
          </cell>
          <cell r="DB371">
            <v>0</v>
          </cell>
          <cell r="DH371">
            <v>0.99762200326813189</v>
          </cell>
          <cell r="DN371">
            <v>0.98852148445382404</v>
          </cell>
          <cell r="DT371">
            <v>0</v>
          </cell>
          <cell r="EF371">
            <v>0</v>
          </cell>
          <cell r="EH371">
            <v>7.5000000000002842E-3</v>
          </cell>
          <cell r="EK371">
            <v>7.5000000000002842E-3</v>
          </cell>
          <cell r="EW371">
            <v>0</v>
          </cell>
          <cell r="EY371">
            <v>-2.1820229054334419</v>
          </cell>
          <cell r="FB371">
            <v>5.0966323536792117</v>
          </cell>
        </row>
        <row r="372">
          <cell r="F372">
            <v>7.5000000000002842E-3</v>
          </cell>
          <cell r="J372">
            <v>7.5000000000002842E-3</v>
          </cell>
          <cell r="Q372">
            <v>0</v>
          </cell>
          <cell r="R372">
            <v>0</v>
          </cell>
          <cell r="S372">
            <v>0</v>
          </cell>
          <cell r="U372">
            <v>0</v>
          </cell>
          <cell r="W372">
            <v>0</v>
          </cell>
          <cell r="AD372">
            <v>7.7729000000000001E-3</v>
          </cell>
          <cell r="AE372">
            <v>4.9899995885978043E-3</v>
          </cell>
          <cell r="AJ372">
            <v>0</v>
          </cell>
          <cell r="AS372">
            <v>0</v>
          </cell>
          <cell r="AW372">
            <v>0</v>
          </cell>
          <cell r="BB372">
            <v>1.4660709790785376E-2</v>
          </cell>
          <cell r="BR372">
            <v>0</v>
          </cell>
          <cell r="CE372">
            <v>3.0454533953517995</v>
          </cell>
          <cell r="CI372">
            <v>0</v>
          </cell>
          <cell r="CS372">
            <v>7.7729000000000001E-3</v>
          </cell>
          <cell r="CX372">
            <v>4.9899995885978043E-3</v>
          </cell>
          <cell r="DB372">
            <v>0</v>
          </cell>
          <cell r="DH372">
            <v>0.99263533227082301</v>
          </cell>
          <cell r="DN372">
            <v>0.98438980751088545</v>
          </cell>
          <cell r="DT372">
            <v>0</v>
          </cell>
          <cell r="EF372">
            <v>0</v>
          </cell>
          <cell r="EH372">
            <v>7.5000000000002842E-3</v>
          </cell>
          <cell r="EK372">
            <v>7.5000000000002842E-3</v>
          </cell>
          <cell r="EW372">
            <v>0</v>
          </cell>
          <cell r="EY372">
            <v>-2.2290621525443299</v>
          </cell>
          <cell r="FB372">
            <v>5.0966323536792117</v>
          </cell>
        </row>
        <row r="373">
          <cell r="F373">
            <v>7.5000000000002842E-3</v>
          </cell>
          <cell r="J373">
            <v>7.5000000000002842E-3</v>
          </cell>
          <cell r="Q373">
            <v>0</v>
          </cell>
          <cell r="R373">
            <v>0</v>
          </cell>
          <cell r="S373">
            <v>0</v>
          </cell>
          <cell r="U373">
            <v>0</v>
          </cell>
          <cell r="W373">
            <v>0</v>
          </cell>
          <cell r="AD373">
            <v>7.7729000000000001E-3</v>
          </cell>
          <cell r="AE373">
            <v>4.9899995885978043E-3</v>
          </cell>
          <cell r="AJ373">
            <v>0</v>
          </cell>
          <cell r="AS373">
            <v>1.3245226750020045E-2</v>
          </cell>
          <cell r="AW373">
            <v>0</v>
          </cell>
          <cell r="BB373">
            <v>1.4660709790785376E-2</v>
          </cell>
          <cell r="BR373">
            <v>0</v>
          </cell>
          <cell r="CE373">
            <v>3.0454533953517995</v>
          </cell>
          <cell r="CI373">
            <v>0</v>
          </cell>
          <cell r="CS373">
            <v>7.7729000000000001E-3</v>
          </cell>
          <cell r="CX373">
            <v>4.9899995885978043E-3</v>
          </cell>
          <cell r="DB373">
            <v>0</v>
          </cell>
          <cell r="DH373">
            <v>1.0025291423973546</v>
          </cell>
          <cell r="DN373">
            <v>1.0074707687528215</v>
          </cell>
          <cell r="DT373">
            <v>1.3245226750020045E-2</v>
          </cell>
          <cell r="EF373">
            <v>0</v>
          </cell>
          <cell r="EH373">
            <v>7.5000000000002842E-3</v>
          </cell>
          <cell r="EK373">
            <v>7.5000000000002842E-3</v>
          </cell>
          <cell r="EW373">
            <v>0</v>
          </cell>
          <cell r="EY373">
            <v>-2.2773502948225826</v>
          </cell>
          <cell r="FB373">
            <v>5.0966323536792117</v>
          </cell>
        </row>
        <row r="374">
          <cell r="F374">
            <v>7.5000000000002842E-3</v>
          </cell>
          <cell r="J374">
            <v>7.5000000000002842E-3</v>
          </cell>
          <cell r="Q374">
            <v>0</v>
          </cell>
          <cell r="R374">
            <v>0</v>
          </cell>
          <cell r="S374">
            <v>0</v>
          </cell>
          <cell r="U374">
            <v>0</v>
          </cell>
          <cell r="W374">
            <v>0</v>
          </cell>
          <cell r="AD374">
            <v>7.7729000000000001E-3</v>
          </cell>
          <cell r="AE374">
            <v>4.9899995885978043E-3</v>
          </cell>
          <cell r="AJ374">
            <v>0</v>
          </cell>
          <cell r="AS374">
            <v>2.5975486403261527E-2</v>
          </cell>
          <cell r="AW374">
            <v>0</v>
          </cell>
          <cell r="BB374">
            <v>1.4660709790785376E-2</v>
          </cell>
          <cell r="BR374">
            <v>0</v>
          </cell>
          <cell r="CE374">
            <v>3.0454533953517995</v>
          </cell>
          <cell r="CI374">
            <v>0</v>
          </cell>
          <cell r="CS374">
            <v>7.7729000000000001E-3</v>
          </cell>
          <cell r="CX374">
            <v>4.9899995885978043E-3</v>
          </cell>
          <cell r="DB374">
            <v>0</v>
          </cell>
          <cell r="DH374">
            <v>1.0058489584028085</v>
          </cell>
          <cell r="DN374">
            <v>1.0195965293929581</v>
          </cell>
          <cell r="DT374">
            <v>2.5975486403261527E-2</v>
          </cell>
          <cell r="EF374">
            <v>0</v>
          </cell>
          <cell r="EH374">
            <v>7.5000000000002842E-3</v>
          </cell>
          <cell r="EK374">
            <v>7.5000000000002842E-3</v>
          </cell>
          <cell r="EW374">
            <v>0</v>
          </cell>
          <cell r="EY374">
            <v>-2.3269318280396476</v>
          </cell>
          <cell r="FB374">
            <v>5.0966323536792117</v>
          </cell>
        </row>
        <row r="375">
          <cell r="F375">
            <v>7.5000000000002842E-3</v>
          </cell>
          <cell r="J375">
            <v>7.5000000000002842E-3</v>
          </cell>
          <cell r="Q375">
            <v>0</v>
          </cell>
          <cell r="R375">
            <v>0</v>
          </cell>
          <cell r="S375">
            <v>0</v>
          </cell>
          <cell r="U375">
            <v>0</v>
          </cell>
          <cell r="W375">
            <v>0</v>
          </cell>
          <cell r="AD375">
            <v>7.7729000000000001E-3</v>
          </cell>
          <cell r="AE375">
            <v>4.9899995885978043E-3</v>
          </cell>
          <cell r="AJ375">
            <v>0</v>
          </cell>
          <cell r="AS375">
            <v>0</v>
          </cell>
          <cell r="AW375">
            <v>0</v>
          </cell>
          <cell r="BB375">
            <v>1.4660709790785376E-2</v>
          </cell>
          <cell r="BR375">
            <v>0</v>
          </cell>
          <cell r="CE375">
            <v>3.0454533953517995</v>
          </cell>
          <cell r="CI375">
            <v>0</v>
          </cell>
          <cell r="CS375">
            <v>7.7729000000000001E-3</v>
          </cell>
          <cell r="CX375">
            <v>4.9899995885978043E-3</v>
          </cell>
          <cell r="DB375">
            <v>0</v>
          </cell>
          <cell r="DH375">
            <v>0.99762200326813189</v>
          </cell>
          <cell r="DN375">
            <v>0.98852148445382404</v>
          </cell>
          <cell r="DT375">
            <v>0</v>
          </cell>
          <cell r="EF375">
            <v>0</v>
          </cell>
          <cell r="EH375">
            <v>7.5000000000002842E-3</v>
          </cell>
          <cell r="EK375">
            <v>7.5000000000002842E-3</v>
          </cell>
          <cell r="EW375">
            <v>0</v>
          </cell>
          <cell r="EY375">
            <v>-2.3778533620203888</v>
          </cell>
          <cell r="FB375">
            <v>5.0966323536792117</v>
          </cell>
        </row>
        <row r="376">
          <cell r="F376">
            <v>7.5000000000002842E-3</v>
          </cell>
          <cell r="J376">
            <v>7.5000000000002842E-3</v>
          </cell>
          <cell r="Q376">
            <v>0</v>
          </cell>
          <cell r="R376">
            <v>0</v>
          </cell>
          <cell r="S376">
            <v>0</v>
          </cell>
          <cell r="U376">
            <v>0</v>
          </cell>
          <cell r="W376">
            <v>0</v>
          </cell>
          <cell r="AD376">
            <v>7.7729000000000001E-3</v>
          </cell>
          <cell r="AE376">
            <v>4.9899995885978043E-3</v>
          </cell>
          <cell r="AJ376">
            <v>0</v>
          </cell>
          <cell r="AS376">
            <v>0</v>
          </cell>
          <cell r="AW376">
            <v>0</v>
          </cell>
          <cell r="BB376">
            <v>1.4660709790785376E-2</v>
          </cell>
          <cell r="BR376">
            <v>0</v>
          </cell>
          <cell r="CE376">
            <v>3.0454533953517995</v>
          </cell>
          <cell r="CI376">
            <v>0</v>
          </cell>
          <cell r="CS376">
            <v>7.7729000000000001E-3</v>
          </cell>
          <cell r="CX376">
            <v>4.9899995885978043E-3</v>
          </cell>
          <cell r="DB376">
            <v>0</v>
          </cell>
          <cell r="DH376">
            <v>0.99263533227082301</v>
          </cell>
          <cell r="DN376">
            <v>0.98438980751088545</v>
          </cell>
          <cell r="DT376">
            <v>0</v>
          </cell>
          <cell r="EF376">
            <v>0</v>
          </cell>
          <cell r="EH376">
            <v>7.5000000000002842E-3</v>
          </cell>
          <cell r="EK376">
            <v>7.5000000000002842E-3</v>
          </cell>
          <cell r="EW376">
            <v>0</v>
          </cell>
          <cell r="EY376">
            <v>-2.4301637480469225</v>
          </cell>
          <cell r="FB376">
            <v>5.0966323536792117</v>
          </cell>
        </row>
        <row r="377">
          <cell r="F377">
            <v>7.5000000000002842E-3</v>
          </cell>
          <cell r="J377">
            <v>7.5000000000002842E-3</v>
          </cell>
          <cell r="Q377">
            <v>0</v>
          </cell>
          <cell r="R377">
            <v>0</v>
          </cell>
          <cell r="S377">
            <v>0</v>
          </cell>
          <cell r="U377">
            <v>0</v>
          </cell>
          <cell r="W377">
            <v>0</v>
          </cell>
          <cell r="AD377">
            <v>7.7729000000000001E-3</v>
          </cell>
          <cell r="AE377">
            <v>4.9899995885978043E-3</v>
          </cell>
          <cell r="AJ377">
            <v>0</v>
          </cell>
          <cell r="AS377">
            <v>1.3245226750020045E-2</v>
          </cell>
          <cell r="AW377">
            <v>0</v>
          </cell>
          <cell r="BB377">
            <v>1.4660709790785376E-2</v>
          </cell>
          <cell r="BR377">
            <v>0</v>
          </cell>
          <cell r="CE377">
            <v>3.0454533953517995</v>
          </cell>
          <cell r="CI377">
            <v>0</v>
          </cell>
          <cell r="CS377">
            <v>7.7729000000000001E-3</v>
          </cell>
          <cell r="CX377">
            <v>4.9899995885978043E-3</v>
          </cell>
          <cell r="DB377">
            <v>0</v>
          </cell>
          <cell r="DH377">
            <v>1.0025291423973546</v>
          </cell>
          <cell r="DN377">
            <v>1.0074707687528215</v>
          </cell>
          <cell r="DT377">
            <v>1.3245226750020045E-2</v>
          </cell>
          <cell r="EF377">
            <v>0</v>
          </cell>
          <cell r="EH377">
            <v>7.5000000000002842E-3</v>
          </cell>
          <cell r="EK377">
            <v>7.5000000000002842E-3</v>
          </cell>
          <cell r="EW377">
            <v>0</v>
          </cell>
          <cell r="EY377">
            <v>-2.4839142155784941</v>
          </cell>
          <cell r="FB377">
            <v>5.0966323536792117</v>
          </cell>
        </row>
        <row r="378">
          <cell r="F378">
            <v>7.5000000000002842E-3</v>
          </cell>
          <cell r="J378">
            <v>7.5000000000002842E-3</v>
          </cell>
          <cell r="Q378">
            <v>0</v>
          </cell>
          <cell r="R378">
            <v>0</v>
          </cell>
          <cell r="S378">
            <v>0</v>
          </cell>
          <cell r="U378">
            <v>0</v>
          </cell>
          <cell r="W378">
            <v>0</v>
          </cell>
          <cell r="AD378">
            <v>7.7729000000000001E-3</v>
          </cell>
          <cell r="AE378">
            <v>4.9899995885978043E-3</v>
          </cell>
          <cell r="AJ378">
            <v>0</v>
          </cell>
          <cell r="AS378">
            <v>2.5975486403261527E-2</v>
          </cell>
          <cell r="AW378">
            <v>0</v>
          </cell>
          <cell r="BB378">
            <v>1.4660709790785376E-2</v>
          </cell>
          <cell r="BR378">
            <v>0</v>
          </cell>
          <cell r="CE378">
            <v>3.0454533953517995</v>
          </cell>
          <cell r="CI378">
            <v>0</v>
          </cell>
          <cell r="CS378">
            <v>7.7729000000000001E-3</v>
          </cell>
          <cell r="CX378">
            <v>4.9899995885978043E-3</v>
          </cell>
          <cell r="DB378">
            <v>0</v>
          </cell>
          <cell r="DH378">
            <v>1.0058489584028085</v>
          </cell>
          <cell r="DN378">
            <v>1.0195965293929581</v>
          </cell>
          <cell r="DT378">
            <v>2.5975486403261527E-2</v>
          </cell>
          <cell r="EF378">
            <v>0</v>
          </cell>
          <cell r="EH378">
            <v>7.5000000000002842E-3</v>
          </cell>
          <cell r="EK378">
            <v>7.5000000000002842E-3</v>
          </cell>
          <cell r="EW378">
            <v>0</v>
          </cell>
          <cell r="EY378">
            <v>-2.5391585191171515</v>
          </cell>
          <cell r="FB378">
            <v>5.0966323536792117</v>
          </cell>
        </row>
        <row r="379">
          <cell r="F379">
            <v>7.5000000000002842E-3</v>
          </cell>
          <cell r="J379">
            <v>7.5000000000002842E-3</v>
          </cell>
          <cell r="Q379">
            <v>0</v>
          </cell>
          <cell r="R379">
            <v>0</v>
          </cell>
          <cell r="S379">
            <v>0</v>
          </cell>
          <cell r="U379">
            <v>0</v>
          </cell>
          <cell r="W379">
            <v>0</v>
          </cell>
          <cell r="AD379">
            <v>7.7729000000000001E-3</v>
          </cell>
          <cell r="AE379">
            <v>4.9899995885978043E-3</v>
          </cell>
          <cell r="AJ379">
            <v>0</v>
          </cell>
          <cell r="AS379">
            <v>0</v>
          </cell>
          <cell r="AW379">
            <v>0</v>
          </cell>
          <cell r="BB379">
            <v>1.4660709790785376E-2</v>
          </cell>
          <cell r="BR379">
            <v>0</v>
          </cell>
          <cell r="CE379">
            <v>3.0454533953517995</v>
          </cell>
          <cell r="CI379">
            <v>0</v>
          </cell>
          <cell r="CS379">
            <v>7.7729000000000001E-3</v>
          </cell>
          <cell r="CX379">
            <v>4.9899995885978043E-3</v>
          </cell>
          <cell r="DB379">
            <v>0</v>
          </cell>
          <cell r="DH379">
            <v>0.99762200326813189</v>
          </cell>
          <cell r="DN379">
            <v>0.98852148445382404</v>
          </cell>
          <cell r="DT379">
            <v>0</v>
          </cell>
          <cell r="EF379">
            <v>0</v>
          </cell>
          <cell r="EH379">
            <v>7.5000000000002842E-3</v>
          </cell>
          <cell r="EK379">
            <v>7.5000000000002842E-3</v>
          </cell>
          <cell r="EW379">
            <v>0</v>
          </cell>
          <cell r="EY379">
            <v>-2.5959530960973609</v>
          </cell>
          <cell r="FB379">
            <v>5.0966323536792117</v>
          </cell>
        </row>
        <row r="380">
          <cell r="F380">
            <v>7.5000000000002842E-3</v>
          </cell>
          <cell r="J380">
            <v>7.5000000000002842E-3</v>
          </cell>
          <cell r="Q380">
            <v>0</v>
          </cell>
          <cell r="R380">
            <v>0</v>
          </cell>
          <cell r="S380">
            <v>0</v>
          </cell>
          <cell r="U380">
            <v>0</v>
          </cell>
          <cell r="W380">
            <v>0</v>
          </cell>
          <cell r="AD380">
            <v>7.7729000000000001E-3</v>
          </cell>
          <cell r="AE380">
            <v>4.9899995885978043E-3</v>
          </cell>
          <cell r="AJ380">
            <v>0</v>
          </cell>
          <cell r="AS380">
            <v>0</v>
          </cell>
          <cell r="AW380">
            <v>0</v>
          </cell>
          <cell r="BB380">
            <v>1.4660709790785376E-2</v>
          </cell>
          <cell r="BR380">
            <v>0</v>
          </cell>
          <cell r="CE380">
            <v>3.0454533953517995</v>
          </cell>
          <cell r="CI380">
            <v>0</v>
          </cell>
          <cell r="CS380">
            <v>7.7729000000000001E-3</v>
          </cell>
          <cell r="CX380">
            <v>4.9899995885978043E-3</v>
          </cell>
          <cell r="DB380">
            <v>0</v>
          </cell>
          <cell r="DH380">
            <v>0.99263533227082301</v>
          </cell>
          <cell r="DN380">
            <v>0.98438980751088545</v>
          </cell>
          <cell r="DT380">
            <v>0</v>
          </cell>
          <cell r="EF380">
            <v>0</v>
          </cell>
          <cell r="EH380">
            <v>7.5000000000002842E-3</v>
          </cell>
          <cell r="EK380">
            <v>7.5000000000002842E-3</v>
          </cell>
          <cell r="EW380">
            <v>0</v>
          </cell>
          <cell r="EY380">
            <v>-2.6543572367709771</v>
          </cell>
          <cell r="FB380">
            <v>5.0966323536792117</v>
          </cell>
        </row>
        <row r="381">
          <cell r="F381">
            <v>7.5000000000002842E-3</v>
          </cell>
          <cell r="J381">
            <v>7.5000000000002842E-3</v>
          </cell>
          <cell r="Q381">
            <v>0</v>
          </cell>
          <cell r="R381">
            <v>0</v>
          </cell>
          <cell r="S381">
            <v>0</v>
          </cell>
          <cell r="U381">
            <v>0</v>
          </cell>
          <cell r="W381">
            <v>0</v>
          </cell>
          <cell r="AD381">
            <v>7.7729000000000001E-3</v>
          </cell>
          <cell r="AE381">
            <v>4.9899995885978043E-3</v>
          </cell>
          <cell r="AJ381">
            <v>0</v>
          </cell>
          <cell r="AS381">
            <v>1.3245226750020045E-2</v>
          </cell>
          <cell r="AW381">
            <v>0</v>
          </cell>
          <cell r="BB381">
            <v>1.4660709790785376E-2</v>
          </cell>
          <cell r="BR381">
            <v>0</v>
          </cell>
          <cell r="CE381">
            <v>3.0454533953517995</v>
          </cell>
          <cell r="CI381">
            <v>0</v>
          </cell>
          <cell r="CS381">
            <v>7.7729000000000001E-3</v>
          </cell>
          <cell r="CX381">
            <v>4.9899995885978043E-3</v>
          </cell>
          <cell r="DB381">
            <v>0</v>
          </cell>
          <cell r="DH381">
            <v>1.0025291423973546</v>
          </cell>
          <cell r="DN381">
            <v>1.0074707687528215</v>
          </cell>
          <cell r="DT381">
            <v>1.3245226750020045E-2</v>
          </cell>
          <cell r="EF381">
            <v>0</v>
          </cell>
          <cell r="EH381">
            <v>7.5000000000002842E-3</v>
          </cell>
          <cell r="EK381">
            <v>7.5000000000002842E-3</v>
          </cell>
          <cell r="EW381">
            <v>0</v>
          </cell>
          <cell r="EY381">
            <v>-2.7144332671841767</v>
          </cell>
          <cell r="FB381">
            <v>5.0966323536792117</v>
          </cell>
        </row>
        <row r="382">
          <cell r="F382">
            <v>7.5000000000002842E-3</v>
          </cell>
          <cell r="J382">
            <v>7.5000000000002842E-3</v>
          </cell>
          <cell r="Q382">
            <v>0</v>
          </cell>
          <cell r="R382">
            <v>0</v>
          </cell>
          <cell r="S382">
            <v>0</v>
          </cell>
          <cell r="U382">
            <v>0</v>
          </cell>
          <cell r="W382">
            <v>0</v>
          </cell>
          <cell r="AD382">
            <v>7.7729000000000001E-3</v>
          </cell>
          <cell r="AE382">
            <v>4.9899995885978043E-3</v>
          </cell>
          <cell r="AJ382">
            <v>0</v>
          </cell>
          <cell r="AS382">
            <v>2.5975486403261527E-2</v>
          </cell>
          <cell r="AW382">
            <v>0</v>
          </cell>
          <cell r="BB382">
            <v>1.4660709790785376E-2</v>
          </cell>
          <cell r="BR382">
            <v>0</v>
          </cell>
          <cell r="CE382">
            <v>3.0454533953517995</v>
          </cell>
          <cell r="CI382">
            <v>0</v>
          </cell>
          <cell r="CS382">
            <v>7.7729000000000001E-3</v>
          </cell>
          <cell r="CX382">
            <v>4.9899995885978043E-3</v>
          </cell>
          <cell r="DB382">
            <v>0</v>
          </cell>
          <cell r="DH382">
            <v>1.0058489584028085</v>
          </cell>
          <cell r="DN382">
            <v>1.0195965293929581</v>
          </cell>
          <cell r="DT382">
            <v>2.5975486403261527E-2</v>
          </cell>
          <cell r="EF382">
            <v>0</v>
          </cell>
          <cell r="EH382">
            <v>7.5000000000002842E-3</v>
          </cell>
          <cell r="EK382">
            <v>7.5000000000002842E-3</v>
          </cell>
          <cell r="EW382">
            <v>0</v>
          </cell>
          <cell r="EY382">
            <v>-2.776246746414671</v>
          </cell>
          <cell r="FB382">
            <v>5.0966323536792117</v>
          </cell>
        </row>
        <row r="383">
          <cell r="F383">
            <v>7.5000000000002842E-3</v>
          </cell>
          <cell r="J383">
            <v>7.5000000000002842E-3</v>
          </cell>
          <cell r="Q383">
            <v>0</v>
          </cell>
          <cell r="R383">
            <v>0</v>
          </cell>
          <cell r="S383">
            <v>0</v>
          </cell>
          <cell r="U383">
            <v>0</v>
          </cell>
          <cell r="W383">
            <v>0</v>
          </cell>
          <cell r="AD383">
            <v>7.7729000000000001E-3</v>
          </cell>
          <cell r="AE383">
            <v>4.9899995885978043E-3</v>
          </cell>
          <cell r="AJ383">
            <v>0</v>
          </cell>
          <cell r="AS383">
            <v>0</v>
          </cell>
          <cell r="AW383">
            <v>0</v>
          </cell>
          <cell r="BB383">
            <v>1.4660709790785376E-2</v>
          </cell>
          <cell r="BR383">
            <v>0</v>
          </cell>
          <cell r="CE383">
            <v>3.0454533953517995</v>
          </cell>
          <cell r="CI383">
            <v>0</v>
          </cell>
          <cell r="CS383">
            <v>7.7729000000000001E-3</v>
          </cell>
          <cell r="CX383">
            <v>4.9899995885978043E-3</v>
          </cell>
          <cell r="DB383">
            <v>0</v>
          </cell>
          <cell r="DH383">
            <v>0.99762200326813189</v>
          </cell>
          <cell r="DN383">
            <v>0.98852148445382404</v>
          </cell>
          <cell r="DT383">
            <v>0</v>
          </cell>
          <cell r="EF383">
            <v>0</v>
          </cell>
          <cell r="EH383">
            <v>7.5000000000002842E-3</v>
          </cell>
          <cell r="EK383">
            <v>7.5000000000002842E-3</v>
          </cell>
          <cell r="EW383">
            <v>0</v>
          </cell>
          <cell r="EY383">
            <v>-2.839866679400032</v>
          </cell>
          <cell r="FB383">
            <v>5.0966323536792117</v>
          </cell>
        </row>
        <row r="384">
          <cell r="F384">
            <v>7.5000000000002842E-3</v>
          </cell>
          <cell r="J384">
            <v>7.5000000000002842E-3</v>
          </cell>
          <cell r="Q384">
            <v>0</v>
          </cell>
          <cell r="R384">
            <v>0</v>
          </cell>
          <cell r="S384">
            <v>0</v>
          </cell>
          <cell r="U384">
            <v>0</v>
          </cell>
          <cell r="W384">
            <v>0</v>
          </cell>
          <cell r="AD384">
            <v>7.7729000000000001E-3</v>
          </cell>
          <cell r="AE384">
            <v>4.9899995885978043E-3</v>
          </cell>
          <cell r="AJ384">
            <v>0</v>
          </cell>
          <cell r="AS384">
            <v>0</v>
          </cell>
          <cell r="AW384">
            <v>0</v>
          </cell>
          <cell r="BB384">
            <v>1.4660709790785376E-2</v>
          </cell>
          <cell r="BR384">
            <v>0</v>
          </cell>
          <cell r="CE384">
            <v>3.0454533953517995</v>
          </cell>
          <cell r="CI384">
            <v>0</v>
          </cell>
          <cell r="CS384">
            <v>7.7729000000000001E-3</v>
          </cell>
          <cell r="CX384">
            <v>4.9899995885978043E-3</v>
          </cell>
          <cell r="DB384">
            <v>0</v>
          </cell>
          <cell r="DH384">
            <v>0.99263533227082301</v>
          </cell>
          <cell r="DN384">
            <v>0.98438980751088545</v>
          </cell>
          <cell r="DT384">
            <v>0</v>
          </cell>
          <cell r="EF384">
            <v>0</v>
          </cell>
          <cell r="EH384">
            <v>7.5000000000002842E-3</v>
          </cell>
          <cell r="EK384">
            <v>7.5000000000002842E-3</v>
          </cell>
          <cell r="EW384">
            <v>0</v>
          </cell>
          <cell r="EY384">
            <v>-2.9053657468099345</v>
          </cell>
          <cell r="FB384">
            <v>5.0966323536792117</v>
          </cell>
        </row>
        <row r="385">
          <cell r="F385">
            <v>7.5000000000002842E-3</v>
          </cell>
          <cell r="J385">
            <v>7.5000000000002842E-3</v>
          </cell>
          <cell r="Q385">
            <v>0</v>
          </cell>
          <cell r="R385">
            <v>0</v>
          </cell>
          <cell r="S385">
            <v>0</v>
          </cell>
          <cell r="U385">
            <v>0</v>
          </cell>
          <cell r="W385">
            <v>0</v>
          </cell>
          <cell r="AD385">
            <v>7.7729000000000001E-3</v>
          </cell>
          <cell r="AE385">
            <v>4.9899995885978043E-3</v>
          </cell>
          <cell r="AJ385">
            <v>0</v>
          </cell>
          <cell r="AS385">
            <v>1.3245226750020045E-2</v>
          </cell>
          <cell r="AW385">
            <v>0</v>
          </cell>
          <cell r="BB385">
            <v>1.4660709790785376E-2</v>
          </cell>
          <cell r="BR385">
            <v>0</v>
          </cell>
          <cell r="CE385">
            <v>3.0454533953517995</v>
          </cell>
          <cell r="CI385">
            <v>0</v>
          </cell>
          <cell r="CS385">
            <v>7.7729000000000001E-3</v>
          </cell>
          <cell r="CX385">
            <v>4.9899995885978043E-3</v>
          </cell>
          <cell r="DB385">
            <v>0</v>
          </cell>
          <cell r="DH385">
            <v>1.0025291423973546</v>
          </cell>
          <cell r="DN385">
            <v>1.0074707687528215</v>
          </cell>
          <cell r="DT385">
            <v>1.3245226750020045E-2</v>
          </cell>
          <cell r="EF385">
            <v>0</v>
          </cell>
          <cell r="EH385">
            <v>7.5000000000002842E-3</v>
          </cell>
          <cell r="EK385">
            <v>7.5000000000002842E-3</v>
          </cell>
          <cell r="EW385">
            <v>0</v>
          </cell>
          <cell r="EY385">
            <v>-2.9728205535676722</v>
          </cell>
          <cell r="FB385">
            <v>5.0966323536792117</v>
          </cell>
        </row>
        <row r="386">
          <cell r="F386">
            <v>7.5000000000002842E-3</v>
          </cell>
          <cell r="J386">
            <v>7.5000000000002842E-3</v>
          </cell>
          <cell r="Q386">
            <v>0</v>
          </cell>
          <cell r="R386">
            <v>0</v>
          </cell>
          <cell r="S386">
            <v>0</v>
          </cell>
          <cell r="U386">
            <v>0</v>
          </cell>
          <cell r="W386">
            <v>0</v>
          </cell>
          <cell r="AD386">
            <v>7.7729000000000001E-3</v>
          </cell>
          <cell r="AE386">
            <v>4.9899995885978043E-3</v>
          </cell>
          <cell r="AJ386">
            <v>0</v>
          </cell>
          <cell r="AS386">
            <v>2.5975486403261527E-2</v>
          </cell>
          <cell r="AW386">
            <v>0</v>
          </cell>
          <cell r="BB386">
            <v>1.4660709790785376E-2</v>
          </cell>
          <cell r="BR386">
            <v>0</v>
          </cell>
          <cell r="CE386">
            <v>3.0454533953517995</v>
          </cell>
          <cell r="CI386">
            <v>0</v>
          </cell>
          <cell r="CS386">
            <v>7.7729000000000001E-3</v>
          </cell>
          <cell r="CX386">
            <v>4.9899995885978043E-3</v>
          </cell>
          <cell r="DB386">
            <v>0</v>
          </cell>
          <cell r="DH386">
            <v>1.0058489584028085</v>
          </cell>
          <cell r="DN386">
            <v>1.0195965293929581</v>
          </cell>
          <cell r="DT386">
            <v>2.5975486403261527E-2</v>
          </cell>
          <cell r="EF386">
            <v>0</v>
          </cell>
          <cell r="EH386">
            <v>7.5000000000002842E-3</v>
          </cell>
          <cell r="EK386">
            <v>7.5000000000002842E-3</v>
          </cell>
          <cell r="EW386">
            <v>0</v>
          </cell>
          <cell r="EY386">
            <v>-3.042311897825698</v>
          </cell>
          <cell r="FB386">
            <v>5.0966323536792117</v>
          </cell>
        </row>
        <row r="387">
          <cell r="F387">
            <v>7.5000000000002842E-3</v>
          </cell>
          <cell r="J387">
            <v>7.5000000000002842E-3</v>
          </cell>
          <cell r="Q387">
            <v>0</v>
          </cell>
          <cell r="R387">
            <v>0</v>
          </cell>
          <cell r="S387">
            <v>0</v>
          </cell>
          <cell r="U387">
            <v>0</v>
          </cell>
          <cell r="W387">
            <v>0</v>
          </cell>
          <cell r="AD387">
            <v>7.7729000000000001E-3</v>
          </cell>
          <cell r="AE387">
            <v>4.9899995885978043E-3</v>
          </cell>
          <cell r="AJ387">
            <v>0</v>
          </cell>
          <cell r="AS387">
            <v>0</v>
          </cell>
          <cell r="AW387">
            <v>0</v>
          </cell>
          <cell r="BB387">
            <v>1.4660709790785376E-2</v>
          </cell>
          <cell r="BR387">
            <v>0</v>
          </cell>
          <cell r="CE387">
            <v>3.0454533953517995</v>
          </cell>
          <cell r="CI387">
            <v>0</v>
          </cell>
          <cell r="CS387">
            <v>7.7729000000000001E-3</v>
          </cell>
          <cell r="CX387">
            <v>4.9899995885978043E-3</v>
          </cell>
          <cell r="DB387">
            <v>0</v>
          </cell>
          <cell r="DH387">
            <v>0.99762200326813189</v>
          </cell>
          <cell r="DN387">
            <v>0.98852148445382404</v>
          </cell>
          <cell r="DT387">
            <v>0</v>
          </cell>
          <cell r="EF387">
            <v>0</v>
          </cell>
          <cell r="EH387">
            <v>7.5000000000002842E-3</v>
          </cell>
          <cell r="EK387">
            <v>7.5000000000002842E-3</v>
          </cell>
          <cell r="EW387">
            <v>0</v>
          </cell>
          <cell r="EY387">
            <v>-3.1139250623721608</v>
          </cell>
          <cell r="FB387">
            <v>5.0966323536792117</v>
          </cell>
        </row>
        <row r="388">
          <cell r="F388">
            <v>7.5000000000002842E-3</v>
          </cell>
          <cell r="J388">
            <v>7.5000000000002842E-3</v>
          </cell>
          <cell r="Q388">
            <v>0</v>
          </cell>
          <cell r="R388">
            <v>0</v>
          </cell>
          <cell r="S388">
            <v>0</v>
          </cell>
          <cell r="U388">
            <v>0</v>
          </cell>
          <cell r="W388">
            <v>0</v>
          </cell>
          <cell r="AD388">
            <v>7.7729000000000001E-3</v>
          </cell>
          <cell r="AE388">
            <v>4.9899995885978043E-3</v>
          </cell>
          <cell r="AJ388">
            <v>0</v>
          </cell>
          <cell r="AS388">
            <v>0</v>
          </cell>
          <cell r="AW388">
            <v>0</v>
          </cell>
          <cell r="BB388">
            <v>1.4660709790785376E-2</v>
          </cell>
          <cell r="BR388">
            <v>0</v>
          </cell>
          <cell r="CE388">
            <v>3.0454533953517995</v>
          </cell>
          <cell r="CI388">
            <v>0</v>
          </cell>
          <cell r="CS388">
            <v>7.7729000000000001E-3</v>
          </cell>
          <cell r="CX388">
            <v>4.9899995885978043E-3</v>
          </cell>
          <cell r="DB388">
            <v>0</v>
          </cell>
          <cell r="DH388">
            <v>0.99263533227082301</v>
          </cell>
          <cell r="DN388">
            <v>0.98438980751088545</v>
          </cell>
          <cell r="DT388">
            <v>0</v>
          </cell>
          <cell r="EF388">
            <v>0</v>
          </cell>
          <cell r="EH388">
            <v>7.5000000000002842E-3</v>
          </cell>
          <cell r="EK388">
            <v>7.5000000000002842E-3</v>
          </cell>
          <cell r="EW388">
            <v>0</v>
          </cell>
          <cell r="EY388">
            <v>-3.1877501306887979</v>
          </cell>
          <cell r="FB388">
            <v>5.0966323536792117</v>
          </cell>
        </row>
        <row r="389">
          <cell r="F389">
            <v>7.5000000000002842E-3</v>
          </cell>
          <cell r="J389">
            <v>7.5000000000002842E-3</v>
          </cell>
          <cell r="Q389">
            <v>0</v>
          </cell>
          <cell r="R389">
            <v>0</v>
          </cell>
          <cell r="S389">
            <v>0</v>
          </cell>
          <cell r="U389">
            <v>0</v>
          </cell>
          <cell r="W389">
            <v>0</v>
          </cell>
          <cell r="AD389">
            <v>7.7729000000000001E-3</v>
          </cell>
          <cell r="AE389">
            <v>4.9899995885978043E-3</v>
          </cell>
          <cell r="AJ389">
            <v>0</v>
          </cell>
          <cell r="AS389">
            <v>1.3245226750020045E-2</v>
          </cell>
          <cell r="AW389">
            <v>0</v>
          </cell>
          <cell r="BB389">
            <v>1.4660709790785376E-2</v>
          </cell>
          <cell r="BR389">
            <v>0</v>
          </cell>
          <cell r="CE389">
            <v>3.0454533953517995</v>
          </cell>
          <cell r="CI389">
            <v>0</v>
          </cell>
          <cell r="CS389">
            <v>7.7729000000000001E-3</v>
          </cell>
          <cell r="CX389">
            <v>4.9899995885978043E-3</v>
          </cell>
          <cell r="DB389">
            <v>0</v>
          </cell>
          <cell r="DH389">
            <v>1.0025291423973546</v>
          </cell>
          <cell r="DN389">
            <v>1.0074707687528215</v>
          </cell>
          <cell r="DT389">
            <v>1.3245226750020045E-2</v>
          </cell>
          <cell r="EF389">
            <v>0</v>
          </cell>
          <cell r="EH389">
            <v>7.5000000000002842E-3</v>
          </cell>
          <cell r="EK389">
            <v>7.5000000000002842E-3</v>
          </cell>
          <cell r="EW389">
            <v>0</v>
          </cell>
          <cell r="EY389">
            <v>-3.2638823301261937</v>
          </cell>
          <cell r="FB389">
            <v>5.0966323536792117</v>
          </cell>
        </row>
        <row r="390">
          <cell r="F390">
            <v>7.5000000000002842E-3</v>
          </cell>
          <cell r="J390">
            <v>7.5000000000002842E-3</v>
          </cell>
          <cell r="Q390">
            <v>0</v>
          </cell>
          <cell r="R390">
            <v>0</v>
          </cell>
          <cell r="S390">
            <v>0</v>
          </cell>
          <cell r="U390">
            <v>0</v>
          </cell>
          <cell r="W390">
            <v>0</v>
          </cell>
          <cell r="AD390">
            <v>7.7729000000000001E-3</v>
          </cell>
          <cell r="AE390">
            <v>4.9899995885978043E-3</v>
          </cell>
          <cell r="AJ390">
            <v>0</v>
          </cell>
          <cell r="AS390">
            <v>2.5975486403261527E-2</v>
          </cell>
          <cell r="AW390">
            <v>0</v>
          </cell>
          <cell r="BB390">
            <v>1.4660709790785376E-2</v>
          </cell>
          <cell r="BR390">
            <v>0</v>
          </cell>
          <cell r="CE390">
            <v>3.0454533953517995</v>
          </cell>
          <cell r="CI390">
            <v>0</v>
          </cell>
          <cell r="CS390">
            <v>7.7729000000000001E-3</v>
          </cell>
          <cell r="CX390">
            <v>4.9899995885978043E-3</v>
          </cell>
          <cell r="DB390">
            <v>0</v>
          </cell>
          <cell r="DH390">
            <v>1.0058489584028085</v>
          </cell>
          <cell r="DN390">
            <v>1.0195965293929581</v>
          </cell>
          <cell r="DT390">
            <v>2.5975486403261527E-2</v>
          </cell>
          <cell r="EF390">
            <v>0</v>
          </cell>
          <cell r="EH390">
            <v>7.5000000000002842E-3</v>
          </cell>
          <cell r="EK390">
            <v>7.5000000000002842E-3</v>
          </cell>
          <cell r="EW390">
            <v>0</v>
          </cell>
          <cell r="EY390">
            <v>-3.3424224049500566</v>
          </cell>
          <cell r="FB390">
            <v>5.0966323536792117</v>
          </cell>
        </row>
        <row r="391">
          <cell r="F391">
            <v>7.5000000000002842E-3</v>
          </cell>
          <cell r="J391">
            <v>7.5000000000002842E-3</v>
          </cell>
          <cell r="Q391">
            <v>0</v>
          </cell>
          <cell r="R391">
            <v>0</v>
          </cell>
          <cell r="S391">
            <v>0</v>
          </cell>
          <cell r="U391">
            <v>0</v>
          </cell>
          <cell r="W391">
            <v>0</v>
          </cell>
          <cell r="AD391">
            <v>7.7729000000000001E-3</v>
          </cell>
          <cell r="AE391">
            <v>4.9899995885978043E-3</v>
          </cell>
          <cell r="AJ391">
            <v>0</v>
          </cell>
          <cell r="AS391">
            <v>0</v>
          </cell>
          <cell r="AW391">
            <v>0</v>
          </cell>
          <cell r="BB391">
            <v>1.4660709790785376E-2</v>
          </cell>
          <cell r="BR391">
            <v>0</v>
          </cell>
          <cell r="CE391">
            <v>3.0454533953517995</v>
          </cell>
          <cell r="CI391">
            <v>0</v>
          </cell>
          <cell r="CS391">
            <v>7.7729000000000001E-3</v>
          </cell>
          <cell r="CX391">
            <v>4.9899995885978043E-3</v>
          </cell>
          <cell r="DB391">
            <v>0</v>
          </cell>
          <cell r="DH391">
            <v>0.99762200326813189</v>
          </cell>
          <cell r="DN391">
            <v>0.98852148445382404</v>
          </cell>
          <cell r="DT391">
            <v>0</v>
          </cell>
          <cell r="EF391">
            <v>0</v>
          </cell>
          <cell r="EH391">
            <v>7.5000000000002842E-3</v>
          </cell>
          <cell r="EK391">
            <v>7.5000000000002842E-3</v>
          </cell>
          <cell r="EW391">
            <v>0</v>
          </cell>
          <cell r="EY391">
            <v>-3.4234770223370674</v>
          </cell>
          <cell r="FB391">
            <v>5.0966323536792117</v>
          </cell>
        </row>
        <row r="392">
          <cell r="F392">
            <v>7.5000000000002842E-3</v>
          </cell>
          <cell r="J392">
            <v>7.5000000000002842E-3</v>
          </cell>
          <cell r="Q392">
            <v>0</v>
          </cell>
          <cell r="R392">
            <v>0</v>
          </cell>
          <cell r="S392">
            <v>0</v>
          </cell>
          <cell r="U392">
            <v>0</v>
          </cell>
          <cell r="W392">
            <v>0</v>
          </cell>
          <cell r="AD392">
            <v>7.7729000000000001E-3</v>
          </cell>
          <cell r="AE392">
            <v>4.9899995885978043E-3</v>
          </cell>
          <cell r="AJ392">
            <v>0</v>
          </cell>
          <cell r="AS392">
            <v>0</v>
          </cell>
          <cell r="AW392">
            <v>0</v>
          </cell>
          <cell r="BB392">
            <v>1.4660709790785376E-2</v>
          </cell>
          <cell r="BR392">
            <v>0</v>
          </cell>
          <cell r="CE392">
            <v>3.0454533953517995</v>
          </cell>
          <cell r="CI392">
            <v>0</v>
          </cell>
          <cell r="CS392">
            <v>7.7729000000000001E-3</v>
          </cell>
          <cell r="CX392">
            <v>4.9899995885978043E-3</v>
          </cell>
          <cell r="DB392">
            <v>0</v>
          </cell>
          <cell r="DH392">
            <v>0.99263533227082301</v>
          </cell>
          <cell r="DN392">
            <v>0.98438980751088545</v>
          </cell>
          <cell r="DT392">
            <v>0</v>
          </cell>
          <cell r="EF392">
            <v>0</v>
          </cell>
          <cell r="EH392">
            <v>7.5000000000002842E-3</v>
          </cell>
          <cell r="EK392">
            <v>7.5000000000002842E-3</v>
          </cell>
          <cell r="EW392">
            <v>0</v>
          </cell>
          <cell r="EY392">
            <v>-3.5071592147640445</v>
          </cell>
          <cell r="FB392">
            <v>5.0966323536792117</v>
          </cell>
        </row>
        <row r="393">
          <cell r="F393">
            <v>7.5000000000002842E-3</v>
          </cell>
          <cell r="J393">
            <v>7.5000000000002842E-3</v>
          </cell>
          <cell r="Q393">
            <v>0</v>
          </cell>
          <cell r="R393">
            <v>0</v>
          </cell>
          <cell r="S393">
            <v>0</v>
          </cell>
          <cell r="U393">
            <v>0</v>
          </cell>
          <cell r="W393">
            <v>0</v>
          </cell>
          <cell r="AD393">
            <v>7.7729000000000001E-3</v>
          </cell>
          <cell r="AE393">
            <v>4.9899995885978043E-3</v>
          </cell>
          <cell r="AJ393">
            <v>0</v>
          </cell>
          <cell r="AS393">
            <v>1.3245226750020045E-2</v>
          </cell>
          <cell r="AW393">
            <v>0</v>
          </cell>
          <cell r="BB393">
            <v>1.4660709790785376E-2</v>
          </cell>
          <cell r="BR393">
            <v>0</v>
          </cell>
          <cell r="CE393">
            <v>3.0454533953517995</v>
          </cell>
          <cell r="CI393">
            <v>0</v>
          </cell>
          <cell r="CS393">
            <v>7.7729000000000001E-3</v>
          </cell>
          <cell r="CX393">
            <v>4.9899995885978043E-3</v>
          </cell>
          <cell r="DB393">
            <v>0</v>
          </cell>
          <cell r="DH393">
            <v>1.0025291423973546</v>
          </cell>
          <cell r="DN393">
            <v>1.0074707687528215</v>
          </cell>
          <cell r="DT393">
            <v>1.3245226750020045E-2</v>
          </cell>
          <cell r="EF393">
            <v>0</v>
          </cell>
          <cell r="EH393">
            <v>7.5000000000002842E-3</v>
          </cell>
          <cell r="EK393">
            <v>7.5000000000002842E-3</v>
          </cell>
          <cell r="EW393">
            <v>0</v>
          </cell>
          <cell r="EY393">
            <v>-3.5935888626592458</v>
          </cell>
          <cell r="FB393">
            <v>5.0966323536792117</v>
          </cell>
        </row>
        <row r="394">
          <cell r="F394">
            <v>7.5000000000002842E-3</v>
          </cell>
          <cell r="J394">
            <v>7.5000000000002842E-3</v>
          </cell>
          <cell r="Q394">
            <v>0</v>
          </cell>
          <cell r="R394">
            <v>0</v>
          </cell>
          <cell r="S394">
            <v>0</v>
          </cell>
          <cell r="U394">
            <v>0</v>
          </cell>
          <cell r="W394">
            <v>0</v>
          </cell>
          <cell r="AD394">
            <v>7.7729000000000001E-3</v>
          </cell>
          <cell r="AE394">
            <v>4.9899995885978043E-3</v>
          </cell>
          <cell r="AJ394">
            <v>0</v>
          </cell>
          <cell r="AS394">
            <v>2.5975486403261527E-2</v>
          </cell>
          <cell r="AW394">
            <v>0</v>
          </cell>
          <cell r="BB394">
            <v>1.4660709790785376E-2</v>
          </cell>
          <cell r="BR394">
            <v>0</v>
          </cell>
          <cell r="CE394">
            <v>3.0454533953517995</v>
          </cell>
          <cell r="CI394">
            <v>0</v>
          </cell>
          <cell r="CS394">
            <v>7.7729000000000001E-3</v>
          </cell>
          <cell r="CX394">
            <v>4.9899995885978043E-3</v>
          </cell>
          <cell r="DB394">
            <v>0</v>
          </cell>
          <cell r="DH394">
            <v>1.0058489584028085</v>
          </cell>
          <cell r="DN394">
            <v>1.0195965293929581</v>
          </cell>
          <cell r="DT394">
            <v>2.5975486403261527E-2</v>
          </cell>
          <cell r="EF394">
            <v>0</v>
          </cell>
          <cell r="EH394">
            <v>7.5000000000002842E-3</v>
          </cell>
          <cell r="EK394">
            <v>7.5000000000002842E-3</v>
          </cell>
          <cell r="EW394">
            <v>0</v>
          </cell>
          <cell r="EY394">
            <v>-3.682893221646637</v>
          </cell>
          <cell r="FB394">
            <v>5.0966323536792117</v>
          </cell>
        </row>
        <row r="395">
          <cell r="F395">
            <v>7.5000000000002842E-3</v>
          </cell>
          <cell r="J395">
            <v>7.5000000000002842E-3</v>
          </cell>
          <cell r="Q395">
            <v>0</v>
          </cell>
          <cell r="R395">
            <v>0</v>
          </cell>
          <cell r="S395">
            <v>0</v>
          </cell>
          <cell r="U395">
            <v>0</v>
          </cell>
          <cell r="W395">
            <v>0</v>
          </cell>
          <cell r="AD395">
            <v>7.7729000000000001E-3</v>
          </cell>
          <cell r="AE395">
            <v>4.9899995885978043E-3</v>
          </cell>
          <cell r="AJ395">
            <v>0</v>
          </cell>
          <cell r="AS395">
            <v>0</v>
          </cell>
          <cell r="AW395">
            <v>0</v>
          </cell>
          <cell r="BB395">
            <v>1.4660709790785376E-2</v>
          </cell>
          <cell r="BR395">
            <v>0</v>
          </cell>
          <cell r="CE395">
            <v>3.0454533953517995</v>
          </cell>
          <cell r="CI395">
            <v>0</v>
          </cell>
          <cell r="CS395">
            <v>7.7729000000000001E-3</v>
          </cell>
          <cell r="CX395">
            <v>4.9899995885978043E-3</v>
          </cell>
          <cell r="DB395">
            <v>0</v>
          </cell>
          <cell r="DH395">
            <v>0.99762200326813189</v>
          </cell>
          <cell r="DN395">
            <v>0.98852148445382404</v>
          </cell>
          <cell r="DT395">
            <v>0</v>
          </cell>
          <cell r="EF395">
            <v>0</v>
          </cell>
          <cell r="EH395">
            <v>7.5000000000002842E-3</v>
          </cell>
          <cell r="EK395">
            <v>7.5000000000002842E-3</v>
          </cell>
          <cell r="EW395">
            <v>0</v>
          </cell>
          <cell r="EY395">
            <v>-3.7752074992761493</v>
          </cell>
          <cell r="FB395">
            <v>5.0966323536792117</v>
          </cell>
        </row>
        <row r="396">
          <cell r="F396">
            <v>7.5000000000002842E-3</v>
          </cell>
          <cell r="J396">
            <v>7.5000000000002842E-3</v>
          </cell>
          <cell r="Q396">
            <v>0</v>
          </cell>
          <cell r="R396">
            <v>0</v>
          </cell>
          <cell r="S396">
            <v>0</v>
          </cell>
          <cell r="U396">
            <v>0</v>
          </cell>
          <cell r="W396">
            <v>0</v>
          </cell>
          <cell r="AD396">
            <v>7.7729000000000001E-3</v>
          </cell>
          <cell r="AE396">
            <v>4.9899995885978043E-3</v>
          </cell>
          <cell r="AJ396">
            <v>0</v>
          </cell>
          <cell r="AS396">
            <v>0</v>
          </cell>
          <cell r="AW396">
            <v>0</v>
          </cell>
          <cell r="BB396">
            <v>1.4660709790785376E-2</v>
          </cell>
          <cell r="BR396">
            <v>0</v>
          </cell>
          <cell r="CE396">
            <v>3.0454533953517995</v>
          </cell>
          <cell r="CI396">
            <v>0</v>
          </cell>
          <cell r="CS396">
            <v>7.7729000000000001E-3</v>
          </cell>
          <cell r="CX396">
            <v>4.9899995885978043E-3</v>
          </cell>
          <cell r="DB396">
            <v>0</v>
          </cell>
          <cell r="DH396">
            <v>0.99263533227082301</v>
          </cell>
          <cell r="DN396">
            <v>0.98438980751088545</v>
          </cell>
          <cell r="DT396">
            <v>0</v>
          </cell>
          <cell r="EF396">
            <v>0</v>
          </cell>
          <cell r="EH396">
            <v>7.5000000000002842E-3</v>
          </cell>
          <cell r="EK396">
            <v>7.5000000000002842E-3</v>
          </cell>
          <cell r="EW396">
            <v>0</v>
          </cell>
          <cell r="EY396">
            <v>-3.8706754867417317</v>
          </cell>
          <cell r="FB396">
            <v>5.0966323536792117</v>
          </cell>
        </row>
        <row r="397">
          <cell r="F397">
            <v>7.5000000000002842E-3</v>
          </cell>
          <cell r="J397">
            <v>7.5000000000002842E-3</v>
          </cell>
          <cell r="Q397">
            <v>0</v>
          </cell>
          <cell r="R397">
            <v>0</v>
          </cell>
          <cell r="S397">
            <v>0</v>
          </cell>
          <cell r="U397">
            <v>0</v>
          </cell>
          <cell r="W397">
            <v>0</v>
          </cell>
          <cell r="AD397">
            <v>7.7729000000000001E-3</v>
          </cell>
          <cell r="AE397">
            <v>4.9899995885978043E-3</v>
          </cell>
          <cell r="AJ397">
            <v>0</v>
          </cell>
          <cell r="AS397">
            <v>1.3245226750020045E-2</v>
          </cell>
          <cell r="AW397">
            <v>0</v>
          </cell>
          <cell r="BB397">
            <v>1.4660709790785376E-2</v>
          </cell>
          <cell r="BR397">
            <v>0</v>
          </cell>
          <cell r="CE397">
            <v>3.0454533953517995</v>
          </cell>
          <cell r="CI397">
            <v>0</v>
          </cell>
          <cell r="CS397">
            <v>7.7729000000000001E-3</v>
          </cell>
          <cell r="CX397">
            <v>4.9899995885978043E-3</v>
          </cell>
          <cell r="DB397">
            <v>0</v>
          </cell>
          <cell r="DH397">
            <v>1.0025291423973546</v>
          </cell>
          <cell r="DN397">
            <v>1.0074707687528215</v>
          </cell>
          <cell r="DT397">
            <v>1.3245226750020045E-2</v>
          </cell>
          <cell r="EF397">
            <v>0</v>
          </cell>
          <cell r="EH397">
            <v>7.5000000000002842E-3</v>
          </cell>
          <cell r="EK397">
            <v>7.5000000000002842E-3</v>
          </cell>
          <cell r="EW397">
            <v>0</v>
          </cell>
          <cell r="EY397">
            <v>-3.969450251789624</v>
          </cell>
          <cell r="FB397">
            <v>5.0966323536792117</v>
          </cell>
        </row>
        <row r="398">
          <cell r="F398">
            <v>7.5000000000002842E-3</v>
          </cell>
          <cell r="J398">
            <v>7.5000000000002842E-3</v>
          </cell>
          <cell r="Q398">
            <v>0</v>
          </cell>
          <cell r="R398">
            <v>0</v>
          </cell>
          <cell r="S398">
            <v>0</v>
          </cell>
          <cell r="U398">
            <v>0</v>
          </cell>
          <cell r="W398">
            <v>0</v>
          </cell>
          <cell r="AD398">
            <v>7.7729000000000001E-3</v>
          </cell>
          <cell r="AE398">
            <v>4.9899995885978043E-3</v>
          </cell>
          <cell r="AJ398">
            <v>0</v>
          </cell>
          <cell r="AS398">
            <v>2.5975486403261527E-2</v>
          </cell>
          <cell r="AW398">
            <v>0</v>
          </cell>
          <cell r="BB398">
            <v>1.4660709790785376E-2</v>
          </cell>
          <cell r="BR398">
            <v>0</v>
          </cell>
          <cell r="CE398">
            <v>3.0454533953517995</v>
          </cell>
          <cell r="CI398">
            <v>0</v>
          </cell>
          <cell r="CS398">
            <v>7.7729000000000001E-3</v>
          </cell>
          <cell r="CX398">
            <v>4.9899995885978043E-3</v>
          </cell>
          <cell r="DB398">
            <v>0</v>
          </cell>
          <cell r="DH398">
            <v>1.0058489584028085</v>
          </cell>
          <cell r="DN398">
            <v>1.0195965293929581</v>
          </cell>
          <cell r="DT398">
            <v>2.5975486403261527E-2</v>
          </cell>
          <cell r="EF398">
            <v>0</v>
          </cell>
          <cell r="EH398">
            <v>7.5000000000002842E-3</v>
          </cell>
          <cell r="EK398">
            <v>7.5000000000002842E-3</v>
          </cell>
          <cell r="EW398">
            <v>0</v>
          </cell>
          <cell r="EY398">
            <v>-4.071694899870522</v>
          </cell>
          <cell r="FB398">
            <v>5.0966323536792117</v>
          </cell>
        </row>
        <row r="399">
          <cell r="F399">
            <v>7.5000000000002842E-3</v>
          </cell>
          <cell r="J399">
            <v>7.5000000000002842E-3</v>
          </cell>
          <cell r="Q399">
            <v>0</v>
          </cell>
          <cell r="R399">
            <v>0</v>
          </cell>
          <cell r="S399">
            <v>0</v>
          </cell>
          <cell r="U399">
            <v>0</v>
          </cell>
          <cell r="W399">
            <v>0</v>
          </cell>
          <cell r="AD399">
            <v>7.7729000000000001E-3</v>
          </cell>
          <cell r="AE399">
            <v>4.9899995885978043E-3</v>
          </cell>
          <cell r="AJ399">
            <v>0</v>
          </cell>
          <cell r="AS399">
            <v>0</v>
          </cell>
          <cell r="AW399">
            <v>0</v>
          </cell>
          <cell r="BB399">
            <v>1.4660709790785376E-2</v>
          </cell>
          <cell r="BR399">
            <v>0</v>
          </cell>
          <cell r="CE399">
            <v>3.0454533953517995</v>
          </cell>
          <cell r="CI399">
            <v>0</v>
          </cell>
          <cell r="CS399">
            <v>7.7729000000000001E-3</v>
          </cell>
          <cell r="CX399">
            <v>4.9899995885978043E-3</v>
          </cell>
          <cell r="DB399">
            <v>0</v>
          </cell>
          <cell r="DH399">
            <v>0.99762200326813189</v>
          </cell>
          <cell r="DN399">
            <v>0.98852148445382404</v>
          </cell>
          <cell r="DT399">
            <v>0</v>
          </cell>
          <cell r="EF399">
            <v>0</v>
          </cell>
          <cell r="EH399">
            <v>7.5000000000002842E-3</v>
          </cell>
          <cell r="EK399">
            <v>7.5000000000002842E-3</v>
          </cell>
          <cell r="EW399">
            <v>0</v>
          </cell>
          <cell r="EY399">
            <v>-4.177583411481308</v>
          </cell>
          <cell r="FB399">
            <v>5.0966323536792117</v>
          </cell>
        </row>
        <row r="400">
          <cell r="F400">
            <v>7.5000000000002842E-3</v>
          </cell>
          <cell r="J400">
            <v>7.5000000000002842E-3</v>
          </cell>
          <cell r="Q400">
            <v>0</v>
          </cell>
          <cell r="R400">
            <v>0</v>
          </cell>
          <cell r="S400">
            <v>0</v>
          </cell>
          <cell r="U400">
            <v>0</v>
          </cell>
          <cell r="W400">
            <v>0</v>
          </cell>
          <cell r="AD400">
            <v>7.7729000000000001E-3</v>
          </cell>
          <cell r="AE400">
            <v>4.9899995885978043E-3</v>
          </cell>
          <cell r="AJ400">
            <v>0</v>
          </cell>
          <cell r="AS400">
            <v>0</v>
          </cell>
          <cell r="AW400">
            <v>0</v>
          </cell>
          <cell r="BB400">
            <v>1.4660709790785376E-2</v>
          </cell>
          <cell r="BR400">
            <v>0</v>
          </cell>
          <cell r="CE400">
            <v>3.0454533953517995</v>
          </cell>
          <cell r="CI400">
            <v>0</v>
          </cell>
          <cell r="CS400">
            <v>7.7729000000000001E-3</v>
          </cell>
          <cell r="CX400">
            <v>4.9899995885978043E-3</v>
          </cell>
          <cell r="DB400">
            <v>0</v>
          </cell>
          <cell r="DH400">
            <v>0.99263533227082301</v>
          </cell>
          <cell r="DN400">
            <v>0.98438980751088545</v>
          </cell>
          <cell r="DT400">
            <v>0</v>
          </cell>
          <cell r="EF400">
            <v>0</v>
          </cell>
          <cell r="EH400">
            <v>7.5000000000002842E-3</v>
          </cell>
          <cell r="EK400">
            <v>7.5000000000002842E-3</v>
          </cell>
          <cell r="EW400">
            <v>0</v>
          </cell>
          <cell r="EY400">
            <v>-4.2873015647567883</v>
          </cell>
          <cell r="FB400">
            <v>5.0966323536792117</v>
          </cell>
        </row>
        <row r="401">
          <cell r="F401">
            <v>7.5000000000002842E-3</v>
          </cell>
          <cell r="J401">
            <v>7.5000000000002842E-3</v>
          </cell>
          <cell r="Q401">
            <v>0</v>
          </cell>
          <cell r="R401">
            <v>0</v>
          </cell>
          <cell r="S401">
            <v>0</v>
          </cell>
          <cell r="U401">
            <v>0</v>
          </cell>
          <cell r="W401">
            <v>0</v>
          </cell>
          <cell r="AD401">
            <v>7.7729000000000001E-3</v>
          </cell>
          <cell r="AE401">
            <v>4.9899995885978043E-3</v>
          </cell>
          <cell r="AJ401">
            <v>0</v>
          </cell>
          <cell r="AS401">
            <v>1.3245226750020045E-2</v>
          </cell>
          <cell r="AW401">
            <v>0</v>
          </cell>
          <cell r="BB401">
            <v>1.4660709790785376E-2</v>
          </cell>
          <cell r="BR401">
            <v>0</v>
          </cell>
          <cell r="CE401">
            <v>3.0454533953517995</v>
          </cell>
          <cell r="CI401">
            <v>0</v>
          </cell>
          <cell r="CS401">
            <v>7.7729000000000001E-3</v>
          </cell>
          <cell r="CX401">
            <v>4.9899995885978043E-3</v>
          </cell>
          <cell r="DB401">
            <v>0</v>
          </cell>
          <cell r="DH401">
            <v>1.0025291423973546</v>
          </cell>
          <cell r="DN401">
            <v>1.0074707687528215</v>
          </cell>
          <cell r="DT401">
            <v>1.3245226750020045E-2</v>
          </cell>
          <cell r="EF401">
            <v>0</v>
          </cell>
          <cell r="EH401">
            <v>7.5000000000002842E-3</v>
          </cell>
          <cell r="EK401">
            <v>7.5000000000002842E-3</v>
          </cell>
          <cell r="EW401">
            <v>0</v>
          </cell>
          <cell r="EY401">
            <v>-4.4010479536236318</v>
          </cell>
          <cell r="FB401">
            <v>5.0966323536792117</v>
          </cell>
        </row>
        <row r="402">
          <cell r="F402">
            <v>7.5000000000002842E-3</v>
          </cell>
          <cell r="J402">
            <v>7.5000000000002842E-3</v>
          </cell>
          <cell r="Q402">
            <v>0</v>
          </cell>
          <cell r="R402">
            <v>0</v>
          </cell>
          <cell r="S402">
            <v>0</v>
          </cell>
          <cell r="U402">
            <v>0</v>
          </cell>
          <cell r="W402">
            <v>0</v>
          </cell>
          <cell r="AD402">
            <v>7.7729000000000001E-3</v>
          </cell>
          <cell r="AE402">
            <v>4.9899995885978043E-3</v>
          </cell>
          <cell r="AJ402">
            <v>0</v>
          </cell>
          <cell r="AS402">
            <v>2.5975486403261527E-2</v>
          </cell>
          <cell r="AW402">
            <v>0</v>
          </cell>
          <cell r="BB402">
            <v>1.4660709790785376E-2</v>
          </cell>
          <cell r="BR402">
            <v>0</v>
          </cell>
          <cell r="CE402">
            <v>3.0454533953517995</v>
          </cell>
          <cell r="CI402">
            <v>0</v>
          </cell>
          <cell r="CS402">
            <v>7.7729000000000001E-3</v>
          </cell>
          <cell r="CX402">
            <v>4.9899995885978043E-3</v>
          </cell>
          <cell r="DB402">
            <v>0</v>
          </cell>
          <cell r="DH402">
            <v>1.0058489584028085</v>
          </cell>
          <cell r="DN402">
            <v>1.0195965293929581</v>
          </cell>
          <cell r="DT402">
            <v>2.5975486403261527E-2</v>
          </cell>
          <cell r="EF402">
            <v>0</v>
          </cell>
          <cell r="EH402">
            <v>7.5000000000002842E-3</v>
          </cell>
          <cell r="EK402">
            <v>7.5000000000002842E-3</v>
          </cell>
          <cell r="EW402">
            <v>0</v>
          </cell>
          <cell r="EY402">
            <v>-4.5190351132371802</v>
          </cell>
          <cell r="FB402">
            <v>5.0966323536792117</v>
          </cell>
        </row>
        <row r="403">
          <cell r="F403">
            <v>7.5000000000002842E-3</v>
          </cell>
          <cell r="J403">
            <v>7.5000000000002842E-3</v>
          </cell>
          <cell r="Q403">
            <v>0</v>
          </cell>
          <cell r="R403">
            <v>0</v>
          </cell>
          <cell r="S403">
            <v>0</v>
          </cell>
          <cell r="U403">
            <v>0</v>
          </cell>
          <cell r="W403">
            <v>0</v>
          </cell>
          <cell r="AD403">
            <v>7.7729000000000001E-3</v>
          </cell>
          <cell r="AE403">
            <v>4.9899995885978043E-3</v>
          </cell>
          <cell r="AJ403">
            <v>0</v>
          </cell>
          <cell r="AS403">
            <v>0</v>
          </cell>
          <cell r="AW403">
            <v>0</v>
          </cell>
          <cell r="BB403">
            <v>1.4660709790785376E-2</v>
          </cell>
          <cell r="BR403">
            <v>0</v>
          </cell>
          <cell r="CE403">
            <v>3.0454533953517995</v>
          </cell>
          <cell r="CI403">
            <v>0</v>
          </cell>
          <cell r="CS403">
            <v>7.7729000000000001E-3</v>
          </cell>
          <cell r="CX403">
            <v>4.9899995885978043E-3</v>
          </cell>
          <cell r="DB403">
            <v>0</v>
          </cell>
          <cell r="DH403">
            <v>0.99762200326813189</v>
          </cell>
          <cell r="DN403">
            <v>0.98852148445382404</v>
          </cell>
          <cell r="DT403">
            <v>0</v>
          </cell>
          <cell r="EF403">
            <v>0</v>
          </cell>
          <cell r="EH403">
            <v>7.5000000000002842E-3</v>
          </cell>
          <cell r="EK403">
            <v>7.5000000000002842E-3</v>
          </cell>
          <cell r="EW403">
            <v>0</v>
          </cell>
          <cell r="EY403">
            <v>-4.6414907661547034</v>
          </cell>
          <cell r="FB403">
            <v>5.0966323536792117</v>
          </cell>
        </row>
        <row r="404">
          <cell r="F404">
            <v>7.5000000000002842E-3</v>
          </cell>
          <cell r="J404">
            <v>7.5000000000002842E-3</v>
          </cell>
          <cell r="Q404">
            <v>0</v>
          </cell>
          <cell r="R404">
            <v>0</v>
          </cell>
          <cell r="S404">
            <v>0</v>
          </cell>
          <cell r="U404">
            <v>0</v>
          </cell>
          <cell r="W404">
            <v>0</v>
          </cell>
          <cell r="AD404">
            <v>7.7729000000000001E-3</v>
          </cell>
          <cell r="AE404">
            <v>4.9899995885978043E-3</v>
          </cell>
          <cell r="AJ404">
            <v>0</v>
          </cell>
          <cell r="AS404">
            <v>0</v>
          </cell>
          <cell r="AW404">
            <v>0</v>
          </cell>
          <cell r="BB404">
            <v>1.4660709790785376E-2</v>
          </cell>
          <cell r="BR404">
            <v>0</v>
          </cell>
          <cell r="CE404">
            <v>3.0454533953517995</v>
          </cell>
          <cell r="CI404">
            <v>0</v>
          </cell>
          <cell r="CS404">
            <v>7.7729000000000001E-3</v>
          </cell>
          <cell r="CX404">
            <v>4.9899995885978043E-3</v>
          </cell>
          <cell r="DB404">
            <v>0</v>
          </cell>
          <cell r="DH404">
            <v>0.99263533227082301</v>
          </cell>
          <cell r="DN404">
            <v>0.98438980751088545</v>
          </cell>
          <cell r="DT404">
            <v>0</v>
          </cell>
          <cell r="EF404">
            <v>0</v>
          </cell>
          <cell r="EH404">
            <v>7.5000000000002842E-3</v>
          </cell>
          <cell r="EK404">
            <v>7.5000000000002842E-3</v>
          </cell>
          <cell r="EW404">
            <v>0</v>
          </cell>
          <cell r="EY404">
            <v>-4.7686592046221108</v>
          </cell>
          <cell r="FB404">
            <v>5.0966323536792117</v>
          </cell>
        </row>
        <row r="405">
          <cell r="F405">
            <v>7.5000000000002842E-3</v>
          </cell>
          <cell r="J405">
            <v>7.5000000000002842E-3</v>
          </cell>
          <cell r="Q405">
            <v>0</v>
          </cell>
          <cell r="R405">
            <v>0</v>
          </cell>
          <cell r="S405">
            <v>0</v>
          </cell>
          <cell r="U405">
            <v>0</v>
          </cell>
          <cell r="W405">
            <v>0</v>
          </cell>
          <cell r="AD405">
            <v>7.7729000000000001E-3</v>
          </cell>
          <cell r="AE405">
            <v>4.9899995885978043E-3</v>
          </cell>
          <cell r="AJ405">
            <v>0</v>
          </cell>
          <cell r="AS405">
            <v>1.3245226750020045E-2</v>
          </cell>
          <cell r="AW405">
            <v>0</v>
          </cell>
          <cell r="BB405">
            <v>1.4660709790785376E-2</v>
          </cell>
          <cell r="BR405">
            <v>0</v>
          </cell>
          <cell r="CE405">
            <v>3.0454533953517995</v>
          </cell>
          <cell r="CI405">
            <v>0</v>
          </cell>
          <cell r="CS405">
            <v>7.7729000000000001E-3</v>
          </cell>
          <cell r="CX405">
            <v>4.9899995885978043E-3</v>
          </cell>
          <cell r="DB405">
            <v>0</v>
          </cell>
          <cell r="DH405">
            <v>1.0025291423973546</v>
          </cell>
          <cell r="DN405">
            <v>1.0074707687528215</v>
          </cell>
          <cell r="DT405">
            <v>1.3245226750020045E-2</v>
          </cell>
          <cell r="EF405">
            <v>0</v>
          </cell>
          <cell r="EH405">
            <v>7.5000000000002842E-3</v>
          </cell>
          <cell r="EK405">
            <v>7.5000000000002842E-3</v>
          </cell>
          <cell r="EW405">
            <v>0</v>
          </cell>
          <cell r="EY405">
            <v>-4.9008028266225523</v>
          </cell>
          <cell r="FB405">
            <v>5.0966323536792117</v>
          </cell>
        </row>
        <row r="406">
          <cell r="F406">
            <v>7.5000000000002842E-3</v>
          </cell>
          <cell r="J406">
            <v>7.5000000000002842E-3</v>
          </cell>
          <cell r="Q406">
            <v>0</v>
          </cell>
          <cell r="R406">
            <v>0</v>
          </cell>
          <cell r="S406">
            <v>0</v>
          </cell>
          <cell r="U406">
            <v>0</v>
          </cell>
          <cell r="W406">
            <v>0</v>
          </cell>
          <cell r="AD406">
            <v>7.7729000000000001E-3</v>
          </cell>
          <cell r="AE406">
            <v>4.9899995885978043E-3</v>
          </cell>
          <cell r="AJ406">
            <v>0</v>
          </cell>
          <cell r="AS406">
            <v>2.5975486403261527E-2</v>
          </cell>
          <cell r="AW406">
            <v>0</v>
          </cell>
          <cell r="BB406">
            <v>1.4660709790785376E-2</v>
          </cell>
          <cell r="BR406">
            <v>0</v>
          </cell>
          <cell r="CE406">
            <v>3.0454533953517995</v>
          </cell>
          <cell r="CI406">
            <v>0</v>
          </cell>
          <cell r="CS406">
            <v>7.7729000000000001E-3</v>
          </cell>
          <cell r="CX406">
            <v>4.9899995885978043E-3</v>
          </cell>
          <cell r="DB406">
            <v>0</v>
          </cell>
          <cell r="DH406">
            <v>1.0058489584028085</v>
          </cell>
          <cell r="DN406">
            <v>1.0195965293929581</v>
          </cell>
          <cell r="DT406">
            <v>2.5975486403261527E-2</v>
          </cell>
          <cell r="EF406">
            <v>0</v>
          </cell>
          <cell r="EH406">
            <v>7.5000000000002842E-3</v>
          </cell>
          <cell r="EK406">
            <v>7.5000000000002842E-3</v>
          </cell>
          <cell r="EW406">
            <v>0</v>
          </cell>
          <cell r="EY406">
            <v>-5.0382038460512746</v>
          </cell>
          <cell r="FB406">
            <v>5.0966323536792117</v>
          </cell>
        </row>
        <row r="407">
          <cell r="F407">
            <v>7.5000000000002842E-3</v>
          </cell>
          <cell r="J407">
            <v>7.5000000000002842E-3</v>
          </cell>
          <cell r="Q407">
            <v>0</v>
          </cell>
          <cell r="R407">
            <v>0</v>
          </cell>
          <cell r="S407">
            <v>0</v>
          </cell>
          <cell r="U407">
            <v>0</v>
          </cell>
          <cell r="W407">
            <v>0</v>
          </cell>
          <cell r="AD407">
            <v>7.7729000000000001E-3</v>
          </cell>
          <cell r="AE407">
            <v>4.9899995885978043E-3</v>
          </cell>
          <cell r="AJ407">
            <v>0</v>
          </cell>
          <cell r="AS407">
            <v>0</v>
          </cell>
          <cell r="AW407">
            <v>0</v>
          </cell>
          <cell r="BB407">
            <v>1.4660709790785376E-2</v>
          </cell>
          <cell r="BR407">
            <v>0</v>
          </cell>
          <cell r="CE407">
            <v>3.0454533953517995</v>
          </cell>
          <cell r="CI407">
            <v>0</v>
          </cell>
          <cell r="CS407">
            <v>7.7729000000000001E-3</v>
          </cell>
          <cell r="CX407">
            <v>4.9899995885978043E-3</v>
          </cell>
          <cell r="DB407">
            <v>0</v>
          </cell>
          <cell r="DH407">
            <v>0.99762200326813189</v>
          </cell>
          <cell r="DN407">
            <v>0.98852148445382404</v>
          </cell>
          <cell r="DT407">
            <v>0</v>
          </cell>
          <cell r="EF407">
            <v>0</v>
          </cell>
          <cell r="EH407">
            <v>7.5000000000002842E-3</v>
          </cell>
          <cell r="EK407">
            <v>7.5000000000002842E-3</v>
          </cell>
          <cell r="EW407">
            <v>0</v>
          </cell>
          <cell r="EY407">
            <v>-5.1811662004609786</v>
          </cell>
          <cell r="FB407">
            <v>5.0966323536792117</v>
          </cell>
        </row>
        <row r="408">
          <cell r="F408">
            <v>7.5000000000002842E-3</v>
          </cell>
          <cell r="J408">
            <v>7.5000000000002842E-3</v>
          </cell>
          <cell r="Q408">
            <v>0</v>
          </cell>
          <cell r="R408">
            <v>0</v>
          </cell>
          <cell r="S408">
            <v>0</v>
          </cell>
          <cell r="U408">
            <v>0</v>
          </cell>
          <cell r="W408">
            <v>0</v>
          </cell>
          <cell r="AD408">
            <v>7.7729000000000001E-3</v>
          </cell>
          <cell r="AE408">
            <v>4.9899995885978043E-3</v>
          </cell>
          <cell r="AJ408">
            <v>0</v>
          </cell>
          <cell r="AS408">
            <v>0</v>
          </cell>
          <cell r="AW408">
            <v>0</v>
          </cell>
          <cell r="BB408">
            <v>1.4660709790785376E-2</v>
          </cell>
          <cell r="BR408">
            <v>0</v>
          </cell>
          <cell r="CE408">
            <v>3.0454533953517995</v>
          </cell>
          <cell r="CI408">
            <v>0</v>
          </cell>
          <cell r="CS408">
            <v>7.7729000000000001E-3</v>
          </cell>
          <cell r="CX408">
            <v>4.9899995885978043E-3</v>
          </cell>
          <cell r="DB408">
            <v>0</v>
          </cell>
          <cell r="DH408">
            <v>0.99263533227082301</v>
          </cell>
          <cell r="DN408">
            <v>0.98438980751088545</v>
          </cell>
          <cell r="DT408">
            <v>0</v>
          </cell>
          <cell r="EF408">
            <v>0</v>
          </cell>
          <cell r="EH408">
            <v>7.5000000000002842E-3</v>
          </cell>
          <cell r="EK408">
            <v>7.5000000000002842E-3</v>
          </cell>
          <cell r="EW408">
            <v>0</v>
          </cell>
          <cell r="EY408">
            <v>-5.3300176835363118</v>
          </cell>
          <cell r="FB408">
            <v>5.0966323536792117</v>
          </cell>
        </row>
        <row r="409">
          <cell r="F409">
            <v>7.5000000000002842E-3</v>
          </cell>
          <cell r="J409">
            <v>7.5000000000002842E-3</v>
          </cell>
          <cell r="Q409">
            <v>0</v>
          </cell>
          <cell r="R409">
            <v>0</v>
          </cell>
          <cell r="S409">
            <v>0</v>
          </cell>
          <cell r="U409">
            <v>0</v>
          </cell>
          <cell r="W409">
            <v>0</v>
          </cell>
          <cell r="AD409">
            <v>7.7729000000000001E-3</v>
          </cell>
          <cell r="AE409">
            <v>4.9899995885978043E-3</v>
          </cell>
          <cell r="AJ409">
            <v>0</v>
          </cell>
          <cell r="AS409">
            <v>1.3245226750020045E-2</v>
          </cell>
          <cell r="AW409">
            <v>0</v>
          </cell>
          <cell r="BB409">
            <v>1.4660709790785376E-2</v>
          </cell>
          <cell r="BR409">
            <v>0</v>
          </cell>
          <cell r="CE409">
            <v>3.0454533953517995</v>
          </cell>
          <cell r="CI409">
            <v>0</v>
          </cell>
          <cell r="CS409">
            <v>7.7729000000000001E-3</v>
          </cell>
          <cell r="CX409">
            <v>4.9899995885978043E-3</v>
          </cell>
          <cell r="DB409">
            <v>0</v>
          </cell>
          <cell r="DH409">
            <v>1.0025291423973546</v>
          </cell>
          <cell r="DN409">
            <v>1.0074707687528215</v>
          </cell>
          <cell r="DT409">
            <v>1.3245226750020045E-2</v>
          </cell>
          <cell r="EF409">
            <v>0</v>
          </cell>
          <cell r="EH409">
            <v>7.5000000000002842E-3</v>
          </cell>
          <cell r="EK409">
            <v>7.5000000000002842E-3</v>
          </cell>
          <cell r="EW409">
            <v>0</v>
          </cell>
          <cell r="EY409">
            <v>-5.485112333815124</v>
          </cell>
          <cell r="FB409">
            <v>5.0966323536792117</v>
          </cell>
        </row>
        <row r="410">
          <cell r="F410">
            <v>7.5000000000002842E-3</v>
          </cell>
          <cell r="J410">
            <v>7.5000000000002842E-3</v>
          </cell>
          <cell r="Q410">
            <v>0</v>
          </cell>
          <cell r="R410">
            <v>0</v>
          </cell>
          <cell r="S410">
            <v>0</v>
          </cell>
          <cell r="U410">
            <v>0</v>
          </cell>
          <cell r="W410">
            <v>0</v>
          </cell>
          <cell r="AD410">
            <v>7.7729000000000001E-3</v>
          </cell>
          <cell r="AE410">
            <v>4.9899995885978043E-3</v>
          </cell>
          <cell r="AJ410">
            <v>0</v>
          </cell>
          <cell r="AS410">
            <v>2.5975486403261527E-2</v>
          </cell>
          <cell r="AW410">
            <v>0</v>
          </cell>
          <cell r="BB410">
            <v>1.4660709790785376E-2</v>
          </cell>
          <cell r="BR410">
            <v>0</v>
          </cell>
          <cell r="CE410">
            <v>3.0454533953517995</v>
          </cell>
          <cell r="CI410">
            <v>0</v>
          </cell>
          <cell r="CS410">
            <v>7.7729000000000001E-3</v>
          </cell>
          <cell r="CX410">
            <v>4.9899995885978043E-3</v>
          </cell>
          <cell r="DB410">
            <v>0</v>
          </cell>
          <cell r="DH410">
            <v>1.0058489584028085</v>
          </cell>
          <cell r="DN410">
            <v>1.0195965293929581</v>
          </cell>
          <cell r="DT410">
            <v>2.5975486403261527E-2</v>
          </cell>
          <cell r="EF410">
            <v>0</v>
          </cell>
          <cell r="EH410">
            <v>7.5000000000002842E-3</v>
          </cell>
          <cell r="EK410">
            <v>7.5000000000002842E-3</v>
          </cell>
          <cell r="EW410">
            <v>0</v>
          </cell>
          <cell r="EY410">
            <v>-5.6468331162905798</v>
          </cell>
          <cell r="FB410">
            <v>5.0966323536792117</v>
          </cell>
        </row>
        <row r="411">
          <cell r="F411">
            <v>7.5000000000002842E-3</v>
          </cell>
          <cell r="J411">
            <v>7.5000000000002842E-3</v>
          </cell>
          <cell r="Q411">
            <v>0</v>
          </cell>
          <cell r="R411">
            <v>0</v>
          </cell>
          <cell r="S411">
            <v>0</v>
          </cell>
          <cell r="U411">
            <v>0</v>
          </cell>
          <cell r="W411">
            <v>0</v>
          </cell>
          <cell r="AD411">
            <v>7.7729000000000001E-3</v>
          </cell>
          <cell r="AE411">
            <v>4.9899995885978043E-3</v>
          </cell>
          <cell r="AJ411">
            <v>0</v>
          </cell>
          <cell r="AS411">
            <v>0</v>
          </cell>
          <cell r="AW411">
            <v>0</v>
          </cell>
          <cell r="BB411">
            <v>1.4660709790785376E-2</v>
          </cell>
          <cell r="BR411">
            <v>0</v>
          </cell>
          <cell r="CE411">
            <v>3.0454533953517995</v>
          </cell>
          <cell r="CI411">
            <v>0</v>
          </cell>
          <cell r="CS411">
            <v>7.7729000000000001E-3</v>
          </cell>
          <cell r="CX411">
            <v>4.9899995885978043E-3</v>
          </cell>
          <cell r="DB411">
            <v>0</v>
          </cell>
          <cell r="DH411">
            <v>0.99762200326813189</v>
          </cell>
          <cell r="DN411">
            <v>0.98852148445382404</v>
          </cell>
          <cell r="DT411">
            <v>0</v>
          </cell>
          <cell r="EF411">
            <v>0</v>
          </cell>
          <cell r="EH411">
            <v>7.5000000000002842E-3</v>
          </cell>
          <cell r="EK411">
            <v>7.5000000000002842E-3</v>
          </cell>
          <cell r="EW411">
            <v>0</v>
          </cell>
          <cell r="EY411">
            <v>-5.8155949396786752</v>
          </cell>
          <cell r="FB411">
            <v>5.0966323536792117</v>
          </cell>
        </row>
        <row r="412">
          <cell r="F412">
            <v>7.5000000000002842E-3</v>
          </cell>
          <cell r="J412">
            <v>7.5000000000002842E-3</v>
          </cell>
          <cell r="Q412">
            <v>0</v>
          </cell>
          <cell r="R412">
            <v>0</v>
          </cell>
          <cell r="S412">
            <v>0</v>
          </cell>
          <cell r="U412">
            <v>0</v>
          </cell>
          <cell r="W412">
            <v>0</v>
          </cell>
          <cell r="AD412">
            <v>7.7729000000000001E-3</v>
          </cell>
          <cell r="AE412">
            <v>4.9899995885978043E-3</v>
          </cell>
          <cell r="AJ412">
            <v>0</v>
          </cell>
          <cell r="AS412">
            <v>0</v>
          </cell>
          <cell r="AW412">
            <v>0</v>
          </cell>
          <cell r="BB412">
            <v>1.4660709790785376E-2</v>
          </cell>
          <cell r="BR412">
            <v>0</v>
          </cell>
          <cell r="CE412">
            <v>3.0454533953517995</v>
          </cell>
          <cell r="CI412">
            <v>0</v>
          </cell>
          <cell r="CS412">
            <v>7.7729000000000001E-3</v>
          </cell>
          <cell r="CX412">
            <v>4.9899995885978043E-3</v>
          </cell>
          <cell r="DB412">
            <v>0</v>
          </cell>
          <cell r="DH412">
            <v>0.99263533227082301</v>
          </cell>
          <cell r="DN412">
            <v>0.98438980751088545</v>
          </cell>
          <cell r="DT412">
            <v>0</v>
          </cell>
          <cell r="EF412">
            <v>0</v>
          </cell>
          <cell r="EH412">
            <v>7.5000000000002842E-3</v>
          </cell>
          <cell r="EK412">
            <v>7.5000000000002842E-3</v>
          </cell>
          <cell r="EW412">
            <v>0</v>
          </cell>
          <cell r="EY412">
            <v>-5.9918480594089658</v>
          </cell>
          <cell r="FB412">
            <v>5.0966323536792117</v>
          </cell>
        </row>
        <row r="413">
          <cell r="F413">
            <v>7.5000000000002842E-3</v>
          </cell>
          <cell r="J413">
            <v>7.5000000000002842E-3</v>
          </cell>
          <cell r="Q413">
            <v>0</v>
          </cell>
          <cell r="R413">
            <v>0</v>
          </cell>
          <cell r="S413">
            <v>0</v>
          </cell>
          <cell r="U413">
            <v>0</v>
          </cell>
          <cell r="W413">
            <v>0</v>
          </cell>
          <cell r="AD413">
            <v>7.7729000000000001E-3</v>
          </cell>
          <cell r="AE413">
            <v>4.9899995885978043E-3</v>
          </cell>
          <cell r="AJ413">
            <v>0</v>
          </cell>
          <cell r="AS413">
            <v>1.3245226750020045E-2</v>
          </cell>
          <cell r="AW413">
            <v>0</v>
          </cell>
          <cell r="BB413">
            <v>1.4660709790785376E-2</v>
          </cell>
          <cell r="BR413">
            <v>0</v>
          </cell>
          <cell r="CE413">
            <v>3.0454533953517995</v>
          </cell>
          <cell r="CI413">
            <v>0</v>
          </cell>
          <cell r="CS413">
            <v>7.7729000000000001E-3</v>
          </cell>
          <cell r="CX413">
            <v>4.9899995885978043E-3</v>
          </cell>
          <cell r="DB413">
            <v>0</v>
          </cell>
          <cell r="DH413">
            <v>1.0025291423973546</v>
          </cell>
          <cell r="DN413">
            <v>1.0074707687528215</v>
          </cell>
          <cell r="DT413">
            <v>1.3245226750020045E-2</v>
          </cell>
          <cell r="EF413">
            <v>0</v>
          </cell>
          <cell r="EH413">
            <v>7.5000000000002842E-3</v>
          </cell>
          <cell r="EK413">
            <v>7.5000000000002842E-3</v>
          </cell>
          <cell r="EW413">
            <v>0</v>
          </cell>
          <cell r="EY413">
            <v>-6.1760819251266383</v>
          </cell>
          <cell r="FB413">
            <v>5.0966323536792117</v>
          </cell>
        </row>
        <row r="414">
          <cell r="F414">
            <v>7.5000000000002842E-3</v>
          </cell>
          <cell r="J414">
            <v>7.5000000000002842E-3</v>
          </cell>
          <cell r="Q414">
            <v>0</v>
          </cell>
          <cell r="R414">
            <v>0</v>
          </cell>
          <cell r="S414">
            <v>0</v>
          </cell>
          <cell r="U414">
            <v>0</v>
          </cell>
          <cell r="W414">
            <v>0</v>
          </cell>
          <cell r="AD414">
            <v>7.7729000000000001E-3</v>
          </cell>
          <cell r="AE414">
            <v>4.9899995885978043E-3</v>
          </cell>
          <cell r="AJ414">
            <v>0</v>
          </cell>
          <cell r="AS414">
            <v>2.5975486403261527E-2</v>
          </cell>
          <cell r="AW414">
            <v>0</v>
          </cell>
          <cell r="BB414">
            <v>1.4660709790785376E-2</v>
          </cell>
          <cell r="BR414">
            <v>0</v>
          </cell>
          <cell r="CE414">
            <v>3.0454533953517995</v>
          </cell>
          <cell r="CI414">
            <v>0</v>
          </cell>
          <cell r="CS414">
            <v>7.7729000000000001E-3</v>
          </cell>
          <cell r="CX414">
            <v>4.9899995885978043E-3</v>
          </cell>
          <cell r="DB414">
            <v>0</v>
          </cell>
          <cell r="DH414">
            <v>1.0058489584028085</v>
          </cell>
          <cell r="DN414">
            <v>1.0195965293929581</v>
          </cell>
          <cell r="DT414">
            <v>2.5975486403261527E-2</v>
          </cell>
          <cell r="EF414">
            <v>0</v>
          </cell>
          <cell r="EH414">
            <v>7.5000000000002842E-3</v>
          </cell>
          <cell r="EK414">
            <v>7.5000000000002842E-3</v>
          </cell>
          <cell r="EW414">
            <v>0</v>
          </cell>
          <cell r="EY414">
            <v>-6.368829541932584</v>
          </cell>
          <cell r="FB414">
            <v>5.0966323536792117</v>
          </cell>
        </row>
        <row r="415">
          <cell r="F415">
            <v>7.5000000000002842E-3</v>
          </cell>
          <cell r="J415">
            <v>7.5000000000002842E-3</v>
          </cell>
          <cell r="Q415">
            <v>0</v>
          </cell>
          <cell r="R415">
            <v>0</v>
          </cell>
          <cell r="S415">
            <v>0</v>
          </cell>
          <cell r="U415">
            <v>0</v>
          </cell>
          <cell r="W415">
            <v>0</v>
          </cell>
          <cell r="AD415">
            <v>7.7729000000000001E-3</v>
          </cell>
          <cell r="AE415">
            <v>4.9899995885978043E-3</v>
          </cell>
          <cell r="AJ415">
            <v>0</v>
          </cell>
          <cell r="AS415">
            <v>0</v>
          </cell>
          <cell r="AW415">
            <v>0</v>
          </cell>
          <cell r="BB415">
            <v>1.4660709790785376E-2</v>
          </cell>
          <cell r="BR415">
            <v>0</v>
          </cell>
          <cell r="CE415">
            <v>3.0454533953517995</v>
          </cell>
          <cell r="CI415">
            <v>0</v>
          </cell>
          <cell r="CS415">
            <v>7.7729000000000001E-3</v>
          </cell>
          <cell r="CX415">
            <v>4.9899995885978043E-3</v>
          </cell>
          <cell r="DB415">
            <v>0</v>
          </cell>
          <cell r="DH415">
            <v>0.99762200326813189</v>
          </cell>
          <cell r="DN415">
            <v>0.98852148445382404</v>
          </cell>
          <cell r="DT415">
            <v>0</v>
          </cell>
          <cell r="EF415">
            <v>0</v>
          </cell>
          <cell r="EH415">
            <v>7.5000000000002842E-3</v>
          </cell>
          <cell r="EK415">
            <v>7.5000000000002842E-3</v>
          </cell>
          <cell r="EW415">
            <v>0</v>
          </cell>
          <cell r="EY415">
            <v>-6.5706724272465067</v>
          </cell>
          <cell r="FB415">
            <v>5.0966323536792117</v>
          </cell>
        </row>
        <row r="416">
          <cell r="F416">
            <v>7.5000000000002842E-3</v>
          </cell>
          <cell r="J416">
            <v>7.5000000000002842E-3</v>
          </cell>
          <cell r="Q416">
            <v>0</v>
          </cell>
          <cell r="R416">
            <v>0</v>
          </cell>
          <cell r="S416">
            <v>0</v>
          </cell>
          <cell r="U416">
            <v>0</v>
          </cell>
          <cell r="W416">
            <v>0</v>
          </cell>
          <cell r="AD416">
            <v>7.7729000000000001E-3</v>
          </cell>
          <cell r="AE416">
            <v>4.9899995885978043E-3</v>
          </cell>
          <cell r="AJ416">
            <v>0</v>
          </cell>
          <cell r="AS416">
            <v>0</v>
          </cell>
          <cell r="AW416">
            <v>0</v>
          </cell>
          <cell r="BB416">
            <v>1.4660709790785376E-2</v>
          </cell>
          <cell r="BR416">
            <v>0</v>
          </cell>
          <cell r="CE416">
            <v>3.0454533953517995</v>
          </cell>
          <cell r="CI416">
            <v>0</v>
          </cell>
          <cell r="CS416">
            <v>7.7729000000000001E-3</v>
          </cell>
          <cell r="CX416">
            <v>4.9899995885978043E-3</v>
          </cell>
          <cell r="DB416">
            <v>0</v>
          </cell>
          <cell r="DH416">
            <v>0.99263533227082301</v>
          </cell>
          <cell r="DN416">
            <v>0.98438980751088545</v>
          </cell>
          <cell r="DT416">
            <v>0</v>
          </cell>
          <cell r="EF416">
            <v>0</v>
          </cell>
          <cell r="EH416">
            <v>7.5000000000002842E-3</v>
          </cell>
          <cell r="EK416">
            <v>7.5000000000002842E-3</v>
          </cell>
          <cell r="EW416">
            <v>0</v>
          </cell>
          <cell r="EY416">
            <v>-6.7822462603753735</v>
          </cell>
          <cell r="FB416">
            <v>5.0966323536792117</v>
          </cell>
        </row>
        <row r="417">
          <cell r="F417">
            <v>7.5000000000002842E-3</v>
          </cell>
          <cell r="J417">
            <v>7.5000000000002842E-3</v>
          </cell>
          <cell r="Q417">
            <v>0</v>
          </cell>
          <cell r="R417">
            <v>0</v>
          </cell>
          <cell r="S417">
            <v>0</v>
          </cell>
          <cell r="U417">
            <v>0</v>
          </cell>
          <cell r="W417">
            <v>0</v>
          </cell>
          <cell r="AD417">
            <v>7.7729000000000001E-3</v>
          </cell>
          <cell r="AE417">
            <v>4.9899995885978043E-3</v>
          </cell>
          <cell r="AJ417">
            <v>0</v>
          </cell>
          <cell r="AS417">
            <v>1.3245226750020045E-2</v>
          </cell>
          <cell r="AW417">
            <v>0</v>
          </cell>
          <cell r="BB417">
            <v>1.4660709790785376E-2</v>
          </cell>
          <cell r="BR417">
            <v>0</v>
          </cell>
          <cell r="CE417">
            <v>3.0454533953517995</v>
          </cell>
          <cell r="CI417">
            <v>0</v>
          </cell>
          <cell r="CS417">
            <v>7.7729000000000001E-3</v>
          </cell>
          <cell r="CX417">
            <v>4.9899995885978043E-3</v>
          </cell>
          <cell r="DB417">
            <v>0</v>
          </cell>
          <cell r="DH417">
            <v>1.0025291423973546</v>
          </cell>
          <cell r="DN417">
            <v>1.0074707687528215</v>
          </cell>
          <cell r="DT417">
            <v>1.3245226750020045E-2</v>
          </cell>
          <cell r="EF417">
            <v>0</v>
          </cell>
          <cell r="EH417">
            <v>7.5000000000002842E-3</v>
          </cell>
          <cell r="EK417">
            <v>7.5000000000002842E-3</v>
          </cell>
          <cell r="EW417">
            <v>0</v>
          </cell>
          <cell r="EY417">
            <v>-7.0042473404297141</v>
          </cell>
          <cell r="FB417">
            <v>5.0966323536792117</v>
          </cell>
        </row>
        <row r="418">
          <cell r="F418">
            <v>7.5000000000002842E-3</v>
          </cell>
          <cell r="J418">
            <v>7.5000000000002842E-3</v>
          </cell>
          <cell r="Q418">
            <v>0</v>
          </cell>
          <cell r="R418">
            <v>0</v>
          </cell>
          <cell r="S418">
            <v>0</v>
          </cell>
          <cell r="U418">
            <v>0</v>
          </cell>
          <cell r="W418">
            <v>0</v>
          </cell>
          <cell r="AD418">
            <v>7.7729000000000001E-3</v>
          </cell>
          <cell r="AE418">
            <v>4.9899995885978043E-3</v>
          </cell>
          <cell r="AJ418">
            <v>0</v>
          </cell>
          <cell r="AS418">
            <v>2.5975486403261527E-2</v>
          </cell>
          <cell r="AW418">
            <v>0</v>
          </cell>
          <cell r="BB418">
            <v>1.4660709790785376E-2</v>
          </cell>
          <cell r="BR418">
            <v>0</v>
          </cell>
          <cell r="CE418">
            <v>3.0454533953517995</v>
          </cell>
          <cell r="CI418">
            <v>0</v>
          </cell>
          <cell r="CS418">
            <v>7.7729000000000001E-3</v>
          </cell>
          <cell r="CX418">
            <v>4.9899995885978043E-3</v>
          </cell>
          <cell r="DB418">
            <v>0</v>
          </cell>
          <cell r="DH418">
            <v>1.0058489584028085</v>
          </cell>
          <cell r="DN418">
            <v>1.0195965293929581</v>
          </cell>
          <cell r="DT418">
            <v>2.5975486403261527E-2</v>
          </cell>
          <cell r="EF418">
            <v>0</v>
          </cell>
          <cell r="EH418">
            <v>7.5000000000002842E-3</v>
          </cell>
          <cell r="EK418">
            <v>7.5000000000002842E-3</v>
          </cell>
          <cell r="EW418">
            <v>0</v>
          </cell>
          <cell r="EY418">
            <v>-7.237439990820036</v>
          </cell>
          <cell r="FB418">
            <v>5.0966323536792117</v>
          </cell>
        </row>
        <row r="419">
          <cell r="F419">
            <v>7.5000000000002842E-3</v>
          </cell>
          <cell r="J419">
            <v>7.5000000000002842E-3</v>
          </cell>
          <cell r="Q419">
            <v>0</v>
          </cell>
          <cell r="R419">
            <v>0</v>
          </cell>
          <cell r="S419">
            <v>0</v>
          </cell>
          <cell r="U419">
            <v>0</v>
          </cell>
          <cell r="W419">
            <v>0</v>
          </cell>
          <cell r="AD419">
            <v>7.7729000000000001E-3</v>
          </cell>
          <cell r="AE419">
            <v>4.9899995885978043E-3</v>
          </cell>
          <cell r="AJ419">
            <v>0</v>
          </cell>
          <cell r="AS419">
            <v>0</v>
          </cell>
          <cell r="AW419">
            <v>0</v>
          </cell>
          <cell r="BB419">
            <v>1.4660709790785376E-2</v>
          </cell>
          <cell r="BR419">
            <v>0</v>
          </cell>
          <cell r="CE419">
            <v>3.0454533953517995</v>
          </cell>
          <cell r="CI419">
            <v>0</v>
          </cell>
          <cell r="CS419">
            <v>7.7729000000000001E-3</v>
          </cell>
          <cell r="CX419">
            <v>4.9899995885978043E-3</v>
          </cell>
          <cell r="DB419">
            <v>0</v>
          </cell>
          <cell r="DH419">
            <v>0.99762200326813189</v>
          </cell>
          <cell r="DN419">
            <v>0.98852148445382404</v>
          </cell>
          <cell r="DT419">
            <v>0</v>
          </cell>
          <cell r="EF419">
            <v>0</v>
          </cell>
          <cell r="EH419">
            <v>7.5000000000002842E-3</v>
          </cell>
          <cell r="EK419">
            <v>7.5000000000002842E-3</v>
          </cell>
          <cell r="EW419">
            <v>0</v>
          </cell>
          <cell r="EY419">
            <v>-7.4826650762680771</v>
          </cell>
          <cell r="FB419">
            <v>5.0966323536792117</v>
          </cell>
        </row>
        <row r="420">
          <cell r="F420">
            <v>7.5000000000002842E-3</v>
          </cell>
          <cell r="J420">
            <v>7.5000000000002842E-3</v>
          </cell>
          <cell r="Q420">
            <v>0</v>
          </cell>
          <cell r="R420">
            <v>0</v>
          </cell>
          <cell r="S420">
            <v>0</v>
          </cell>
          <cell r="U420">
            <v>0</v>
          </cell>
          <cell r="W420">
            <v>0</v>
          </cell>
          <cell r="AD420">
            <v>7.7729000000000001E-3</v>
          </cell>
          <cell r="AE420">
            <v>4.9899995885978043E-3</v>
          </cell>
          <cell r="AJ420">
            <v>0</v>
          </cell>
          <cell r="AS420">
            <v>0</v>
          </cell>
          <cell r="AW420">
            <v>0</v>
          </cell>
          <cell r="BB420">
            <v>1.4660709790785376E-2</v>
          </cell>
          <cell r="BR420">
            <v>0</v>
          </cell>
          <cell r="CE420">
            <v>3.0454533953517995</v>
          </cell>
          <cell r="CI420">
            <v>0</v>
          </cell>
          <cell r="CS420">
            <v>7.7729000000000001E-3</v>
          </cell>
          <cell r="CX420">
            <v>4.9899995885978043E-3</v>
          </cell>
          <cell r="DB420">
            <v>0</v>
          </cell>
          <cell r="DH420">
            <v>0.99263533227082301</v>
          </cell>
          <cell r="DN420">
            <v>0.98438980751088545</v>
          </cell>
          <cell r="DT420">
            <v>0</v>
          </cell>
          <cell r="EF420">
            <v>0</v>
          </cell>
          <cell r="EH420">
            <v>7.5000000000002842E-3</v>
          </cell>
          <cell r="EK420">
            <v>7.5000000000002842E-3</v>
          </cell>
          <cell r="EW420">
            <v>0</v>
          </cell>
          <cell r="EY420">
            <v>-7.7408498323192703</v>
          </cell>
          <cell r="FB420">
            <v>5.0966323536792117</v>
          </cell>
        </row>
        <row r="421">
          <cell r="F421">
            <v>7.5000000000002842E-3</v>
          </cell>
          <cell r="J421">
            <v>7.5000000000002842E-3</v>
          </cell>
          <cell r="Q421">
            <v>0</v>
          </cell>
          <cell r="R421">
            <v>0</v>
          </cell>
          <cell r="S421">
            <v>0</v>
          </cell>
          <cell r="U421">
            <v>0</v>
          </cell>
          <cell r="W421">
            <v>0</v>
          </cell>
          <cell r="AD421">
            <v>7.7729000000000001E-3</v>
          </cell>
          <cell r="AE421">
            <v>4.9899995885978043E-3</v>
          </cell>
          <cell r="AJ421">
            <v>0</v>
          </cell>
          <cell r="AS421">
            <v>1.3245226750020045E-2</v>
          </cell>
          <cell r="AW421">
            <v>0</v>
          </cell>
          <cell r="BB421">
            <v>1.4660709790785376E-2</v>
          </cell>
          <cell r="BR421">
            <v>0</v>
          </cell>
          <cell r="CE421">
            <v>3.0454533953517995</v>
          </cell>
          <cell r="CI421">
            <v>0</v>
          </cell>
          <cell r="CS421">
            <v>7.7729000000000001E-3</v>
          </cell>
          <cell r="CX421">
            <v>4.9899995885978043E-3</v>
          </cell>
          <cell r="DB421">
            <v>0</v>
          </cell>
          <cell r="DH421">
            <v>1.0025291423973546</v>
          </cell>
          <cell r="DN421">
            <v>1.0074707687528215</v>
          </cell>
          <cell r="DT421">
            <v>1.3245226750020045E-2</v>
          </cell>
          <cell r="EF421">
            <v>0</v>
          </cell>
          <cell r="EH421">
            <v>7.5000000000002842E-3</v>
          </cell>
          <cell r="EK421">
            <v>7.5000000000002842E-3</v>
          </cell>
          <cell r="EW421">
            <v>0</v>
          </cell>
          <cell r="EY421">
            <v>-8.0130192495851134</v>
          </cell>
          <cell r="FB421">
            <v>5.0966323536792117</v>
          </cell>
        </row>
        <row r="422">
          <cell r="F422">
            <v>7.5000000000002842E-3</v>
          </cell>
          <cell r="J422">
            <v>7.5000000000002842E-3</v>
          </cell>
          <cell r="Q422">
            <v>0</v>
          </cell>
          <cell r="R422">
            <v>0</v>
          </cell>
          <cell r="S422">
            <v>0</v>
          </cell>
          <cell r="U422">
            <v>0</v>
          </cell>
          <cell r="W422">
            <v>0</v>
          </cell>
          <cell r="AD422">
            <v>7.7729000000000001E-3</v>
          </cell>
          <cell r="AE422">
            <v>4.9899995885978043E-3</v>
          </cell>
          <cell r="AJ422">
            <v>0</v>
          </cell>
          <cell r="AS422">
            <v>2.5975486403261527E-2</v>
          </cell>
          <cell r="AW422">
            <v>0</v>
          </cell>
          <cell r="BB422">
            <v>1.4660709790785376E-2</v>
          </cell>
          <cell r="BR422">
            <v>0</v>
          </cell>
          <cell r="CE422">
            <v>3.0454533953517995</v>
          </cell>
          <cell r="CI422">
            <v>0</v>
          </cell>
          <cell r="CS422">
            <v>7.7729000000000001E-3</v>
          </cell>
          <cell r="CX422">
            <v>4.9899995885978043E-3</v>
          </cell>
          <cell r="DB422">
            <v>0</v>
          </cell>
          <cell r="DH422">
            <v>1.0058489584028085</v>
          </cell>
          <cell r="DN422">
            <v>1.0195965293929581</v>
          </cell>
          <cell r="DT422">
            <v>2.5975486403261527E-2</v>
          </cell>
          <cell r="EF422">
            <v>0</v>
          </cell>
          <cell r="EH422">
            <v>7.5000000000002842E-3</v>
          </cell>
          <cell r="EK422">
            <v>7.5000000000002842E-3</v>
          </cell>
          <cell r="EW422">
            <v>0</v>
          </cell>
          <cell r="EY422">
            <v>-8.3003093073768355</v>
          </cell>
          <cell r="FB422">
            <v>5.0966323536792117</v>
          </cell>
        </row>
        <row r="423">
          <cell r="F423">
            <v>7.5000000000002842E-3</v>
          </cell>
          <cell r="J423">
            <v>7.5000000000002842E-3</v>
          </cell>
          <cell r="Q423">
            <v>0</v>
          </cell>
          <cell r="R423">
            <v>0</v>
          </cell>
          <cell r="S423">
            <v>0</v>
          </cell>
          <cell r="U423">
            <v>0</v>
          </cell>
          <cell r="W423">
            <v>0</v>
          </cell>
          <cell r="AD423">
            <v>7.7729000000000001E-3</v>
          </cell>
          <cell r="AE423">
            <v>4.9899995885978043E-3</v>
          </cell>
          <cell r="AJ423">
            <v>0</v>
          </cell>
          <cell r="AS423">
            <v>0</v>
          </cell>
          <cell r="AW423">
            <v>0</v>
          </cell>
          <cell r="BB423">
            <v>1.4660709790785376E-2</v>
          </cell>
          <cell r="BR423">
            <v>0</v>
          </cell>
          <cell r="CE423">
            <v>3.0454533953517995</v>
          </cell>
          <cell r="CI423">
            <v>0</v>
          </cell>
          <cell r="CS423">
            <v>7.7729000000000001E-3</v>
          </cell>
          <cell r="CX423">
            <v>4.9899995885978043E-3</v>
          </cell>
          <cell r="DB423">
            <v>0</v>
          </cell>
          <cell r="DH423">
            <v>0.99762200326813189</v>
          </cell>
          <cell r="DN423">
            <v>0.98852148445382404</v>
          </cell>
          <cell r="DT423">
            <v>0</v>
          </cell>
          <cell r="EF423">
            <v>0</v>
          </cell>
          <cell r="EH423">
            <v>7.5000000000002842E-3</v>
          </cell>
          <cell r="EK423">
            <v>7.5000000000002842E-3</v>
          </cell>
          <cell r="EW423">
            <v>0</v>
          </cell>
          <cell r="EY423">
            <v>-8.6039824169409655</v>
          </cell>
          <cell r="FB423">
            <v>5.0966323536792117</v>
          </cell>
        </row>
        <row r="424">
          <cell r="F424">
            <v>7.5000000000002842E-3</v>
          </cell>
          <cell r="J424">
            <v>7.5000000000002842E-3</v>
          </cell>
          <cell r="Q424">
            <v>0</v>
          </cell>
          <cell r="R424">
            <v>0</v>
          </cell>
          <cell r="S424">
            <v>0</v>
          </cell>
          <cell r="U424">
            <v>0</v>
          </cell>
          <cell r="W424">
            <v>0</v>
          </cell>
          <cell r="AD424">
            <v>7.7729000000000001E-3</v>
          </cell>
          <cell r="AE424">
            <v>4.9899995885978043E-3</v>
          </cell>
          <cell r="AJ424">
            <v>0</v>
          </cell>
          <cell r="AS424">
            <v>0</v>
          </cell>
          <cell r="AW424">
            <v>0</v>
          </cell>
          <cell r="BB424">
            <v>1.4660709790785376E-2</v>
          </cell>
          <cell r="BR424">
            <v>0</v>
          </cell>
          <cell r="CE424">
            <v>3.0454533953517995</v>
          </cell>
          <cell r="CI424">
            <v>0</v>
          </cell>
          <cell r="CS424">
            <v>7.7729000000000001E-3</v>
          </cell>
          <cell r="CX424">
            <v>4.9899995885978043E-3</v>
          </cell>
          <cell r="DB424">
            <v>0</v>
          </cell>
          <cell r="DH424">
            <v>0.99263533227082301</v>
          </cell>
          <cell r="DN424">
            <v>0.98438980751088545</v>
          </cell>
          <cell r="DT424">
            <v>0</v>
          </cell>
          <cell r="EF424">
            <v>0</v>
          </cell>
          <cell r="EH424">
            <v>7.5000000000002842E-3</v>
          </cell>
          <cell r="EK424">
            <v>7.5000000000002842E-3</v>
          </cell>
          <cell r="EW424">
            <v>0</v>
          </cell>
          <cell r="EY424">
            <v>-8.9254455171341078</v>
          </cell>
          <cell r="FB424">
            <v>5.0966323536792117</v>
          </cell>
        </row>
        <row r="425">
          <cell r="F425">
            <v>7.5000000000002842E-3</v>
          </cell>
          <cell r="J425">
            <v>7.5000000000002842E-3</v>
          </cell>
          <cell r="Q425">
            <v>0</v>
          </cell>
          <cell r="R425">
            <v>0</v>
          </cell>
          <cell r="S425">
            <v>0</v>
          </cell>
          <cell r="U425">
            <v>0</v>
          </cell>
          <cell r="W425">
            <v>0</v>
          </cell>
          <cell r="AD425">
            <v>7.7729000000000001E-3</v>
          </cell>
          <cell r="AE425">
            <v>4.9899995885978043E-3</v>
          </cell>
          <cell r="AJ425">
            <v>0</v>
          </cell>
          <cell r="AS425">
            <v>1.3245226750020045E-2</v>
          </cell>
          <cell r="AW425">
            <v>0</v>
          </cell>
          <cell r="BB425">
            <v>1.4660709790785376E-2</v>
          </cell>
          <cell r="BR425">
            <v>0</v>
          </cell>
          <cell r="CE425">
            <v>3.0454533953517995</v>
          </cell>
          <cell r="CI425">
            <v>0</v>
          </cell>
          <cell r="CS425">
            <v>7.7729000000000001E-3</v>
          </cell>
          <cell r="CX425">
            <v>4.9899995885978043E-3</v>
          </cell>
          <cell r="DB425">
            <v>0</v>
          </cell>
          <cell r="DH425">
            <v>1.0025291423973546</v>
          </cell>
          <cell r="DN425">
            <v>1.0074707687528215</v>
          </cell>
          <cell r="DT425">
            <v>1.3245226750020045E-2</v>
          </cell>
          <cell r="EF425">
            <v>0</v>
          </cell>
          <cell r="EH425">
            <v>7.5000000000002842E-3</v>
          </cell>
          <cell r="EK425">
            <v>7.5000000000002842E-3</v>
          </cell>
          <cell r="EW425">
            <v>0</v>
          </cell>
          <cell r="EY425">
            <v>-9.2662713695952306</v>
          </cell>
          <cell r="FB425">
            <v>5.0966323536792117</v>
          </cell>
        </row>
        <row r="426">
          <cell r="F426">
            <v>7.5000000000002842E-3</v>
          </cell>
          <cell r="J426">
            <v>7.5000000000002842E-3</v>
          </cell>
          <cell r="Q426">
            <v>0</v>
          </cell>
          <cell r="R426">
            <v>0</v>
          </cell>
          <cell r="S426">
            <v>0</v>
          </cell>
          <cell r="U426">
            <v>0</v>
          </cell>
          <cell r="W426">
            <v>0</v>
          </cell>
          <cell r="AD426">
            <v>7.7729000000000001E-3</v>
          </cell>
          <cell r="AE426">
            <v>4.9899995885978043E-3</v>
          </cell>
          <cell r="AJ426">
            <v>0</v>
          </cell>
          <cell r="AS426">
            <v>2.5975486403261527E-2</v>
          </cell>
          <cell r="AW426">
            <v>0</v>
          </cell>
          <cell r="BB426">
            <v>1.4660709790785376E-2</v>
          </cell>
          <cell r="BR426">
            <v>0</v>
          </cell>
          <cell r="CE426">
            <v>3.0454533953517995</v>
          </cell>
          <cell r="CI426">
            <v>0</v>
          </cell>
          <cell r="CS426">
            <v>7.7729000000000001E-3</v>
          </cell>
          <cell r="CX426">
            <v>4.9899995885978043E-3</v>
          </cell>
          <cell r="DB426">
            <v>0</v>
          </cell>
          <cell r="DH426">
            <v>1.0058489584028085</v>
          </cell>
          <cell r="DN426">
            <v>1.0195965293929581</v>
          </cell>
          <cell r="DT426">
            <v>2.5975486403261527E-2</v>
          </cell>
          <cell r="EF426">
            <v>0</v>
          </cell>
          <cell r="EH426">
            <v>7.5000000000002842E-3</v>
          </cell>
          <cell r="EK426">
            <v>7.5000000000002842E-3</v>
          </cell>
          <cell r="EW426">
            <v>0</v>
          </cell>
          <cell r="EY426">
            <v>-9.6282237334977339</v>
          </cell>
          <cell r="FB426">
            <v>5.0966323536792117</v>
          </cell>
        </row>
        <row r="427">
          <cell r="F427">
            <v>7.5000000000002842E-3</v>
          </cell>
          <cell r="J427">
            <v>7.5000000000002842E-3</v>
          </cell>
          <cell r="Q427">
            <v>0</v>
          </cell>
          <cell r="R427">
            <v>0</v>
          </cell>
          <cell r="S427">
            <v>0</v>
          </cell>
          <cell r="U427">
            <v>0</v>
          </cell>
          <cell r="W427">
            <v>0</v>
          </cell>
          <cell r="AD427">
            <v>7.7729000000000001E-3</v>
          </cell>
          <cell r="AE427">
            <v>4.9899995885978043E-3</v>
          </cell>
          <cell r="AJ427">
            <v>0</v>
          </cell>
          <cell r="AS427">
            <v>0</v>
          </cell>
          <cell r="AW427">
            <v>0</v>
          </cell>
          <cell r="BB427">
            <v>1.4660709790785376E-2</v>
          </cell>
          <cell r="BR427">
            <v>0</v>
          </cell>
          <cell r="CE427">
            <v>3.0454533953517995</v>
          </cell>
          <cell r="CI427">
            <v>0</v>
          </cell>
          <cell r="CS427">
            <v>7.7729000000000001E-3</v>
          </cell>
          <cell r="CX427">
            <v>4.9899995885978043E-3</v>
          </cell>
          <cell r="DB427">
            <v>0</v>
          </cell>
          <cell r="DH427">
            <v>0.99762200326813189</v>
          </cell>
          <cell r="DN427">
            <v>0.98852148445382404</v>
          </cell>
          <cell r="DT427">
            <v>0</v>
          </cell>
          <cell r="EF427">
            <v>0</v>
          </cell>
          <cell r="EH427">
            <v>7.5000000000002842E-3</v>
          </cell>
          <cell r="EK427">
            <v>7.5000000000002842E-3</v>
          </cell>
          <cell r="EW427">
            <v>0</v>
          </cell>
          <cell r="EY427">
            <v>-7.4518090756970281</v>
          </cell>
          <cell r="FB427">
            <v>5.0966323536792117</v>
          </cell>
        </row>
        <row r="428">
          <cell r="F428">
            <v>7.5000000000002842E-3</v>
          </cell>
          <cell r="J428">
            <v>7.5000000000002842E-3</v>
          </cell>
          <cell r="Q428">
            <v>0</v>
          </cell>
          <cell r="R428">
            <v>0</v>
          </cell>
          <cell r="S428">
            <v>0</v>
          </cell>
          <cell r="U428">
            <v>0</v>
          </cell>
          <cell r="W428">
            <v>0</v>
          </cell>
          <cell r="AD428">
            <v>7.7729000000000001E-3</v>
          </cell>
          <cell r="AE428">
            <v>4.9899995885978043E-3</v>
          </cell>
          <cell r="AJ428">
            <v>0</v>
          </cell>
          <cell r="AS428">
            <v>0</v>
          </cell>
          <cell r="AW428">
            <v>0</v>
          </cell>
          <cell r="BB428">
            <v>1.4660709790785376E-2</v>
          </cell>
          <cell r="BR428">
            <v>0</v>
          </cell>
          <cell r="CE428">
            <v>3.0454533953517995</v>
          </cell>
          <cell r="CI428">
            <v>0</v>
          </cell>
          <cell r="CS428">
            <v>7.7729000000000001E-3</v>
          </cell>
          <cell r="CX428">
            <v>4.9899995885978043E-3</v>
          </cell>
          <cell r="DB428">
            <v>0</v>
          </cell>
          <cell r="DH428">
            <v>0.99263533227082301</v>
          </cell>
          <cell r="DN428">
            <v>0.98438980751088545</v>
          </cell>
          <cell r="DT428">
            <v>0</v>
          </cell>
          <cell r="EF428">
            <v>0</v>
          </cell>
          <cell r="EH428">
            <v>7.5000000000002842E-3</v>
          </cell>
          <cell r="EK428">
            <v>7.5000000000002842E-3</v>
          </cell>
          <cell r="EW428">
            <v>0</v>
          </cell>
          <cell r="EY428">
            <v>-5.1315757261829447</v>
          </cell>
          <cell r="FB428">
            <v>5.0966323536792117</v>
          </cell>
        </row>
        <row r="429">
          <cell r="F429">
            <v>7.5000000000002842E-3</v>
          </cell>
          <cell r="J429">
            <v>7.5000000000002842E-3</v>
          </cell>
          <cell r="Q429">
            <v>0</v>
          </cell>
          <cell r="R429">
            <v>0</v>
          </cell>
          <cell r="S429">
            <v>0</v>
          </cell>
          <cell r="U429">
            <v>0</v>
          </cell>
          <cell r="W429">
            <v>0</v>
          </cell>
          <cell r="AD429">
            <v>7.7729000000000001E-3</v>
          </cell>
          <cell r="AE429">
            <v>4.9899995885978043E-3</v>
          </cell>
          <cell r="AJ429">
            <v>0</v>
          </cell>
          <cell r="AS429">
            <v>1.3245226750020045E-2</v>
          </cell>
          <cell r="AW429">
            <v>0</v>
          </cell>
          <cell r="BB429">
            <v>1.4660709790785376E-2</v>
          </cell>
          <cell r="BR429">
            <v>0</v>
          </cell>
          <cell r="CE429">
            <v>3.0454533953517995</v>
          </cell>
          <cell r="CI429">
            <v>0</v>
          </cell>
          <cell r="CS429">
            <v>7.7729000000000001E-3</v>
          </cell>
          <cell r="CX429">
            <v>4.9899995885978043E-3</v>
          </cell>
          <cell r="DB429">
            <v>0</v>
          </cell>
          <cell r="DH429">
            <v>1.0025291423973546</v>
          </cell>
          <cell r="DN429">
            <v>1.0074707687528215</v>
          </cell>
          <cell r="DT429">
            <v>1.3245226750020045E-2</v>
          </cell>
          <cell r="EF429">
            <v>0</v>
          </cell>
          <cell r="EH429">
            <v>7.5000000000002842E-3</v>
          </cell>
          <cell r="EK429">
            <v>7.5000000000002842E-3</v>
          </cell>
          <cell r="EW429">
            <v>0</v>
          </cell>
          <cell r="EY429">
            <v>-2.6531086081799629</v>
          </cell>
          <cell r="FB429">
            <v>5.0966323536792117</v>
          </cell>
        </row>
        <row r="430">
          <cell r="F430">
            <v>7.5000000000002842E-3</v>
          </cell>
          <cell r="J430">
            <v>7.5000000000002842E-3</v>
          </cell>
          <cell r="Q430">
            <v>0</v>
          </cell>
          <cell r="R430">
            <v>0</v>
          </cell>
          <cell r="S430">
            <v>0</v>
          </cell>
          <cell r="U430">
            <v>0</v>
          </cell>
          <cell r="W430">
            <v>0</v>
          </cell>
          <cell r="AD430">
            <v>7.7729000000000001E-3</v>
          </cell>
          <cell r="AE430">
            <v>4.9899995885978043E-3</v>
          </cell>
          <cell r="AJ430">
            <v>0</v>
          </cell>
          <cell r="AS430">
            <v>2.5975486403261527E-2</v>
          </cell>
          <cell r="AW430">
            <v>0</v>
          </cell>
          <cell r="BB430">
            <v>1.4660709790785376E-2</v>
          </cell>
          <cell r="BR430">
            <v>0</v>
          </cell>
          <cell r="CE430">
            <v>3.0454533953517995</v>
          </cell>
          <cell r="CI430">
            <v>0</v>
          </cell>
          <cell r="CS430">
            <v>7.7729000000000001E-3</v>
          </cell>
          <cell r="CX430">
            <v>4.9899995885978043E-3</v>
          </cell>
          <cell r="DB430">
            <v>0</v>
          </cell>
          <cell r="DH430">
            <v>1.0058489584028085</v>
          </cell>
          <cell r="DN430">
            <v>1.0195965293929581</v>
          </cell>
          <cell r="DT430">
            <v>2.5975486403261527E-2</v>
          </cell>
          <cell r="EF430">
            <v>0</v>
          </cell>
          <cell r="EH430">
            <v>7.5000000000002842E-3</v>
          </cell>
          <cell r="EK430">
            <v>7.5000000000002842E-3</v>
          </cell>
          <cell r="EW430">
            <v>0</v>
          </cell>
          <cell r="EY430">
            <v>0</v>
          </cell>
          <cell r="FB430">
            <v>5.0966323536792117</v>
          </cell>
        </row>
        <row r="431">
          <cell r="F431">
            <v>7.5000000000002842E-3</v>
          </cell>
          <cell r="J431">
            <v>7.5000000000002842E-3</v>
          </cell>
          <cell r="Q431">
            <v>0</v>
          </cell>
          <cell r="R431">
            <v>0</v>
          </cell>
          <cell r="S431">
            <v>0</v>
          </cell>
          <cell r="U431">
            <v>0</v>
          </cell>
          <cell r="W431">
            <v>0</v>
          </cell>
          <cell r="AD431">
            <v>7.7729000000000001E-3</v>
          </cell>
          <cell r="AE431">
            <v>4.9899995885978043E-3</v>
          </cell>
          <cell r="AJ431">
            <v>0</v>
          </cell>
          <cell r="AS431">
            <v>0</v>
          </cell>
          <cell r="AW431">
            <v>0</v>
          </cell>
          <cell r="BB431">
            <v>1.4660709790785376E-2</v>
          </cell>
          <cell r="BR431">
            <v>0</v>
          </cell>
          <cell r="CE431">
            <v>3.045453395351899</v>
          </cell>
          <cell r="CI431">
            <v>0</v>
          </cell>
          <cell r="CS431">
            <v>7.7729000000000001E-3</v>
          </cell>
          <cell r="CX431">
            <v>4.9899995885978043E-3</v>
          </cell>
          <cell r="DB431">
            <v>0</v>
          </cell>
          <cell r="DH431">
            <v>0.99762200326813189</v>
          </cell>
          <cell r="DN431">
            <v>0.98852148445382404</v>
          </cell>
          <cell r="DT431">
            <v>0</v>
          </cell>
          <cell r="EF431">
            <v>0</v>
          </cell>
          <cell r="EH431">
            <v>7.5000000000002842E-3</v>
          </cell>
          <cell r="EK431">
            <v>7.5000000000002842E-3</v>
          </cell>
          <cell r="EW431">
            <v>0</v>
          </cell>
          <cell r="EY431">
            <v>0</v>
          </cell>
          <cell r="FB431">
            <v>5.0966323536792117</v>
          </cell>
        </row>
        <row r="432">
          <cell r="F432">
            <v>7.5000000000002842E-3</v>
          </cell>
          <cell r="J432">
            <v>7.5000000000002842E-3</v>
          </cell>
          <cell r="Q432">
            <v>0</v>
          </cell>
          <cell r="R432">
            <v>0</v>
          </cell>
          <cell r="S432">
            <v>0</v>
          </cell>
          <cell r="U432">
            <v>0</v>
          </cell>
          <cell r="W432">
            <v>0</v>
          </cell>
          <cell r="AD432">
            <v>7.7729000000000001E-3</v>
          </cell>
          <cell r="AE432">
            <v>4.9899995885978043E-3</v>
          </cell>
          <cell r="AJ432">
            <v>0</v>
          </cell>
          <cell r="AS432">
            <v>0</v>
          </cell>
          <cell r="AW432">
            <v>0</v>
          </cell>
          <cell r="BB432">
            <v>1.4660709790785376E-2</v>
          </cell>
          <cell r="BR432">
            <v>0</v>
          </cell>
          <cell r="CE432">
            <v>3.045453395351899</v>
          </cell>
          <cell r="CI432">
            <v>0</v>
          </cell>
          <cell r="CS432">
            <v>7.7729000000000001E-3</v>
          </cell>
          <cell r="CX432">
            <v>4.9899995885978043E-3</v>
          </cell>
          <cell r="DB432">
            <v>0</v>
          </cell>
          <cell r="DH432">
            <v>0.99263533227082301</v>
          </cell>
          <cell r="DN432">
            <v>0.98438980751088545</v>
          </cell>
          <cell r="DT432">
            <v>0</v>
          </cell>
          <cell r="EF432">
            <v>0</v>
          </cell>
          <cell r="EH432">
            <v>7.5000000000002842E-3</v>
          </cell>
          <cell r="EK432">
            <v>7.5000000000002842E-3</v>
          </cell>
          <cell r="EW432">
            <v>0</v>
          </cell>
          <cell r="EY432">
            <v>0</v>
          </cell>
          <cell r="FB432">
            <v>5.0966323536792117</v>
          </cell>
        </row>
        <row r="433">
          <cell r="F433">
            <v>7.5000000000002842E-3</v>
          </cell>
          <cell r="J433">
            <v>7.5000000000002842E-3</v>
          </cell>
          <cell r="Q433">
            <v>0</v>
          </cell>
          <cell r="R433">
            <v>0</v>
          </cell>
          <cell r="S433">
            <v>0</v>
          </cell>
          <cell r="U433">
            <v>0</v>
          </cell>
          <cell r="W433">
            <v>0</v>
          </cell>
          <cell r="AD433">
            <v>7.7729000000000001E-3</v>
          </cell>
          <cell r="AE433">
            <v>4.9899995885978043E-3</v>
          </cell>
          <cell r="AJ433">
            <v>0</v>
          </cell>
          <cell r="AS433">
            <v>1.3245226750020045E-2</v>
          </cell>
          <cell r="AW433">
            <v>0</v>
          </cell>
          <cell r="BB433">
            <v>1.4660709790785376E-2</v>
          </cell>
          <cell r="BR433">
            <v>0</v>
          </cell>
          <cell r="CE433">
            <v>3.0454533953517995</v>
          </cell>
          <cell r="CI433">
            <v>0</v>
          </cell>
          <cell r="CS433">
            <v>7.7729000000000001E-3</v>
          </cell>
          <cell r="CX433">
            <v>4.9899995885978043E-3</v>
          </cell>
          <cell r="DB433">
            <v>0</v>
          </cell>
          <cell r="DH433">
            <v>1.0025291423973546</v>
          </cell>
          <cell r="DN433">
            <v>1.0074707687528215</v>
          </cell>
          <cell r="DT433">
            <v>1.3245226750020045E-2</v>
          </cell>
          <cell r="EF433">
            <v>0</v>
          </cell>
          <cell r="EH433">
            <v>7.5000000000002842E-3</v>
          </cell>
          <cell r="EK433">
            <v>7.5000000000002842E-3</v>
          </cell>
          <cell r="EW433">
            <v>0</v>
          </cell>
          <cell r="EY433">
            <v>0</v>
          </cell>
          <cell r="FB433">
            <v>5.0966323536792117</v>
          </cell>
        </row>
        <row r="434">
          <cell r="F434">
            <v>7.5000000000002842E-3</v>
          </cell>
          <cell r="J434">
            <v>7.5000000000002842E-3</v>
          </cell>
          <cell r="Q434">
            <v>0</v>
          </cell>
          <cell r="R434">
            <v>0</v>
          </cell>
          <cell r="S434">
            <v>0</v>
          </cell>
          <cell r="U434">
            <v>0</v>
          </cell>
          <cell r="W434">
            <v>0</v>
          </cell>
          <cell r="AD434">
            <v>7.7729000000000001E-3</v>
          </cell>
          <cell r="AE434">
            <v>4.9899995885978043E-3</v>
          </cell>
          <cell r="AJ434">
            <v>0</v>
          </cell>
          <cell r="AS434">
            <v>2.5975486403261527E-2</v>
          </cell>
          <cell r="AW434">
            <v>0</v>
          </cell>
          <cell r="BB434">
            <v>1.4660709790785376E-2</v>
          </cell>
          <cell r="BR434">
            <v>0</v>
          </cell>
          <cell r="CE434">
            <v>3.045453395351899</v>
          </cell>
          <cell r="CI434">
            <v>0</v>
          </cell>
          <cell r="CS434">
            <v>7.7729000000000001E-3</v>
          </cell>
          <cell r="CX434">
            <v>4.9899995885978043E-3</v>
          </cell>
          <cell r="DB434">
            <v>0</v>
          </cell>
          <cell r="DH434">
            <v>1.0058489584028085</v>
          </cell>
          <cell r="DN434">
            <v>1.0195965293929581</v>
          </cell>
          <cell r="DT434">
            <v>2.5975486403261527E-2</v>
          </cell>
          <cell r="EF434">
            <v>0</v>
          </cell>
          <cell r="EH434">
            <v>7.5000000000002842E-3</v>
          </cell>
          <cell r="EK434">
            <v>7.5000000000002842E-3</v>
          </cell>
          <cell r="EW434">
            <v>0</v>
          </cell>
          <cell r="EY434">
            <v>0</v>
          </cell>
          <cell r="FB434">
            <v>5.0966323536792117</v>
          </cell>
        </row>
        <row r="435">
          <cell r="F435">
            <v>7.5000000000002842E-3</v>
          </cell>
          <cell r="J435">
            <v>7.5000000000002842E-3</v>
          </cell>
          <cell r="Q435">
            <v>0</v>
          </cell>
          <cell r="R435">
            <v>0</v>
          </cell>
          <cell r="S435">
            <v>0</v>
          </cell>
          <cell r="U435">
            <v>0</v>
          </cell>
          <cell r="W435">
            <v>0</v>
          </cell>
          <cell r="AD435">
            <v>7.7729000000000001E-3</v>
          </cell>
          <cell r="AE435">
            <v>4.9899995885978043E-3</v>
          </cell>
          <cell r="AJ435">
            <v>0</v>
          </cell>
          <cell r="AS435">
            <v>0</v>
          </cell>
          <cell r="AW435">
            <v>0</v>
          </cell>
          <cell r="BB435">
            <v>1.4660709790785376E-2</v>
          </cell>
          <cell r="BR435">
            <v>0</v>
          </cell>
          <cell r="CE435">
            <v>3.0454533953517995</v>
          </cell>
          <cell r="CI435">
            <v>0</v>
          </cell>
          <cell r="CS435">
            <v>7.7729000000000001E-3</v>
          </cell>
          <cell r="CX435">
            <v>4.9899995885978043E-3</v>
          </cell>
          <cell r="DB435">
            <v>0</v>
          </cell>
          <cell r="DH435">
            <v>0.99762200326813189</v>
          </cell>
          <cell r="DN435">
            <v>0.98852148445382404</v>
          </cell>
          <cell r="DT435">
            <v>0</v>
          </cell>
          <cell r="EF435">
            <v>0</v>
          </cell>
          <cell r="EH435">
            <v>7.5000000000002842E-3</v>
          </cell>
          <cell r="EK435">
            <v>7.5000000000002842E-3</v>
          </cell>
          <cell r="EW435">
            <v>0</v>
          </cell>
          <cell r="EY435">
            <v>0</v>
          </cell>
          <cell r="FB435">
            <v>5.0966323536792117</v>
          </cell>
        </row>
        <row r="436">
          <cell r="F436">
            <v>7.5000000000002842E-3</v>
          </cell>
          <cell r="J436">
            <v>7.5000000000002842E-3</v>
          </cell>
          <cell r="Q436">
            <v>0</v>
          </cell>
          <cell r="R436">
            <v>0</v>
          </cell>
          <cell r="S436">
            <v>0</v>
          </cell>
          <cell r="U436">
            <v>0</v>
          </cell>
          <cell r="W436">
            <v>0</v>
          </cell>
          <cell r="AD436">
            <v>7.7729000000000001E-3</v>
          </cell>
          <cell r="AE436">
            <v>4.9899995885978043E-3</v>
          </cell>
          <cell r="AJ436">
            <v>0</v>
          </cell>
          <cell r="AS436">
            <v>0</v>
          </cell>
          <cell r="AW436">
            <v>0</v>
          </cell>
          <cell r="BB436">
            <v>1.4660709790785376E-2</v>
          </cell>
          <cell r="BR436">
            <v>0</v>
          </cell>
          <cell r="CE436">
            <v>3.0454533953517995</v>
          </cell>
          <cell r="CI436">
            <v>0</v>
          </cell>
          <cell r="CS436">
            <v>7.7729000000000001E-3</v>
          </cell>
          <cell r="CX436">
            <v>4.9899995885978043E-3</v>
          </cell>
          <cell r="DB436">
            <v>0</v>
          </cell>
          <cell r="DH436">
            <v>0.99263533227082301</v>
          </cell>
          <cell r="DN436">
            <v>0.98438980751088545</v>
          </cell>
          <cell r="DT436">
            <v>0</v>
          </cell>
          <cell r="EF436">
            <v>0</v>
          </cell>
          <cell r="EH436">
            <v>7.5000000000002842E-3</v>
          </cell>
          <cell r="EK436">
            <v>7.5000000000002842E-3</v>
          </cell>
          <cell r="EW436">
            <v>0</v>
          </cell>
          <cell r="EY436">
            <v>0</v>
          </cell>
          <cell r="FB436">
            <v>5.0966323536792117</v>
          </cell>
        </row>
        <row r="437">
          <cell r="F437">
            <v>7.5000000000002842E-3</v>
          </cell>
          <cell r="J437">
            <v>7.5000000000002842E-3</v>
          </cell>
          <cell r="Q437">
            <v>0</v>
          </cell>
          <cell r="R437">
            <v>0</v>
          </cell>
          <cell r="S437">
            <v>0</v>
          </cell>
          <cell r="U437">
            <v>0</v>
          </cell>
          <cell r="W437">
            <v>0</v>
          </cell>
          <cell r="AD437">
            <v>7.7729000000000001E-3</v>
          </cell>
          <cell r="AE437">
            <v>4.9899995885978043E-3</v>
          </cell>
          <cell r="AJ437">
            <v>0</v>
          </cell>
          <cell r="AS437">
            <v>1.3245226750020045E-2</v>
          </cell>
          <cell r="AW437">
            <v>0</v>
          </cell>
          <cell r="BB437">
            <v>1.4660709790785376E-2</v>
          </cell>
          <cell r="BR437">
            <v>0</v>
          </cell>
          <cell r="CE437">
            <v>3.0454533953517995</v>
          </cell>
          <cell r="CI437">
            <v>0</v>
          </cell>
          <cell r="CS437">
            <v>7.7729000000000001E-3</v>
          </cell>
          <cell r="CX437">
            <v>4.9899995885978043E-3</v>
          </cell>
          <cell r="DB437">
            <v>0</v>
          </cell>
          <cell r="DH437">
            <v>1.0025291423973546</v>
          </cell>
          <cell r="DN437">
            <v>1.0074707687528215</v>
          </cell>
          <cell r="DT437">
            <v>1.3245226750020045E-2</v>
          </cell>
          <cell r="EF437">
            <v>0</v>
          </cell>
          <cell r="EH437">
            <v>7.5000000000002842E-3</v>
          </cell>
          <cell r="EK437">
            <v>7.5000000000002842E-3</v>
          </cell>
          <cell r="EW437">
            <v>0</v>
          </cell>
          <cell r="EY437">
            <v>0</v>
          </cell>
          <cell r="FB437">
            <v>5.0966323536792117</v>
          </cell>
        </row>
        <row r="438">
          <cell r="F438">
            <v>7.5000000000002842E-3</v>
          </cell>
          <cell r="J438">
            <v>7.5000000000002842E-3</v>
          </cell>
          <cell r="Q438">
            <v>0</v>
          </cell>
          <cell r="R438">
            <v>0</v>
          </cell>
          <cell r="S438">
            <v>0</v>
          </cell>
          <cell r="U438">
            <v>0</v>
          </cell>
          <cell r="W438">
            <v>0</v>
          </cell>
          <cell r="AD438">
            <v>7.7729000000000001E-3</v>
          </cell>
          <cell r="AE438">
            <v>4.9899995885978043E-3</v>
          </cell>
          <cell r="AJ438">
            <v>0</v>
          </cell>
          <cell r="AS438">
            <v>2.5975486403261527E-2</v>
          </cell>
          <cell r="AW438">
            <v>0</v>
          </cell>
          <cell r="BB438">
            <v>1.4660709790785376E-2</v>
          </cell>
          <cell r="BR438">
            <v>0</v>
          </cell>
          <cell r="CE438">
            <v>3.0454533953517995</v>
          </cell>
          <cell r="CI438">
            <v>0</v>
          </cell>
          <cell r="CS438">
            <v>7.7729000000000001E-3</v>
          </cell>
          <cell r="CX438">
            <v>4.9899995885978043E-3</v>
          </cell>
          <cell r="DB438">
            <v>0</v>
          </cell>
          <cell r="DH438">
            <v>1.0058489584028085</v>
          </cell>
          <cell r="DN438">
            <v>1.0195965293929581</v>
          </cell>
          <cell r="DT438">
            <v>2.5975486403261527E-2</v>
          </cell>
          <cell r="EF438">
            <v>0</v>
          </cell>
          <cell r="EH438">
            <v>7.5000000000002842E-3</v>
          </cell>
          <cell r="EK438">
            <v>7.5000000000002842E-3</v>
          </cell>
          <cell r="EW438">
            <v>0</v>
          </cell>
          <cell r="EY438">
            <v>0</v>
          </cell>
          <cell r="FB438">
            <v>5.0966323536792117</v>
          </cell>
        </row>
        <row r="439">
          <cell r="F439">
            <v>7.5000000000002842E-3</v>
          </cell>
          <cell r="J439">
            <v>7.5000000000002842E-3</v>
          </cell>
          <cell r="Q439">
            <v>0</v>
          </cell>
          <cell r="R439">
            <v>0</v>
          </cell>
          <cell r="S439">
            <v>0</v>
          </cell>
          <cell r="U439">
            <v>0</v>
          </cell>
          <cell r="W439">
            <v>0</v>
          </cell>
          <cell r="AD439">
            <v>7.7729000000000001E-3</v>
          </cell>
          <cell r="AE439">
            <v>4.9899995885978043E-3</v>
          </cell>
          <cell r="AJ439">
            <v>0</v>
          </cell>
          <cell r="AS439">
            <v>0</v>
          </cell>
          <cell r="AW439">
            <v>0</v>
          </cell>
          <cell r="BB439">
            <v>1.4660709790785376E-2</v>
          </cell>
          <cell r="BR439">
            <v>0</v>
          </cell>
          <cell r="CE439">
            <v>3.0454533953517995</v>
          </cell>
          <cell r="CI439">
            <v>0</v>
          </cell>
          <cell r="CS439">
            <v>7.7729000000000001E-3</v>
          </cell>
          <cell r="CX439">
            <v>4.9899995885978043E-3</v>
          </cell>
          <cell r="DB439">
            <v>0</v>
          </cell>
          <cell r="DH439">
            <v>0.99762200326813189</v>
          </cell>
          <cell r="DN439">
            <v>0.98852148445382404</v>
          </cell>
          <cell r="DT439">
            <v>0</v>
          </cell>
          <cell r="EF439">
            <v>0</v>
          </cell>
          <cell r="EH439">
            <v>7.5000000000002842E-3</v>
          </cell>
          <cell r="EK439">
            <v>7.5000000000002842E-3</v>
          </cell>
          <cell r="EW439">
            <v>0</v>
          </cell>
          <cell r="EY439">
            <v>0</v>
          </cell>
          <cell r="FB439">
            <v>5.0966323536792117</v>
          </cell>
        </row>
        <row r="440">
          <cell r="F440">
            <v>7.5000000000002842E-3</v>
          </cell>
          <cell r="J440">
            <v>7.5000000000002842E-3</v>
          </cell>
          <cell r="Q440">
            <v>0</v>
          </cell>
          <cell r="R440">
            <v>0</v>
          </cell>
          <cell r="S440">
            <v>0</v>
          </cell>
          <cell r="U440">
            <v>0</v>
          </cell>
          <cell r="W440">
            <v>0</v>
          </cell>
          <cell r="AD440">
            <v>7.7729000000000001E-3</v>
          </cell>
          <cell r="AE440">
            <v>4.9899995885978043E-3</v>
          </cell>
          <cell r="AJ440">
            <v>0</v>
          </cell>
          <cell r="AS440">
            <v>0</v>
          </cell>
          <cell r="AW440">
            <v>0</v>
          </cell>
          <cell r="BB440">
            <v>1.4660709790785376E-2</v>
          </cell>
          <cell r="BR440">
            <v>0</v>
          </cell>
          <cell r="CE440">
            <v>3.0454533953517995</v>
          </cell>
          <cell r="CI440">
            <v>0</v>
          </cell>
          <cell r="CS440">
            <v>7.7729000000000001E-3</v>
          </cell>
          <cell r="CX440">
            <v>4.9899995885978043E-3</v>
          </cell>
          <cell r="DB440">
            <v>0</v>
          </cell>
          <cell r="DH440">
            <v>0.99263533227082301</v>
          </cell>
          <cell r="DN440">
            <v>0.98438980751088545</v>
          </cell>
          <cell r="DT440">
            <v>0</v>
          </cell>
          <cell r="EF440">
            <v>0</v>
          </cell>
          <cell r="EH440">
            <v>7.5000000000002842E-3</v>
          </cell>
          <cell r="EK440">
            <v>7.5000000000002842E-3</v>
          </cell>
          <cell r="EW440">
            <v>0</v>
          </cell>
          <cell r="EY440">
            <v>0</v>
          </cell>
          <cell r="FB440">
            <v>5.0966323536792117</v>
          </cell>
        </row>
        <row r="441">
          <cell r="F441">
            <v>7.5000000000002842E-3</v>
          </cell>
          <cell r="J441">
            <v>7.5000000000002842E-3</v>
          </cell>
          <cell r="Q441">
            <v>0</v>
          </cell>
          <cell r="R441">
            <v>0</v>
          </cell>
          <cell r="S441">
            <v>0</v>
          </cell>
          <cell r="U441">
            <v>0</v>
          </cell>
          <cell r="W441">
            <v>0</v>
          </cell>
          <cell r="AD441">
            <v>7.7729000000000001E-3</v>
          </cell>
          <cell r="AE441">
            <v>4.9899995885978043E-3</v>
          </cell>
          <cell r="AJ441">
            <v>0</v>
          </cell>
          <cell r="AS441">
            <v>1.3245226750020045E-2</v>
          </cell>
          <cell r="AW441">
            <v>0</v>
          </cell>
          <cell r="BB441">
            <v>1.4660709790785376E-2</v>
          </cell>
          <cell r="BR441">
            <v>0</v>
          </cell>
          <cell r="CE441">
            <v>3.0454533953517995</v>
          </cell>
          <cell r="CI441">
            <v>0</v>
          </cell>
          <cell r="CS441">
            <v>7.7729000000000001E-3</v>
          </cell>
          <cell r="CX441">
            <v>4.9899995885978043E-3</v>
          </cell>
          <cell r="DB441">
            <v>0</v>
          </cell>
          <cell r="DH441">
            <v>1.0025291423973546</v>
          </cell>
          <cell r="DN441">
            <v>1.0074707687528215</v>
          </cell>
          <cell r="DT441">
            <v>1.3245226750020045E-2</v>
          </cell>
          <cell r="EF441">
            <v>0</v>
          </cell>
          <cell r="EH441">
            <v>7.5000000000002842E-3</v>
          </cell>
          <cell r="EK441">
            <v>7.5000000000002842E-3</v>
          </cell>
          <cell r="EW441">
            <v>0</v>
          </cell>
          <cell r="EY441">
            <v>0</v>
          </cell>
          <cell r="FB441">
            <v>5.0966323536792117</v>
          </cell>
        </row>
        <row r="442">
          <cell r="F442">
            <v>7.5000000000002842E-3</v>
          </cell>
          <cell r="J442">
            <v>7.5000000000002842E-3</v>
          </cell>
          <cell r="Q442">
            <v>0</v>
          </cell>
          <cell r="R442">
            <v>0</v>
          </cell>
          <cell r="S442">
            <v>0</v>
          </cell>
          <cell r="U442">
            <v>0</v>
          </cell>
          <cell r="W442">
            <v>0</v>
          </cell>
          <cell r="AD442">
            <v>7.7729000000000001E-3</v>
          </cell>
          <cell r="AE442">
            <v>4.9899995885978043E-3</v>
          </cell>
          <cell r="AJ442">
            <v>0</v>
          </cell>
          <cell r="AS442">
            <v>2.5975486403261527E-2</v>
          </cell>
          <cell r="AW442">
            <v>0</v>
          </cell>
          <cell r="BB442">
            <v>1.4660709790785376E-2</v>
          </cell>
          <cell r="BR442">
            <v>0</v>
          </cell>
          <cell r="CE442">
            <v>3.0454533953517995</v>
          </cell>
          <cell r="CI442">
            <v>0</v>
          </cell>
          <cell r="CS442">
            <v>7.7729000000000001E-3</v>
          </cell>
          <cell r="CX442">
            <v>4.9899995885978043E-3</v>
          </cell>
          <cell r="DB442">
            <v>0</v>
          </cell>
          <cell r="DH442">
            <v>1.0058489584028085</v>
          </cell>
          <cell r="DN442">
            <v>1.0195965293929581</v>
          </cell>
          <cell r="DT442">
            <v>2.5975486403261527E-2</v>
          </cell>
          <cell r="EF442">
            <v>0</v>
          </cell>
          <cell r="EH442">
            <v>7.5000000000002842E-3</v>
          </cell>
          <cell r="EK442">
            <v>7.5000000000002842E-3</v>
          </cell>
          <cell r="EW442">
            <v>0</v>
          </cell>
          <cell r="EY442">
            <v>0</v>
          </cell>
          <cell r="FB442">
            <v>5.0966323536792117</v>
          </cell>
        </row>
        <row r="443">
          <cell r="F443">
            <v>7.5000000000002842E-3</v>
          </cell>
          <cell r="J443">
            <v>7.5000000000002842E-3</v>
          </cell>
          <cell r="Q443">
            <v>0</v>
          </cell>
          <cell r="R443">
            <v>0</v>
          </cell>
          <cell r="S443">
            <v>0</v>
          </cell>
          <cell r="U443">
            <v>0</v>
          </cell>
          <cell r="W443">
            <v>0</v>
          </cell>
          <cell r="AD443">
            <v>7.7729000000000001E-3</v>
          </cell>
          <cell r="AE443">
            <v>4.9899995885978043E-3</v>
          </cell>
          <cell r="AJ443">
            <v>0</v>
          </cell>
          <cell r="AS443">
            <v>0</v>
          </cell>
          <cell r="AW443">
            <v>0</v>
          </cell>
          <cell r="BB443">
            <v>1.4660709790785376E-2</v>
          </cell>
          <cell r="BR443">
            <v>0</v>
          </cell>
          <cell r="CE443">
            <v>3.0454533953517995</v>
          </cell>
          <cell r="CI443">
            <v>0</v>
          </cell>
          <cell r="CS443">
            <v>7.7729000000000001E-3</v>
          </cell>
          <cell r="CX443">
            <v>4.9899995885978043E-3</v>
          </cell>
          <cell r="DB443">
            <v>0</v>
          </cell>
          <cell r="DH443">
            <v>0.99762200326813189</v>
          </cell>
          <cell r="DN443">
            <v>0.98852148445382404</v>
          </cell>
          <cell r="DT443">
            <v>0</v>
          </cell>
          <cell r="EF443">
            <v>0</v>
          </cell>
          <cell r="EH443">
            <v>7.5000000000002842E-3</v>
          </cell>
          <cell r="EK443">
            <v>7.5000000000002842E-3</v>
          </cell>
          <cell r="EW443">
            <v>0</v>
          </cell>
          <cell r="EY443">
            <v>0</v>
          </cell>
          <cell r="FB443">
            <v>5.0966323536792117</v>
          </cell>
        </row>
        <row r="444">
          <cell r="F444">
            <v>7.5000000000002842E-3</v>
          </cell>
          <cell r="J444">
            <v>7.5000000000002842E-3</v>
          </cell>
          <cell r="Q444">
            <v>0</v>
          </cell>
          <cell r="R444">
            <v>0</v>
          </cell>
          <cell r="S444">
            <v>0</v>
          </cell>
          <cell r="U444">
            <v>0</v>
          </cell>
          <cell r="W444">
            <v>0</v>
          </cell>
          <cell r="AD444">
            <v>7.7729000000000001E-3</v>
          </cell>
          <cell r="AE444">
            <v>4.9899995885978043E-3</v>
          </cell>
          <cell r="AJ444">
            <v>0</v>
          </cell>
          <cell r="AS444">
            <v>0</v>
          </cell>
          <cell r="AW444">
            <v>0</v>
          </cell>
          <cell r="BB444">
            <v>1.4660709790785376E-2</v>
          </cell>
          <cell r="BR444">
            <v>0</v>
          </cell>
          <cell r="CE444">
            <v>3.0454533953517995</v>
          </cell>
          <cell r="CI444">
            <v>0</v>
          </cell>
          <cell r="CS444">
            <v>7.7729000000000001E-3</v>
          </cell>
          <cell r="CX444">
            <v>4.9899995885978043E-3</v>
          </cell>
          <cell r="DB444">
            <v>0</v>
          </cell>
          <cell r="DH444">
            <v>0.99263533227082301</v>
          </cell>
          <cell r="DN444">
            <v>0.98438980751088545</v>
          </cell>
          <cell r="DT444">
            <v>0</v>
          </cell>
          <cell r="EF444">
            <v>0</v>
          </cell>
          <cell r="EH444">
            <v>7.5000000000002842E-3</v>
          </cell>
          <cell r="EK444">
            <v>7.5000000000002842E-3</v>
          </cell>
          <cell r="EW444">
            <v>0</v>
          </cell>
          <cell r="EY444">
            <v>0</v>
          </cell>
          <cell r="FB444">
            <v>5.0966323536792117</v>
          </cell>
        </row>
        <row r="445">
          <cell r="F445">
            <v>7.5000000000002842E-3</v>
          </cell>
          <cell r="J445">
            <v>7.5000000000002842E-3</v>
          </cell>
          <cell r="Q445">
            <v>0</v>
          </cell>
          <cell r="R445">
            <v>0</v>
          </cell>
          <cell r="S445">
            <v>0</v>
          </cell>
          <cell r="U445">
            <v>0</v>
          </cell>
          <cell r="W445">
            <v>0</v>
          </cell>
          <cell r="AD445">
            <v>7.7729000000000001E-3</v>
          </cell>
          <cell r="AE445">
            <v>4.9899995885978043E-3</v>
          </cell>
          <cell r="AJ445">
            <v>0</v>
          </cell>
          <cell r="AS445">
            <v>1.3245226750020045E-2</v>
          </cell>
          <cell r="AW445">
            <v>0</v>
          </cell>
          <cell r="BB445">
            <v>1.4660709790785376E-2</v>
          </cell>
          <cell r="BR445">
            <v>0</v>
          </cell>
          <cell r="CE445">
            <v>3.0454533953517995</v>
          </cell>
          <cell r="CI445">
            <v>0</v>
          </cell>
          <cell r="CS445">
            <v>7.7729000000000001E-3</v>
          </cell>
          <cell r="CX445">
            <v>4.9899995885978043E-3</v>
          </cell>
          <cell r="DB445">
            <v>0</v>
          </cell>
          <cell r="DH445">
            <v>1.0025291423973546</v>
          </cell>
          <cell r="DN445">
            <v>1.0074707687528215</v>
          </cell>
          <cell r="DT445">
            <v>1.3245226750020045E-2</v>
          </cell>
          <cell r="EF445">
            <v>0</v>
          </cell>
          <cell r="EH445">
            <v>7.5000000000002842E-3</v>
          </cell>
          <cell r="EK445">
            <v>7.5000000000002842E-3</v>
          </cell>
          <cell r="EW445">
            <v>0</v>
          </cell>
          <cell r="EY445">
            <v>0</v>
          </cell>
          <cell r="FB445">
            <v>5.0966323536792117</v>
          </cell>
        </row>
        <row r="446">
          <cell r="F446">
            <v>7.5000000000002842E-3</v>
          </cell>
          <cell r="J446">
            <v>7.5000000000002842E-3</v>
          </cell>
          <cell r="Q446">
            <v>0</v>
          </cell>
          <cell r="R446">
            <v>0</v>
          </cell>
          <cell r="S446">
            <v>0</v>
          </cell>
          <cell r="U446">
            <v>0</v>
          </cell>
          <cell r="W446">
            <v>0</v>
          </cell>
          <cell r="AD446">
            <v>7.7729000000000001E-3</v>
          </cell>
          <cell r="AE446">
            <v>4.9899995885978043E-3</v>
          </cell>
          <cell r="AJ446">
            <v>0</v>
          </cell>
          <cell r="AS446">
            <v>2.5975486403261527E-2</v>
          </cell>
          <cell r="AW446">
            <v>0</v>
          </cell>
          <cell r="BB446">
            <v>1.4660709790785376E-2</v>
          </cell>
          <cell r="BR446">
            <v>0</v>
          </cell>
          <cell r="CE446">
            <v>3.0454533953517995</v>
          </cell>
          <cell r="CI446">
            <v>0</v>
          </cell>
          <cell r="CS446">
            <v>7.7729000000000001E-3</v>
          </cell>
          <cell r="CX446">
            <v>4.9899995885978043E-3</v>
          </cell>
          <cell r="DB446">
            <v>0</v>
          </cell>
          <cell r="DH446">
            <v>1.0058489584028085</v>
          </cell>
          <cell r="DN446">
            <v>1.0195965293929581</v>
          </cell>
          <cell r="DT446">
            <v>2.5975486403261527E-2</v>
          </cell>
          <cell r="EF446">
            <v>0</v>
          </cell>
          <cell r="EH446">
            <v>7.5000000000002842E-3</v>
          </cell>
          <cell r="EK446">
            <v>7.5000000000002842E-3</v>
          </cell>
          <cell r="EW446">
            <v>0</v>
          </cell>
          <cell r="EY446">
            <v>0</v>
          </cell>
          <cell r="FB446">
            <v>5.0966323536792117</v>
          </cell>
        </row>
        <row r="447">
          <cell r="F447">
            <v>7.5000000000002842E-3</v>
          </cell>
          <cell r="J447">
            <v>7.5000000000002842E-3</v>
          </cell>
          <cell r="Q447">
            <v>0</v>
          </cell>
          <cell r="R447">
            <v>0</v>
          </cell>
          <cell r="S447">
            <v>0</v>
          </cell>
          <cell r="U447">
            <v>0</v>
          </cell>
          <cell r="W447">
            <v>0</v>
          </cell>
          <cell r="AD447">
            <v>7.7729000000000001E-3</v>
          </cell>
          <cell r="AE447">
            <v>4.9899995885978043E-3</v>
          </cell>
          <cell r="AJ447">
            <v>0</v>
          </cell>
          <cell r="AS447">
            <v>0</v>
          </cell>
          <cell r="AW447">
            <v>0</v>
          </cell>
          <cell r="BB447">
            <v>1.4660709790785376E-2</v>
          </cell>
          <cell r="BR447">
            <v>0</v>
          </cell>
          <cell r="CE447">
            <v>3.0454533953517995</v>
          </cell>
          <cell r="CI447">
            <v>0</v>
          </cell>
          <cell r="CS447">
            <v>7.7729000000000001E-3</v>
          </cell>
          <cell r="CX447">
            <v>4.9899995885978043E-3</v>
          </cell>
          <cell r="DB447">
            <v>0</v>
          </cell>
          <cell r="DH447">
            <v>0.99762200326813189</v>
          </cell>
          <cell r="DN447">
            <v>0.98852148445382404</v>
          </cell>
          <cell r="DT447">
            <v>0</v>
          </cell>
          <cell r="EF447">
            <v>0</v>
          </cell>
          <cell r="EH447">
            <v>7.5000000000002842E-3</v>
          </cell>
          <cell r="EK447">
            <v>7.5000000000002842E-3</v>
          </cell>
          <cell r="EW447">
            <v>0</v>
          </cell>
          <cell r="EY447">
            <v>0</v>
          </cell>
          <cell r="FB447">
            <v>5.0966323536792117</v>
          </cell>
        </row>
        <row r="448">
          <cell r="F448">
            <v>7.5000000000002842E-3</v>
          </cell>
          <cell r="J448">
            <v>7.5000000000002842E-3</v>
          </cell>
          <cell r="Q448">
            <v>0</v>
          </cell>
          <cell r="R448">
            <v>0</v>
          </cell>
          <cell r="S448">
            <v>0</v>
          </cell>
          <cell r="U448">
            <v>0</v>
          </cell>
          <cell r="W448">
            <v>0</v>
          </cell>
          <cell r="AD448">
            <v>7.7729000000000001E-3</v>
          </cell>
          <cell r="AE448">
            <v>4.9899995885978043E-3</v>
          </cell>
          <cell r="AJ448">
            <v>0</v>
          </cell>
          <cell r="AS448">
            <v>0</v>
          </cell>
          <cell r="AW448">
            <v>0</v>
          </cell>
          <cell r="BB448">
            <v>1.4660709790785376E-2</v>
          </cell>
          <cell r="BR448">
            <v>0</v>
          </cell>
          <cell r="CE448">
            <v>3.0454533953517995</v>
          </cell>
          <cell r="CI448">
            <v>0</v>
          </cell>
          <cell r="CS448">
            <v>7.7729000000000001E-3</v>
          </cell>
          <cell r="CX448">
            <v>4.9899995885978043E-3</v>
          </cell>
          <cell r="DB448">
            <v>0</v>
          </cell>
          <cell r="DH448">
            <v>0.99263533227082301</v>
          </cell>
          <cell r="DN448">
            <v>0.98438980751088545</v>
          </cell>
          <cell r="DT448">
            <v>0</v>
          </cell>
          <cell r="EF448">
            <v>0</v>
          </cell>
          <cell r="EH448">
            <v>7.5000000000002842E-3</v>
          </cell>
          <cell r="EK448">
            <v>7.5000000000002842E-3</v>
          </cell>
          <cell r="EW448">
            <v>0</v>
          </cell>
          <cell r="EY448">
            <v>0</v>
          </cell>
          <cell r="FB448">
            <v>5.0966323536792117</v>
          </cell>
        </row>
        <row r="449">
          <cell r="F449">
            <v>7.5000000000002842E-3</v>
          </cell>
          <cell r="J449">
            <v>7.5000000000002842E-3</v>
          </cell>
          <cell r="Q449">
            <v>0</v>
          </cell>
          <cell r="R449">
            <v>0</v>
          </cell>
          <cell r="S449">
            <v>0</v>
          </cell>
          <cell r="U449">
            <v>0</v>
          </cell>
          <cell r="W449">
            <v>0</v>
          </cell>
          <cell r="AD449">
            <v>7.7729000000000001E-3</v>
          </cell>
          <cell r="AE449">
            <v>4.9899995885978043E-3</v>
          </cell>
          <cell r="AJ449">
            <v>0</v>
          </cell>
          <cell r="AS449">
            <v>1.3245226750020045E-2</v>
          </cell>
          <cell r="AW449">
            <v>0</v>
          </cell>
          <cell r="BB449">
            <v>1.4660709790785376E-2</v>
          </cell>
          <cell r="BR449">
            <v>0</v>
          </cell>
          <cell r="CE449">
            <v>3.0454533953517995</v>
          </cell>
          <cell r="CI449">
            <v>0</v>
          </cell>
          <cell r="CS449">
            <v>7.7729000000000001E-3</v>
          </cell>
          <cell r="CX449">
            <v>4.9899995885978043E-3</v>
          </cell>
          <cell r="DB449">
            <v>0</v>
          </cell>
          <cell r="DH449">
            <v>1.0025291423973546</v>
          </cell>
          <cell r="DN449">
            <v>1.0074707687528215</v>
          </cell>
          <cell r="DT449">
            <v>1.3245226750020045E-2</v>
          </cell>
          <cell r="EF449">
            <v>0</v>
          </cell>
          <cell r="EH449">
            <v>7.5000000000002842E-3</v>
          </cell>
          <cell r="EK449">
            <v>7.5000000000002842E-3</v>
          </cell>
          <cell r="EW449">
            <v>0</v>
          </cell>
          <cell r="EY449">
            <v>0</v>
          </cell>
          <cell r="FB449">
            <v>5.0966323536792117</v>
          </cell>
        </row>
        <row r="450">
          <cell r="F450">
            <v>7.5000000000002842E-3</v>
          </cell>
          <cell r="J450">
            <v>7.5000000000002842E-3</v>
          </cell>
          <cell r="Q450">
            <v>0</v>
          </cell>
          <cell r="R450">
            <v>0</v>
          </cell>
          <cell r="S450">
            <v>0</v>
          </cell>
          <cell r="U450">
            <v>0</v>
          </cell>
          <cell r="W450">
            <v>0</v>
          </cell>
          <cell r="AD450">
            <v>7.7729000000000001E-3</v>
          </cell>
          <cell r="AE450">
            <v>4.9899995885978043E-3</v>
          </cell>
          <cell r="AJ450">
            <v>0</v>
          </cell>
          <cell r="AS450">
            <v>2.5975486403261527E-2</v>
          </cell>
          <cell r="AW450">
            <v>0</v>
          </cell>
          <cell r="BB450">
            <v>1.4660709790785376E-2</v>
          </cell>
          <cell r="BR450">
            <v>0</v>
          </cell>
          <cell r="CE450">
            <v>3.0454533953517995</v>
          </cell>
          <cell r="CI450">
            <v>0</v>
          </cell>
          <cell r="CS450">
            <v>7.7729000000000001E-3</v>
          </cell>
          <cell r="CX450">
            <v>4.9899995885978043E-3</v>
          </cell>
          <cell r="DB450">
            <v>0</v>
          </cell>
          <cell r="DH450">
            <v>1.0058489584028085</v>
          </cell>
          <cell r="DN450">
            <v>1.0195965293929581</v>
          </cell>
          <cell r="DT450">
            <v>2.5975486403261527E-2</v>
          </cell>
          <cell r="EF450">
            <v>0</v>
          </cell>
          <cell r="EH450">
            <v>7.5000000000002842E-3</v>
          </cell>
          <cell r="EK450">
            <v>7.5000000000002842E-3</v>
          </cell>
          <cell r="EW450">
            <v>0</v>
          </cell>
          <cell r="EY450">
            <v>0</v>
          </cell>
          <cell r="FB450">
            <v>5.0966323536792117</v>
          </cell>
        </row>
        <row r="451">
          <cell r="F451">
            <v>7.5000000000002842E-3</v>
          </cell>
          <cell r="J451">
            <v>7.5000000000002842E-3</v>
          </cell>
          <cell r="Q451">
            <v>0</v>
          </cell>
          <cell r="R451">
            <v>0</v>
          </cell>
          <cell r="S451">
            <v>0</v>
          </cell>
          <cell r="U451">
            <v>0</v>
          </cell>
          <cell r="W451">
            <v>0</v>
          </cell>
          <cell r="AD451">
            <v>7.7729000000000001E-3</v>
          </cell>
          <cell r="AE451">
            <v>4.9899995885978043E-3</v>
          </cell>
          <cell r="AJ451">
            <v>0</v>
          </cell>
          <cell r="AS451">
            <v>0</v>
          </cell>
          <cell r="AW451">
            <v>0</v>
          </cell>
          <cell r="BB451">
            <v>1.4660709790785376E-2</v>
          </cell>
          <cell r="BR451">
            <v>0</v>
          </cell>
          <cell r="CE451">
            <v>3.0454533953517995</v>
          </cell>
          <cell r="CI451">
            <v>0</v>
          </cell>
          <cell r="CS451">
            <v>7.7729000000000001E-3</v>
          </cell>
          <cell r="CX451">
            <v>4.9899995885978043E-3</v>
          </cell>
          <cell r="DB451">
            <v>0</v>
          </cell>
          <cell r="DH451">
            <v>0.99762200326813189</v>
          </cell>
          <cell r="DN451">
            <v>0.98852148445382404</v>
          </cell>
          <cell r="DT451">
            <v>0</v>
          </cell>
          <cell r="EF451">
            <v>0</v>
          </cell>
          <cell r="EH451">
            <v>7.5000000000002842E-3</v>
          </cell>
          <cell r="EK451">
            <v>7.5000000000002842E-3</v>
          </cell>
          <cell r="EW451">
            <v>0</v>
          </cell>
          <cell r="EY451">
            <v>0</v>
          </cell>
          <cell r="FB451">
            <v>5.0966323536792117</v>
          </cell>
        </row>
        <row r="452">
          <cell r="F452">
            <v>7.5000000000002842E-3</v>
          </cell>
          <cell r="J452">
            <v>7.5000000000002842E-3</v>
          </cell>
          <cell r="Q452">
            <v>0</v>
          </cell>
          <cell r="R452">
            <v>0</v>
          </cell>
          <cell r="S452">
            <v>0</v>
          </cell>
          <cell r="U452">
            <v>0</v>
          </cell>
          <cell r="W452">
            <v>0</v>
          </cell>
          <cell r="AD452">
            <v>7.7729000000000001E-3</v>
          </cell>
          <cell r="AE452">
            <v>4.9899995885978043E-3</v>
          </cell>
          <cell r="AJ452">
            <v>0</v>
          </cell>
          <cell r="AS452">
            <v>0</v>
          </cell>
          <cell r="AW452">
            <v>0</v>
          </cell>
          <cell r="BB452">
            <v>1.4660709790785376E-2</v>
          </cell>
          <cell r="BR452">
            <v>0</v>
          </cell>
          <cell r="CE452">
            <v>3.0454533953517995</v>
          </cell>
          <cell r="CI452">
            <v>0</v>
          </cell>
          <cell r="CS452">
            <v>7.7729000000000001E-3</v>
          </cell>
          <cell r="CX452">
            <v>4.9899995885978043E-3</v>
          </cell>
          <cell r="DB452">
            <v>0</v>
          </cell>
          <cell r="DH452">
            <v>0.99263533227082301</v>
          </cell>
          <cell r="DN452">
            <v>0.98438980751088545</v>
          </cell>
          <cell r="DT452">
            <v>0</v>
          </cell>
          <cell r="EF452">
            <v>0</v>
          </cell>
          <cell r="EH452">
            <v>7.5000000000002842E-3</v>
          </cell>
          <cell r="EK452">
            <v>7.5000000000002842E-3</v>
          </cell>
          <cell r="EW452">
            <v>0</v>
          </cell>
          <cell r="EY452">
            <v>0</v>
          </cell>
          <cell r="FB452">
            <v>5.0966323536792117</v>
          </cell>
        </row>
        <row r="453">
          <cell r="F453">
            <v>7.5000000000002842E-3</v>
          </cell>
          <cell r="J453">
            <v>7.5000000000002842E-3</v>
          </cell>
          <cell r="Q453">
            <v>0</v>
          </cell>
          <cell r="R453">
            <v>0</v>
          </cell>
          <cell r="S453">
            <v>0</v>
          </cell>
          <cell r="U453">
            <v>0</v>
          </cell>
          <cell r="W453">
            <v>0</v>
          </cell>
          <cell r="AD453">
            <v>7.7729000000000001E-3</v>
          </cell>
          <cell r="AE453">
            <v>4.9899995885978043E-3</v>
          </cell>
          <cell r="AJ453">
            <v>0</v>
          </cell>
          <cell r="AS453">
            <v>1.3245226750020045E-2</v>
          </cell>
          <cell r="AW453">
            <v>0</v>
          </cell>
          <cell r="BB453">
            <v>1.4660709790785376E-2</v>
          </cell>
          <cell r="BR453">
            <v>0</v>
          </cell>
          <cell r="CE453">
            <v>3.0454533953517995</v>
          </cell>
          <cell r="CI453">
            <v>0</v>
          </cell>
          <cell r="CS453">
            <v>7.7729000000000001E-3</v>
          </cell>
          <cell r="CX453">
            <v>4.9899995885978043E-3</v>
          </cell>
          <cell r="DB453">
            <v>0</v>
          </cell>
          <cell r="DH453">
            <v>1.0025291423973546</v>
          </cell>
          <cell r="DN453">
            <v>1.0074707687528215</v>
          </cell>
          <cell r="DT453">
            <v>1.3245226750020045E-2</v>
          </cell>
          <cell r="EF453">
            <v>0</v>
          </cell>
          <cell r="EH453">
            <v>7.5000000000002842E-3</v>
          </cell>
          <cell r="EK453">
            <v>7.5000000000002842E-3</v>
          </cell>
          <cell r="EW453">
            <v>0</v>
          </cell>
          <cell r="EY453">
            <v>0</v>
          </cell>
          <cell r="FB453">
            <v>5.0966323536792117</v>
          </cell>
        </row>
        <row r="454">
          <cell r="F454">
            <v>7.5000000000002842E-3</v>
          </cell>
          <cell r="J454">
            <v>7.5000000000002842E-3</v>
          </cell>
          <cell r="Q454">
            <v>0</v>
          </cell>
          <cell r="R454">
            <v>0</v>
          </cell>
          <cell r="S454">
            <v>0</v>
          </cell>
          <cell r="U454">
            <v>0</v>
          </cell>
          <cell r="W454">
            <v>0</v>
          </cell>
          <cell r="AD454">
            <v>7.7729000000000001E-3</v>
          </cell>
          <cell r="AE454">
            <v>4.9899995885978043E-3</v>
          </cell>
          <cell r="AJ454">
            <v>0</v>
          </cell>
          <cell r="AS454">
            <v>2.5975486403261527E-2</v>
          </cell>
          <cell r="AW454">
            <v>0</v>
          </cell>
          <cell r="BB454">
            <v>1.4660709790785376E-2</v>
          </cell>
          <cell r="BR454">
            <v>0</v>
          </cell>
          <cell r="CE454">
            <v>3.0454533953517995</v>
          </cell>
          <cell r="CI454">
            <v>0</v>
          </cell>
          <cell r="CS454">
            <v>7.7729000000000001E-3</v>
          </cell>
          <cell r="CX454">
            <v>4.9899995885978043E-3</v>
          </cell>
          <cell r="DB454">
            <v>0</v>
          </cell>
          <cell r="DH454">
            <v>1.0058489584028085</v>
          </cell>
          <cell r="DN454">
            <v>1.0195965293929581</v>
          </cell>
          <cell r="DT454">
            <v>2.5975486403261527E-2</v>
          </cell>
          <cell r="EF454">
            <v>0</v>
          </cell>
          <cell r="EH454">
            <v>7.5000000000002842E-3</v>
          </cell>
          <cell r="EK454">
            <v>7.5000000000002842E-3</v>
          </cell>
          <cell r="EW454">
            <v>0</v>
          </cell>
          <cell r="EY454">
            <v>0</v>
          </cell>
          <cell r="FB454">
            <v>5.0966323536792117</v>
          </cell>
        </row>
        <row r="455">
          <cell r="F455">
            <v>7.5000000000002842E-3</v>
          </cell>
          <cell r="J455">
            <v>7.5000000000002842E-3</v>
          </cell>
          <cell r="Q455">
            <v>0</v>
          </cell>
          <cell r="R455">
            <v>0</v>
          </cell>
          <cell r="S455">
            <v>0</v>
          </cell>
          <cell r="U455">
            <v>0</v>
          </cell>
          <cell r="W455">
            <v>0</v>
          </cell>
          <cell r="AD455">
            <v>7.7729000000000001E-3</v>
          </cell>
          <cell r="AE455">
            <v>4.9899995885978043E-3</v>
          </cell>
          <cell r="AJ455">
            <v>0</v>
          </cell>
          <cell r="AS455">
            <v>0</v>
          </cell>
          <cell r="AW455">
            <v>0</v>
          </cell>
          <cell r="BB455">
            <v>1.4660709790785376E-2</v>
          </cell>
          <cell r="BR455">
            <v>0</v>
          </cell>
          <cell r="CE455">
            <v>3.0454533953517995</v>
          </cell>
          <cell r="CI455">
            <v>0</v>
          </cell>
          <cell r="CS455">
            <v>7.7729000000000001E-3</v>
          </cell>
          <cell r="CX455">
            <v>4.9899995885978043E-3</v>
          </cell>
          <cell r="DB455">
            <v>0</v>
          </cell>
          <cell r="DH455">
            <v>0.99762200326813189</v>
          </cell>
          <cell r="DN455">
            <v>0.98852148445382404</v>
          </cell>
          <cell r="DT455">
            <v>0</v>
          </cell>
          <cell r="EF455">
            <v>0</v>
          </cell>
          <cell r="EH455">
            <v>7.5000000000002842E-3</v>
          </cell>
          <cell r="EK455">
            <v>7.5000000000002842E-3</v>
          </cell>
          <cell r="EW455">
            <v>0</v>
          </cell>
          <cell r="EY455">
            <v>0</v>
          </cell>
          <cell r="FB455">
            <v>5.0966323536792117</v>
          </cell>
        </row>
        <row r="456">
          <cell r="F456">
            <v>7.5000000000002842E-3</v>
          </cell>
          <cell r="J456">
            <v>7.5000000000002842E-3</v>
          </cell>
          <cell r="Q456">
            <v>0</v>
          </cell>
          <cell r="R456">
            <v>0</v>
          </cell>
          <cell r="S456">
            <v>0</v>
          </cell>
          <cell r="U456">
            <v>0</v>
          </cell>
          <cell r="W456">
            <v>0</v>
          </cell>
          <cell r="AD456">
            <v>7.7729000000000001E-3</v>
          </cell>
          <cell r="AE456">
            <v>4.9899995885978043E-3</v>
          </cell>
          <cell r="AJ456">
            <v>0</v>
          </cell>
          <cell r="AS456">
            <v>0</v>
          </cell>
          <cell r="AW456">
            <v>0</v>
          </cell>
          <cell r="BB456">
            <v>1.4660709790785376E-2</v>
          </cell>
          <cell r="BR456">
            <v>0</v>
          </cell>
          <cell r="CE456">
            <v>3.0454533953517995</v>
          </cell>
          <cell r="CI456">
            <v>0</v>
          </cell>
          <cell r="CS456">
            <v>7.7729000000000001E-3</v>
          </cell>
          <cell r="CX456">
            <v>4.9899995885978043E-3</v>
          </cell>
          <cell r="DB456">
            <v>0</v>
          </cell>
          <cell r="DH456">
            <v>0.99263533227082301</v>
          </cell>
          <cell r="DN456">
            <v>0.98438980751088545</v>
          </cell>
          <cell r="DT456">
            <v>0</v>
          </cell>
          <cell r="EF456">
            <v>0</v>
          </cell>
          <cell r="EH456">
            <v>7.5000000000002842E-3</v>
          </cell>
          <cell r="EK456">
            <v>7.5000000000002842E-3</v>
          </cell>
          <cell r="EW456">
            <v>0</v>
          </cell>
          <cell r="EY456">
            <v>0</v>
          </cell>
          <cell r="FB456">
            <v>5.0966323536792117</v>
          </cell>
        </row>
        <row r="457">
          <cell r="F457">
            <v>7.5000000000002842E-3</v>
          </cell>
          <cell r="J457">
            <v>7.5000000000002842E-3</v>
          </cell>
          <cell r="Q457">
            <v>0</v>
          </cell>
          <cell r="R457">
            <v>0</v>
          </cell>
          <cell r="S457">
            <v>0</v>
          </cell>
          <cell r="U457">
            <v>0</v>
          </cell>
          <cell r="W457">
            <v>0</v>
          </cell>
          <cell r="AD457">
            <v>7.7729000000000001E-3</v>
          </cell>
          <cell r="AE457">
            <v>4.9899995885978043E-3</v>
          </cell>
          <cell r="AJ457">
            <v>0</v>
          </cell>
          <cell r="AS457">
            <v>1.3245226750020045E-2</v>
          </cell>
          <cell r="AW457">
            <v>0</v>
          </cell>
          <cell r="BB457">
            <v>1.4660709790785376E-2</v>
          </cell>
          <cell r="BR457">
            <v>0</v>
          </cell>
          <cell r="CE457">
            <v>3.0454533953517995</v>
          </cell>
          <cell r="CI457">
            <v>0</v>
          </cell>
          <cell r="CS457">
            <v>7.7729000000000001E-3</v>
          </cell>
          <cell r="CX457">
            <v>4.9899995885978043E-3</v>
          </cell>
          <cell r="DB457">
            <v>0</v>
          </cell>
          <cell r="DH457">
            <v>1.0025291423973546</v>
          </cell>
          <cell r="DN457">
            <v>1.0074707687528215</v>
          </cell>
          <cell r="DT457">
            <v>1.3245226750020045E-2</v>
          </cell>
          <cell r="EF457">
            <v>0</v>
          </cell>
          <cell r="EH457">
            <v>7.5000000000002842E-3</v>
          </cell>
          <cell r="EK457">
            <v>7.5000000000002842E-3</v>
          </cell>
          <cell r="EW457">
            <v>0</v>
          </cell>
          <cell r="EY457">
            <v>0</v>
          </cell>
          <cell r="FB457">
            <v>5.0966323536792117</v>
          </cell>
        </row>
        <row r="458">
          <cell r="F458">
            <v>7.5000000000002842E-3</v>
          </cell>
          <cell r="J458">
            <v>7.5000000000002842E-3</v>
          </cell>
          <cell r="Q458">
            <v>0</v>
          </cell>
          <cell r="R458">
            <v>0</v>
          </cell>
          <cell r="S458">
            <v>0</v>
          </cell>
          <cell r="U458">
            <v>0</v>
          </cell>
          <cell r="W458">
            <v>0</v>
          </cell>
          <cell r="AD458">
            <v>7.7729000000000001E-3</v>
          </cell>
          <cell r="AE458">
            <v>4.9899995885978043E-3</v>
          </cell>
          <cell r="AJ458">
            <v>0</v>
          </cell>
          <cell r="AS458">
            <v>2.5975486403261527E-2</v>
          </cell>
          <cell r="AW458">
            <v>0</v>
          </cell>
          <cell r="BB458">
            <v>1.4660709790785376E-2</v>
          </cell>
          <cell r="BR458">
            <v>0</v>
          </cell>
          <cell r="CE458">
            <v>3.0454533953517995</v>
          </cell>
          <cell r="CI458">
            <v>0</v>
          </cell>
          <cell r="CS458">
            <v>7.7729000000000001E-3</v>
          </cell>
          <cell r="CX458">
            <v>4.9899995885978043E-3</v>
          </cell>
          <cell r="DB458">
            <v>0</v>
          </cell>
          <cell r="DH458">
            <v>1.0058489584028085</v>
          </cell>
          <cell r="DN458">
            <v>1.0195965293929581</v>
          </cell>
          <cell r="DT458">
            <v>2.5975486403261527E-2</v>
          </cell>
          <cell r="EF458">
            <v>0</v>
          </cell>
          <cell r="EH458">
            <v>7.5000000000002842E-3</v>
          </cell>
          <cell r="EK458">
            <v>7.5000000000002842E-3</v>
          </cell>
          <cell r="EW458">
            <v>0</v>
          </cell>
          <cell r="EY458">
            <v>0</v>
          </cell>
          <cell r="FB458">
            <v>5.0966323536792117</v>
          </cell>
        </row>
        <row r="459">
          <cell r="F459">
            <v>7.5000000000002842E-3</v>
          </cell>
          <cell r="J459">
            <v>7.5000000000002842E-3</v>
          </cell>
          <cell r="Q459">
            <v>0</v>
          </cell>
          <cell r="R459">
            <v>0</v>
          </cell>
          <cell r="S459">
            <v>0</v>
          </cell>
          <cell r="U459">
            <v>0</v>
          </cell>
          <cell r="W459">
            <v>0</v>
          </cell>
          <cell r="AD459">
            <v>7.7729000000000001E-3</v>
          </cell>
          <cell r="AE459">
            <v>4.9899995885978043E-3</v>
          </cell>
          <cell r="AJ459">
            <v>0</v>
          </cell>
          <cell r="AS459">
            <v>0</v>
          </cell>
          <cell r="AW459">
            <v>0</v>
          </cell>
          <cell r="BB459">
            <v>1.4660709790785376E-2</v>
          </cell>
          <cell r="BR459">
            <v>0</v>
          </cell>
          <cell r="CE459">
            <v>3.0454533953517995</v>
          </cell>
          <cell r="CI459">
            <v>0</v>
          </cell>
          <cell r="CS459">
            <v>7.7729000000000001E-3</v>
          </cell>
          <cell r="CX459">
            <v>4.9899995885978043E-3</v>
          </cell>
          <cell r="DB459">
            <v>0</v>
          </cell>
          <cell r="DH459">
            <v>0.99762200326813189</v>
          </cell>
          <cell r="DN459">
            <v>0.98852148445382404</v>
          </cell>
          <cell r="DT459">
            <v>0</v>
          </cell>
          <cell r="EF459">
            <v>0</v>
          </cell>
          <cell r="EH459">
            <v>7.5000000000002842E-3</v>
          </cell>
          <cell r="EK459">
            <v>7.5000000000002842E-3</v>
          </cell>
          <cell r="EW459">
            <v>0</v>
          </cell>
          <cell r="EY459">
            <v>0</v>
          </cell>
          <cell r="FB459">
            <v>5.0966323536792117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V.3"/>
      <sheetName val="Tabla 1 (3)"/>
      <sheetName val="serie residual final"/>
      <sheetName val="Tabla 1 (2)"/>
      <sheetName val="Tabla 1"/>
      <sheetName val="Tabla 2"/>
      <sheetName val="4"/>
      <sheetName val="1"/>
      <sheetName val="9"/>
      <sheetName val="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JHOZAM"/>
      <sheetName val="trim"/>
      <sheetName val="OF Y DDA"/>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0-días"/>
      <sheetName val="RESUMEN 90"/>
      <sheetName val="BCP-2"/>
      <sheetName val="resumen BCP-2"/>
      <sheetName val="BCP-2 con PRC"/>
      <sheetName val="BCP-5 y 10"/>
      <sheetName val="Forward_prom"/>
      <sheetName val="Mesas"/>
      <sheetName val="EEE"/>
      <sheetName val="EXPECT"/>
      <sheetName val="precios"/>
      <sheetName val="#¡REF"/>
      <sheetName val="datos"/>
      <sheetName val="Hoja1"/>
      <sheetName val="OF Y DDA"/>
      <sheetName val="DKJHOZAM"/>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V.3"/>
      <sheetName val="V.4"/>
      <sheetName val="V.5"/>
      <sheetName val="V.6"/>
      <sheetName val="V.7"/>
      <sheetName val="V.8"/>
      <sheetName val="V.9"/>
      <sheetName val="V.10"/>
      <sheetName val="V.14"/>
      <sheetName val="V.13"/>
      <sheetName val="V.12"/>
      <sheetName val="V.11"/>
      <sheetName val="Hoja1"/>
      <sheetName val="BCP-2"/>
      <sheetName val="SALARIOS"/>
      <sheetName val="Gráfico IV.3"/>
      <sheetName val="#REF"/>
    </sheetNames>
    <definedNames>
      <definedName name="datos" sheetId="17"/>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cuadro 47"/>
      <sheetName val="cuadro 22"/>
      <sheetName val="BCP-2"/>
    </sheetNames>
    <sheetDataSet>
      <sheetData sheetId="0"/>
      <sheetData sheetId="1"/>
      <sheetData sheetId="2"/>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X TCM"/>
      <sheetName val="tasas"/>
      <sheetName val="Spreads diarios"/>
      <sheetName val="LVA Indices"/>
      <sheetName val="INFLACION"/>
      <sheetName val="Tasa Interbancaria Diaria"/>
      <sheetName val="licPRC8"/>
      <sheetName val="Hoja1"/>
      <sheetName val="licBCU5"/>
      <sheetName val="licBCU10"/>
      <sheetName val="Tasas externas"/>
      <sheetName val="tcr-tcn"/>
      <sheetName val="fp"/>
      <sheetName val="js1"/>
      <sheetName val="transacc"/>
      <sheetName val="stock papeles"/>
      <sheetName val="stock diario"/>
      <sheetName val="js3"/>
      <sheetName val="5y men"/>
      <sheetName val="10y men"/>
      <sheetName val="5y diaria"/>
      <sheetName val="BCP diaria"/>
      <sheetName val="OF Y DDA"/>
      <sheetName val="tabla"/>
      <sheetName val="BC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V.15 (2)"/>
      <sheetName val="Gráf. IV.13"/>
      <sheetName val="II.4"/>
      <sheetName val="net tightening "/>
      <sheetName val="graf III.5 (2)"/>
      <sheetName val="11 set"/>
      <sheetName val="Graf III.5"/>
      <sheetName val="Gráfico IV.2"/>
      <sheetName val="tomo_taf"/>
      <sheetName val="Chile vrs otros"/>
      <sheetName val="paridades emes"/>
      <sheetName val="I.3"/>
      <sheetName val="I.4"/>
      <sheetName val="I.5"/>
      <sheetName val="I.8"/>
      <sheetName val="I.11"/>
      <sheetName val="Tabla I.1"/>
      <sheetName val="II.1"/>
      <sheetName val="II.2"/>
      <sheetName val="II.5"/>
      <sheetName val="II.6"/>
      <sheetName val="III.1"/>
      <sheetName val="III.4"/>
      <sheetName val="III.4 (2)"/>
      <sheetName val="III.6"/>
      <sheetName val="Gráfico 1"/>
      <sheetName val="III.7"/>
      <sheetName val="III.9"/>
      <sheetName val="tabla III.1"/>
      <sheetName val="III.10"/>
      <sheetName val="III.12"/>
      <sheetName val="Tabla III.2"/>
      <sheetName val="Libor vs OIS"/>
      <sheetName val="stress_test"/>
      <sheetName val="Gráfico IV.3"/>
      <sheetName val="Gráfico IV.4"/>
      <sheetName val="Gráfico IV.8"/>
      <sheetName val="Gráf.IV.9"/>
      <sheetName val="Gráf.IV.10"/>
      <sheetName val="Gráf.IV.12"/>
      <sheetName val="Gráf.IV.15"/>
      <sheetName val="Gráfico IV.2 (2)"/>
      <sheetName val="tabla"/>
      <sheetName val="Spreads diarios"/>
      <sheetName val="Magy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Grafico I.5 C. Neg"/>
      <sheetName val="Gráfico 8"/>
      <sheetName val="priv lp"/>
      <sheetName val="pub lp"/>
      <sheetName val="datos"/>
      <sheetName val="#REF"/>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 val="II.3 Documentos BCCh"/>
      <sheetName val="base 1997 2003"/>
      <sheetName val="Base Comm"/>
      <sheetName val="traspaso"/>
      <sheetName val="III.4"/>
      <sheetName val="mes"/>
      <sheetName val="#REF"/>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CNN"/>
      <sheetName val="RDI"/>
      <sheetName val="BDP"/>
      <sheetName val="PRECIOS"/>
      <sheetName val="EMPLEO"/>
      <sheetName val="SALARIOS"/>
      <sheetName val="EXTERNO"/>
      <sheetName val="TC"/>
      <sheetName val="TASAS"/>
      <sheetName val="FISCAL"/>
      <sheetName val="DINERO"/>
      <sheetName val="trim"/>
      <sheetName val="liquidez 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_2004"/>
      <sheetName val="Base"/>
      <sheetName val="A2"/>
      <sheetName val="liquidez ok"/>
      <sheetName val="base 1997 2003"/>
      <sheetName val="BDP"/>
      <sheetName val="SALARIOS"/>
      <sheetName val="EXTERNO"/>
      <sheetName val="TASA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_30.09.02"/>
      <sheetName val="PIB_230902 (2)"/>
      <sheetName val="PIB_160902"/>
      <sheetName val="PIB_090902"/>
      <sheetName val="PIB_020902"/>
      <sheetName val="PIB_260802"/>
      <sheetName val="PIB_190702"/>
      <sheetName val="PIB_120702"/>
      <sheetName val="PIB_070802"/>
      <sheetName val="PIB_290702"/>
      <sheetName val="PIB_220702"/>
      <sheetName val="PIB_150702"/>
      <sheetName val="PIB_230902"/>
      <sheetName val="PIB_080702"/>
      <sheetName val="PIB_010702"/>
      <sheetName val="PIB_24.06.02"/>
      <sheetName val="PIB_17.06.02"/>
      <sheetName val="PIB_10.06.02"/>
      <sheetName val="PIB_03.06.02"/>
      <sheetName val="PIB_28.05.02"/>
      <sheetName val="PIB_17.05.02"/>
      <sheetName val="PIB_13.05.02"/>
      <sheetName val="PIB_29.04.02"/>
      <sheetName val="PIB_18.04.02"/>
      <sheetName val="PIB_12.04.02"/>
      <sheetName val="PIB_abr08.04.02"/>
      <sheetName val="PIB_abr01.04.02"/>
      <sheetName val="PIB_mar21.03.02"/>
      <sheetName val="PIB_mar15.03.02"/>
      <sheetName val="PIB_mar08.03.02"/>
      <sheetName val="PIB_mar05.03.02"/>
      <sheetName val="PIB_mar25.02.02"/>
      <sheetName val="ini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ies"/>
      <sheetName val="medidas clu"/>
      <sheetName val="Tablas"/>
      <sheetName val="Graficos"/>
      <sheetName val="DDAINT"/>
      <sheetName val="EXTERNO"/>
      <sheetName val="FINAN"/>
      <sheetName val="BDP"/>
      <sheetName val="SALARIOS"/>
      <sheetName val="EMPLEO"/>
      <sheetName val="PRECIOS"/>
      <sheetName val="ini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FICHA TÉCNICA"/>
      <sheetName val="Precios diarios"/>
      <sheetName val="Prom.semanales"/>
      <sheetName val="Prom. mensuales"/>
      <sheetName val="BCP-2"/>
      <sheetName val="mes"/>
      <sheetName val="inicial"/>
      <sheetName val="base 1997 2003"/>
      <sheetName val="PIBpot"/>
      <sheetName val="PTF"/>
      <sheetName val="Alfa"/>
      <sheetName val="p1qo"/>
      <sheetName val="medidas clu"/>
      <sheetName val="seri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_30.09.02"/>
      <sheetName val="PIB_230902 (2)"/>
      <sheetName val="PIB_160902"/>
      <sheetName val="PIB_090902"/>
      <sheetName val="PIB_020902"/>
      <sheetName val="PIB_260802"/>
      <sheetName val="PIB_190702"/>
      <sheetName val="PIB_120702"/>
      <sheetName val="PIB_070802"/>
      <sheetName val="PIB_290702"/>
      <sheetName val="PIB_220702"/>
      <sheetName val="PIB_150702"/>
      <sheetName val="PIB_230902"/>
      <sheetName val="PIB_080702"/>
      <sheetName val="PIB_010702"/>
      <sheetName val="PIB_24.06.02"/>
      <sheetName val="PIB_17.06.02"/>
      <sheetName val="PIB_10.06.02"/>
      <sheetName val="PIB_03.06.02"/>
      <sheetName val="PIB_28.05.02"/>
      <sheetName val="PIB_17.05.02"/>
      <sheetName val="PIB_13.05.02"/>
      <sheetName val="PIB_29.04.02"/>
      <sheetName val="PIB_18.04.02"/>
      <sheetName val="PIB_12.04.02"/>
      <sheetName val="PIB_abr08.04.02"/>
      <sheetName val="PIB_abr01.04.02"/>
      <sheetName val="PIB_mar21.03.02"/>
      <sheetName val="PIB_mar15.03.02"/>
      <sheetName val="PIB_mar08.03.02"/>
      <sheetName val="PIB_mar05.03.02"/>
      <sheetName val="PIB_mar25.02.02"/>
      <sheetName val="Precios diarios"/>
      <sheetName val="Prom.semanales"/>
      <sheetName val="Prom. mensu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5-resumen"/>
      <sheetName val="may97"/>
      <sheetName val="Ago97"/>
      <sheetName val="nov97"/>
      <sheetName val="feb98"/>
      <sheetName val="may98"/>
      <sheetName val="ago98"/>
      <sheetName val="Transable"/>
      <sheetName val="Resumen1"/>
      <sheetName val="nov98"/>
      <sheetName val="feb99"/>
      <sheetName val="may99"/>
      <sheetName val="ago99"/>
      <sheetName val="nov99"/>
      <sheetName val="feb00"/>
      <sheetName val="may00"/>
      <sheetName val="ago00"/>
      <sheetName val="nov00"/>
      <sheetName val="feb01"/>
      <sheetName val="may01"/>
      <sheetName val="ago01"/>
      <sheetName val="nov01"/>
      <sheetName val="feb02"/>
      <sheetName val="may02"/>
      <sheetName val="ago02"/>
      <sheetName val="nov02"/>
      <sheetName val="feb03"/>
      <sheetName val="may03"/>
      <sheetName val="ago03"/>
      <sheetName val="nov 03"/>
      <sheetName val="feb 04"/>
      <sheetName val="Transable2"/>
      <sheetName val="Herfindhal"/>
      <sheetName val="Roa-Concen"/>
      <sheetName val="Tabla1"/>
      <sheetName val="Indice Concentración"/>
      <sheetName val="IEF"/>
      <sheetName val="Gasto-real96"/>
      <sheetName val="sectorial"/>
    </sheetNames>
    <sheetDataSet>
      <sheetData sheetId="0">
        <row r="3">
          <cell r="A3" t="str">
            <v>Cuadro Nª 8</v>
          </cell>
        </row>
      </sheetData>
      <sheetData sheetId="1"/>
      <sheetData sheetId="2"/>
      <sheetData sheetId="3"/>
      <sheetData sheetId="4"/>
      <sheetData sheetId="5"/>
      <sheetData sheetId="6"/>
      <sheetData sheetId="7"/>
      <sheetData sheetId="8">
        <row r="2">
          <cell r="A2" t="str">
            <v>AGRICULTURA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datos"/>
      <sheetName val="Grafico I.5 C. Neg"/>
      <sheetName val="C5-resumen"/>
      <sheetName val="Resumen1"/>
      <sheetName val="Cuadros12347"/>
      <sheetName val="cuadros56"/>
      <sheetName val="Gráficos"/>
      <sheetName val="holguras"/>
      <sheetName val="Clas. Riesgo"/>
      <sheetName val="Hoja3"/>
      <sheetName val="Base Comm"/>
      <sheetName val="Hoja1"/>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x12_emp_sal"/>
      <sheetName val="#¡REF"/>
      <sheetName val="UF"/>
      <sheetName val="Trimestral"/>
      <sheetName val="indices"/>
      <sheetName val="Quincenal"/>
      <sheetName val="ALATINA"/>
      <sheetName val="JUL9897"/>
      <sheetName val=""/>
      <sheetName val="regress"/>
      <sheetName val="Monthly update for clients"/>
      <sheetName val="Base Comm"/>
      <sheetName val="gráfico_II.7"/>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Tabla III.1"/>
      <sheetName val="#REF"/>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Info INE"/>
      <sheetName val="HTMIP96NB02"/>
      <sheetName val="Gráf_total"/>
      <sheetName val="Gráf_total (2)"/>
      <sheetName val="PIB_mes"/>
      <sheetName val="Indice_B96"/>
      <sheetName val="Incidencias"/>
      <sheetName val="Inc_CP_Prod"/>
      <sheetName val="Tasas de Variación"/>
      <sheetName val="Comparación"/>
      <sheetName val="Resumen mes"/>
      <sheetName val="Gráf_Alim"/>
      <sheetName val="Gráf_Papel"/>
      <sheetName val="Gráf_ProdMet"/>
      <sheetName val="Gráf_Quim"/>
      <sheetName val="Gráf_Textil"/>
      <sheetName val="Gráf_Bebida"/>
      <sheetName val="Gráf_Madera"/>
      <sheetName val="Gráf_Combust"/>
      <sheetName val="Gráf_Mineral"/>
      <sheetName val="Gráf_MetBas"/>
      <sheetName val="Gráf_Cauch&amp;Plast"/>
      <sheetName val="Gráf_Otros"/>
      <sheetName val="Agrega"/>
      <sheetName val="A4 99-02"/>
      <sheetName val="Datos_sa(d11)"/>
      <sheetName val="datos"/>
      <sheetName val="t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Info INE"/>
      <sheetName val="HTMIP96NB02"/>
      <sheetName val="Gráf_total"/>
      <sheetName val="Gráf_total (2)"/>
      <sheetName val="PIB_mes"/>
      <sheetName val="Indice_B96"/>
      <sheetName val="Incidencias"/>
      <sheetName val="Inc_CP_Prod"/>
      <sheetName val="Tasas de Variación"/>
      <sheetName val="Comparación"/>
      <sheetName val="Resumen mes"/>
      <sheetName val="Gráf_Alim"/>
      <sheetName val="Gráf_Papel"/>
      <sheetName val="Gráf_ProdMet"/>
      <sheetName val="Gráf_Quim"/>
      <sheetName val="Gráf_Textil"/>
      <sheetName val="Gráf_Bebida"/>
      <sheetName val="Gráf_Madera"/>
      <sheetName val="Gráf_Combust"/>
      <sheetName val="Gráf_Mineral"/>
      <sheetName val="Gráf_MetBas"/>
      <sheetName val="Gráf_Cauch&amp;Plast"/>
      <sheetName val="Gráf_Otros"/>
      <sheetName val="Agrega"/>
      <sheetName val="A4 99-02"/>
      <sheetName val="Datos_sa(d11)"/>
      <sheetName val="datos"/>
      <sheetName val="IV.7"/>
      <sheetName val="IV.6"/>
      <sheetName val="PIB"/>
    </sheetNames>
    <sheetDataSet>
      <sheetData sheetId="0" refreshError="1"/>
      <sheetData sheetId="1"/>
      <sheetData sheetId="2"/>
      <sheetData sheetId="3" refreshError="1"/>
      <sheetData sheetId="4" refreshError="1"/>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_II.1"/>
      <sheetName val="gráfico_II.2"/>
      <sheetName val="gráfico_II.3"/>
      <sheetName val="gráfico_II.4"/>
      <sheetName val="gráfico_II.5"/>
      <sheetName val="gráfico_II.6"/>
      <sheetName val="gráfico_II.7"/>
      <sheetName val="gráfico_II.8"/>
      <sheetName val="gráfico_II.9"/>
      <sheetName val="gráfico_II.10"/>
      <sheetName val="gráfico_II.11"/>
      <sheetName val="gráfico II.12"/>
      <sheetName val="tabla_II.1"/>
      <sheetName val="tabla_II.2"/>
      <sheetName val="Tasas de Variación"/>
      <sheetName val="Incidencias"/>
      <sheetName val="HTMIP96NB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sa(d11)"/>
      <sheetName val="asalariados"/>
      <sheetName val="horas mensuales"/>
      <sheetName val="CLUX"/>
      <sheetName val="gráfico_II.7"/>
      <sheetName val="v.3_forward"/>
      <sheetName val="Forward"/>
      <sheetName val="tasas bc"/>
      <sheetName val="regress"/>
      <sheetName val="Quincenal"/>
      <sheetName val="#¡REF"/>
      <sheetName val="Tasas de Variación"/>
      <sheetName val="Incidencias"/>
      <sheetName val="HTMIP96NB0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ores_vta"/>
      <sheetName val="doc_cobrar"/>
      <sheetName val="deu_varios"/>
      <sheetName val="deudores_tot_cp"/>
      <sheetName val="deudores_lp"/>
      <sheetName val="deudores_tot"/>
      <sheetName val="vtas"/>
      <sheetName val="rec_turn"/>
      <sheetName val="fecha"/>
      <sheetName val="ipc"/>
      <sheetName val="ctas_pagar"/>
      <sheetName val="doc_pagar_cp"/>
      <sheetName val="acreedores_cp"/>
      <sheetName val="prov_tot_cp"/>
      <sheetName val="doc_pagar_lp"/>
      <sheetName val="acreedores_lp"/>
      <sheetName val="Hoja2"/>
      <sheetName val="prov_tot_cp y lp"/>
      <sheetName val="costo"/>
      <sheetName val="pay_turn"/>
      <sheetName val="graf per x de pago"/>
      <sheetName val="dias pago y cobranza"/>
      <sheetName val="WK"/>
      <sheetName val="WK_vtas"/>
      <sheetName val="Hoja1"/>
      <sheetName val="financ_tot"/>
      <sheetName val="flujo financ_tot"/>
      <sheetName val="financtot_vtas"/>
      <sheetName val="Graf_%vtas"/>
      <sheetName val="Graf_flujos"/>
      <sheetName val="inicial"/>
      <sheetName val="Datos_sa(d1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2">
          <cell r="H2">
            <v>93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Q_4Trim (5)"/>
      <sheetName val="IQ_4Trim (4)"/>
      <sheetName val="IQ_4Trim (3)"/>
      <sheetName val="IQ_4Trim_Grafo.Pres"/>
      <sheetName val="IQ_4Trim (2)"/>
      <sheetName val="Hoja1"/>
      <sheetName val="Hoja5"/>
      <sheetName val="Ind_Grafos"/>
      <sheetName val="IQ_4Trim"/>
      <sheetName val="Celulosa"/>
      <sheetName val="IQTrim_Industr"/>
      <sheetName val="IQ_Trim_Min"/>
      <sheetName val="IQ_Trimestral"/>
      <sheetName val="Cuadro"/>
      <sheetName val="icp"/>
      <sheetName val="Compara"/>
      <sheetName val="icp_Sem"/>
      <sheetName val="Export. rev"/>
      <sheetName val="icp_Sem_Ipom.09"/>
      <sheetName val="p1qoIPoM.09"/>
      <sheetName val="p1qo"/>
      <sheetName val="fecha"/>
      <sheetName val="anual"/>
      <sheetName val="A4 99-02"/>
      <sheetName val="PI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union"/>
      <sheetName val="inicial"/>
      <sheetName val="fecha"/>
      <sheetName val="Forward"/>
      <sheetName val="tasas bc"/>
      <sheetName val="Hoja1"/>
      <sheetName val="priv lp"/>
      <sheetName val="pub lp"/>
      <sheetName val="Quincenal"/>
      <sheetName val="#¡REF"/>
      <sheetName val="UF"/>
      <sheetName val="indic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icial"/>
    </sheetNames>
    <sheetDataSet>
      <sheetData sheetId="0" refreshError="1"/>
      <sheetData sheetId="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tabla"/>
      <sheetName val="correc"/>
      <sheetName val="contabilidad"/>
      <sheetName val="graf_componentes"/>
      <sheetName val="modelo"/>
      <sheetName val="Tabla Trim"/>
      <sheetName val="Tabla_Contabilidad LP"/>
      <sheetName val="sectorial"/>
      <sheetName val="ini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Tasa"/>
      <sheetName val="#¡REF"/>
      <sheetName val="datos"/>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datos"/>
      <sheetName val="gráfico_II.7"/>
      <sheetName val="A4 99-02"/>
      <sheetName val="Forward"/>
      <sheetName val="tasas bc"/>
      <sheetName val="Tasas de Variación"/>
      <sheetName val="Incidencias"/>
      <sheetName val="HTMIP96NB02"/>
      <sheetName val="graf.III.1"/>
      <sheetName val="inicial"/>
      <sheetName val="Datos_sa(d11)"/>
      <sheetName val="PIBpo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Datos_sa(d11)"/>
      <sheetName val="inicial"/>
      <sheetName val="mes"/>
      <sheetName val="Alfa"/>
      <sheetName val="PIBpot"/>
      <sheetName val="PTF"/>
      <sheetName val="Forward"/>
      <sheetName val="tasas bc"/>
    </sheetNames>
    <sheetDataSet>
      <sheetData sheetId="0" refreshError="1">
        <row r="1">
          <cell r="D1" t="str">
            <v>MONEDAS</v>
          </cell>
        </row>
        <row r="2">
          <cell r="D2" t="str">
            <v>PESO</v>
          </cell>
          <cell r="E2" t="str">
            <v>YEN</v>
          </cell>
          <cell r="F2" t="str">
            <v>REAL</v>
          </cell>
          <cell r="G2" t="str">
            <v>EURO</v>
          </cell>
          <cell r="I2" t="str">
            <v>UK</v>
          </cell>
          <cell r="K2" t="str">
            <v>MEX</v>
          </cell>
        </row>
        <row r="3">
          <cell r="D3">
            <v>654.79</v>
          </cell>
          <cell r="E3">
            <v>131.21</v>
          </cell>
          <cell r="F3">
            <v>2.3140000000000001</v>
          </cell>
          <cell r="G3">
            <v>1.1325000000000001</v>
          </cell>
          <cell r="I3">
            <v>0.69069999999999998</v>
          </cell>
          <cell r="K3">
            <v>9.1829999999999998</v>
          </cell>
        </row>
        <row r="4">
          <cell r="D4">
            <v>658.31</v>
          </cell>
          <cell r="E4">
            <v>132.13999999999999</v>
          </cell>
          <cell r="F4">
            <v>2.2930000000000001</v>
          </cell>
          <cell r="G4">
            <v>1.1076999999999999</v>
          </cell>
          <cell r="I4">
            <v>0.69230000000000003</v>
          </cell>
          <cell r="K4">
            <v>9.0960000000000001</v>
          </cell>
        </row>
        <row r="5">
          <cell r="D5">
            <v>648.69000000000005</v>
          </cell>
          <cell r="E5">
            <v>131.76</v>
          </cell>
          <cell r="F5">
            <v>2.2919999999999998</v>
          </cell>
          <cell r="G5">
            <v>1.1126</v>
          </cell>
          <cell r="I5">
            <v>0.69579999999999997</v>
          </cell>
          <cell r="K5">
            <v>9.0939999999999994</v>
          </cell>
        </row>
        <row r="6">
          <cell r="D6">
            <v>650.28</v>
          </cell>
          <cell r="E6">
            <v>130.86000000000001</v>
          </cell>
          <cell r="F6">
            <v>2.3260000000000001</v>
          </cell>
          <cell r="G6">
            <v>1.1173</v>
          </cell>
          <cell r="I6">
            <v>0.69230000000000003</v>
          </cell>
          <cell r="K6">
            <v>9.1430000000000007</v>
          </cell>
        </row>
        <row r="7">
          <cell r="D7">
            <v>654.63</v>
          </cell>
          <cell r="E7">
            <v>131.07</v>
          </cell>
          <cell r="F7">
            <v>2.327</v>
          </cell>
          <cell r="G7">
            <v>1.1192</v>
          </cell>
          <cell r="I7">
            <v>0.69510000000000005</v>
          </cell>
          <cell r="K7">
            <v>9.1579999999999995</v>
          </cell>
        </row>
        <row r="8">
          <cell r="D8">
            <v>657.3</v>
          </cell>
          <cell r="E8">
            <v>132.76</v>
          </cell>
          <cell r="F8">
            <v>2.3730000000000002</v>
          </cell>
          <cell r="G8">
            <v>1.1216999999999999</v>
          </cell>
          <cell r="I8">
            <v>0.69440000000000002</v>
          </cell>
          <cell r="K8">
            <v>9.18</v>
          </cell>
        </row>
        <row r="9">
          <cell r="D9">
            <v>667.71</v>
          </cell>
          <cell r="E9">
            <v>132.61000000000001</v>
          </cell>
          <cell r="F9">
            <v>2.3719999999999999</v>
          </cell>
          <cell r="G9">
            <v>1.1247</v>
          </cell>
          <cell r="I9">
            <v>0.69679999999999997</v>
          </cell>
          <cell r="K9">
            <v>9.1980000000000004</v>
          </cell>
        </row>
        <row r="10">
          <cell r="D10">
            <v>676.2</v>
          </cell>
          <cell r="E10">
            <v>132.47999999999999</v>
          </cell>
          <cell r="F10">
            <v>2.419</v>
          </cell>
          <cell r="G10">
            <v>1.1222000000000001</v>
          </cell>
          <cell r="I10">
            <v>0.69350000000000001</v>
          </cell>
          <cell r="K10">
            <v>9.2550000000000008</v>
          </cell>
        </row>
        <row r="11">
          <cell r="D11">
            <v>683.11</v>
          </cell>
          <cell r="E11">
            <v>132.19</v>
          </cell>
          <cell r="F11">
            <v>2.4</v>
          </cell>
          <cell r="G11">
            <v>1.1226</v>
          </cell>
          <cell r="I11">
            <v>0.69130000000000003</v>
          </cell>
          <cell r="K11">
            <v>9.2249999999999996</v>
          </cell>
        </row>
        <row r="12">
          <cell r="D12">
            <v>674.04</v>
          </cell>
          <cell r="E12">
            <v>131.97</v>
          </cell>
          <cell r="F12">
            <v>2.3940000000000001</v>
          </cell>
          <cell r="G12">
            <v>1.1192</v>
          </cell>
          <cell r="I12">
            <v>0.68979999999999997</v>
          </cell>
          <cell r="K12">
            <v>9.2010000000000005</v>
          </cell>
        </row>
        <row r="13">
          <cell r="D13">
            <v>663.97</v>
          </cell>
          <cell r="E13">
            <v>131.24</v>
          </cell>
          <cell r="F13">
            <v>2.3719999999999999</v>
          </cell>
          <cell r="G13">
            <v>1.1279999999999999</v>
          </cell>
          <cell r="I13">
            <v>0.69410000000000005</v>
          </cell>
          <cell r="K13">
            <v>9.1705000000000005</v>
          </cell>
        </row>
        <row r="14">
          <cell r="D14">
            <v>672.68</v>
          </cell>
          <cell r="E14">
            <v>131.93</v>
          </cell>
          <cell r="F14">
            <v>2.363</v>
          </cell>
          <cell r="G14">
            <v>1.1328</v>
          </cell>
          <cell r="I14">
            <v>0.69650000000000001</v>
          </cell>
          <cell r="K14">
            <v>9.1969999999999992</v>
          </cell>
        </row>
        <row r="15">
          <cell r="D15">
            <v>666.76</v>
          </cell>
          <cell r="E15">
            <v>132.31</v>
          </cell>
          <cell r="F15">
            <v>2.379</v>
          </cell>
          <cell r="G15">
            <v>1.1349</v>
          </cell>
          <cell r="I15">
            <v>0.69689999999999996</v>
          </cell>
          <cell r="K15">
            <v>9.1211000000000002</v>
          </cell>
        </row>
        <row r="16">
          <cell r="D16">
            <v>670.23</v>
          </cell>
          <cell r="E16">
            <v>132.51</v>
          </cell>
          <cell r="F16">
            <v>2.3639999999999999</v>
          </cell>
          <cell r="G16">
            <v>1.1318999999999999</v>
          </cell>
          <cell r="I16">
            <v>0.69550000000000001</v>
          </cell>
          <cell r="K16">
            <v>9.1304999999999996</v>
          </cell>
        </row>
        <row r="17">
          <cell r="D17">
            <v>670.37</v>
          </cell>
          <cell r="E17">
            <v>132.5</v>
          </cell>
          <cell r="F17">
            <v>2.3719999999999999</v>
          </cell>
          <cell r="G17">
            <v>1.1325000000000001</v>
          </cell>
          <cell r="I17">
            <v>0.69679999999999997</v>
          </cell>
          <cell r="K17">
            <v>9.1219999999999999</v>
          </cell>
        </row>
        <row r="18">
          <cell r="D18">
            <v>668.01</v>
          </cell>
          <cell r="E18">
            <v>133.93</v>
          </cell>
          <cell r="F18">
            <v>2.38</v>
          </cell>
          <cell r="G18">
            <v>1.1312</v>
          </cell>
          <cell r="I18">
            <v>0.7006</v>
          </cell>
          <cell r="K18">
            <v>9.1519999999999992</v>
          </cell>
        </row>
        <row r="19">
          <cell r="D19">
            <v>668.46</v>
          </cell>
          <cell r="E19">
            <v>134.41999999999999</v>
          </cell>
          <cell r="F19">
            <v>2.3820000000000001</v>
          </cell>
          <cell r="G19">
            <v>1.1392</v>
          </cell>
          <cell r="I19">
            <v>0.70299999999999996</v>
          </cell>
          <cell r="K19">
            <v>9.1419999999999995</v>
          </cell>
        </row>
        <row r="20">
          <cell r="D20">
            <v>672.47</v>
          </cell>
          <cell r="E20">
            <v>134.66</v>
          </cell>
          <cell r="F20">
            <v>2.395</v>
          </cell>
          <cell r="G20">
            <v>1.1393</v>
          </cell>
          <cell r="I20">
            <v>0.70320000000000005</v>
          </cell>
          <cell r="K20">
            <v>9.1280000000000001</v>
          </cell>
        </row>
        <row r="21">
          <cell r="D21">
            <v>671.31</v>
          </cell>
          <cell r="E21">
            <v>134.30000000000001</v>
          </cell>
          <cell r="F21">
            <v>2.407</v>
          </cell>
          <cell r="G21">
            <v>1.1585000000000001</v>
          </cell>
          <cell r="I21">
            <v>0.70960000000000001</v>
          </cell>
          <cell r="K21">
            <v>9.125</v>
          </cell>
        </row>
        <row r="22">
          <cell r="D22">
            <v>674.36</v>
          </cell>
          <cell r="E22">
            <v>133.49</v>
          </cell>
          <cell r="F22">
            <v>2.423</v>
          </cell>
          <cell r="G22">
            <v>1.1614</v>
          </cell>
          <cell r="I22">
            <v>0.71030000000000004</v>
          </cell>
          <cell r="K22">
            <v>9.1530000000000005</v>
          </cell>
        </row>
        <row r="23">
          <cell r="D23">
            <v>678.33</v>
          </cell>
          <cell r="E23">
            <v>133.58000000000001</v>
          </cell>
          <cell r="F23">
            <v>2.4350000000000001</v>
          </cell>
          <cell r="G23">
            <v>1.1567000000000001</v>
          </cell>
          <cell r="I23">
            <v>0.7077</v>
          </cell>
          <cell r="K23">
            <v>9.1707999999999998</v>
          </cell>
        </row>
        <row r="24">
          <cell r="D24">
            <v>678.19</v>
          </cell>
          <cell r="E24">
            <v>132.71</v>
          </cell>
          <cell r="F24">
            <v>2.4289999999999998</v>
          </cell>
          <cell r="G24">
            <v>1.1597</v>
          </cell>
          <cell r="I24">
            <v>0.70699999999999996</v>
          </cell>
          <cell r="K24">
            <v>9.1630000000000003</v>
          </cell>
        </row>
        <row r="25">
          <cell r="D25">
            <v>676.23</v>
          </cell>
          <cell r="E25">
            <v>134.30000000000001</v>
          </cell>
          <cell r="F25">
            <v>2.41</v>
          </cell>
          <cell r="G25">
            <v>1.1642999999999999</v>
          </cell>
          <cell r="I25">
            <v>0.70889999999999997</v>
          </cell>
          <cell r="K25">
            <v>9.1590000000000007</v>
          </cell>
        </row>
        <row r="26">
          <cell r="D26">
            <v>677.76</v>
          </cell>
          <cell r="E26">
            <v>133.6086</v>
          </cell>
          <cell r="F26">
            <v>2.4140000000000001</v>
          </cell>
          <cell r="G26">
            <v>1.1606000000000001</v>
          </cell>
          <cell r="I26">
            <v>0.70589999999999997</v>
          </cell>
          <cell r="K26">
            <v>9.1494999999999997</v>
          </cell>
        </row>
        <row r="27">
          <cell r="D27">
            <v>684.38</v>
          </cell>
          <cell r="E27">
            <v>132.15</v>
          </cell>
          <cell r="F27">
            <v>2.423</v>
          </cell>
          <cell r="G27">
            <v>1.1496999999999999</v>
          </cell>
          <cell r="I27">
            <v>0.70299999999999996</v>
          </cell>
          <cell r="K27">
            <v>9.1620000000000008</v>
          </cell>
        </row>
        <row r="28">
          <cell r="D28">
            <v>687.3</v>
          </cell>
          <cell r="E28">
            <v>134.08000000000001</v>
          </cell>
          <cell r="F28">
            <v>2.42</v>
          </cell>
          <cell r="G28">
            <v>1.1523000000000001</v>
          </cell>
          <cell r="I28">
            <v>0.70699999999999996</v>
          </cell>
          <cell r="K28">
            <v>9.11</v>
          </cell>
        </row>
        <row r="29">
          <cell r="D29">
            <v>687.29</v>
          </cell>
          <cell r="E29">
            <v>133.76</v>
          </cell>
          <cell r="F29">
            <v>2.4359999999999999</v>
          </cell>
          <cell r="G29">
            <v>1.1517999999999999</v>
          </cell>
          <cell r="I29">
            <v>0.70840000000000003</v>
          </cell>
          <cell r="K29">
            <v>9.1120000000000001</v>
          </cell>
        </row>
        <row r="30">
          <cell r="D30">
            <v>688.98</v>
          </cell>
          <cell r="E30">
            <v>133.59</v>
          </cell>
          <cell r="F30">
            <v>2.4620000000000002</v>
          </cell>
          <cell r="G30">
            <v>1.1513</v>
          </cell>
          <cell r="I30">
            <v>0.7087</v>
          </cell>
          <cell r="K30">
            <v>9.1519999999999992</v>
          </cell>
        </row>
        <row r="31">
          <cell r="D31">
            <v>686.25</v>
          </cell>
          <cell r="E31">
            <v>134.66</v>
          </cell>
          <cell r="F31">
            <v>2.4529999999999998</v>
          </cell>
          <cell r="G31">
            <v>1.1452</v>
          </cell>
          <cell r="I31">
            <v>0.70620000000000005</v>
          </cell>
          <cell r="K31">
            <v>9.1199999999999992</v>
          </cell>
        </row>
        <row r="32">
          <cell r="D32">
            <v>685.14</v>
          </cell>
          <cell r="E32">
            <v>133.53</v>
          </cell>
          <cell r="F32">
            <v>2.4540000000000002</v>
          </cell>
          <cell r="G32">
            <v>1.139</v>
          </cell>
          <cell r="I32">
            <v>0.70220000000000005</v>
          </cell>
          <cell r="K32">
            <v>9.0728000000000009</v>
          </cell>
        </row>
        <row r="33">
          <cell r="D33">
            <v>681.05</v>
          </cell>
          <cell r="E33">
            <v>132.63</v>
          </cell>
          <cell r="F33">
            <v>2.4540000000000002</v>
          </cell>
          <cell r="G33">
            <v>1.1408</v>
          </cell>
          <cell r="I33">
            <v>0.69779999999999998</v>
          </cell>
          <cell r="K33">
            <v>9.08</v>
          </cell>
        </row>
        <row r="34">
          <cell r="D34">
            <v>675.16</v>
          </cell>
          <cell r="E34">
            <v>133.18</v>
          </cell>
          <cell r="F34">
            <v>2.407</v>
          </cell>
          <cell r="G34">
            <v>1.1459999999999999</v>
          </cell>
          <cell r="I34">
            <v>0.69879999999999998</v>
          </cell>
          <cell r="K34">
            <v>9.0619999999999994</v>
          </cell>
        </row>
        <row r="35">
          <cell r="D35">
            <v>675.78</v>
          </cell>
          <cell r="E35">
            <v>132.33000000000001</v>
          </cell>
          <cell r="F35">
            <v>2.4319999999999999</v>
          </cell>
          <cell r="G35">
            <v>1.1453</v>
          </cell>
          <cell r="I35">
            <v>0.69940000000000002</v>
          </cell>
          <cell r="K35">
            <v>9.0890000000000004</v>
          </cell>
        </row>
        <row r="36">
          <cell r="D36">
            <v>677.91</v>
          </cell>
          <cell r="E36">
            <v>132.63999999999999</v>
          </cell>
          <cell r="F36">
            <v>2.4260000000000002</v>
          </cell>
          <cell r="G36">
            <v>1.1473</v>
          </cell>
          <cell r="I36">
            <v>0.69879999999999998</v>
          </cell>
          <cell r="K36">
            <v>9.0540000000000003</v>
          </cell>
        </row>
        <row r="37">
          <cell r="D37">
            <v>675.76</v>
          </cell>
          <cell r="E37">
            <v>132.63999999999999</v>
          </cell>
          <cell r="F37">
            <v>2.4350000000000001</v>
          </cell>
          <cell r="G37">
            <v>1.1488</v>
          </cell>
          <cell r="I37">
            <v>0.70030000000000003</v>
          </cell>
          <cell r="K37">
            <v>9.0559999999999992</v>
          </cell>
        </row>
        <row r="38">
          <cell r="D38">
            <v>672.81</v>
          </cell>
          <cell r="E38">
            <v>133.47999999999999</v>
          </cell>
          <cell r="F38">
            <v>2.419</v>
          </cell>
          <cell r="G38">
            <v>1.1398999999999999</v>
          </cell>
          <cell r="I38">
            <v>0.69820000000000004</v>
          </cell>
          <cell r="K38">
            <v>9.09</v>
          </cell>
        </row>
        <row r="39">
          <cell r="D39">
            <v>671.86</v>
          </cell>
          <cell r="E39">
            <v>133.86000000000001</v>
          </cell>
          <cell r="F39">
            <v>2.4249999999999998</v>
          </cell>
          <cell r="G39">
            <v>1.1489</v>
          </cell>
          <cell r="I39">
            <v>0.70069999999999999</v>
          </cell>
          <cell r="K39">
            <v>9.0835000000000008</v>
          </cell>
        </row>
        <row r="40">
          <cell r="D40">
            <v>674.64</v>
          </cell>
          <cell r="E40">
            <v>134.24</v>
          </cell>
          <cell r="F40">
            <v>2.4209999999999998</v>
          </cell>
          <cell r="G40">
            <v>1.1511</v>
          </cell>
          <cell r="I40">
            <v>0.70230000000000004</v>
          </cell>
          <cell r="K40">
            <v>9.0649999999999995</v>
          </cell>
        </row>
        <row r="41">
          <cell r="D41">
            <v>675.39</v>
          </cell>
          <cell r="E41">
            <v>133.85</v>
          </cell>
          <cell r="F41">
            <v>2.423</v>
          </cell>
          <cell r="G41">
            <v>1.1416999999999999</v>
          </cell>
          <cell r="I41">
            <v>0.69789999999999996</v>
          </cell>
          <cell r="K41">
            <v>9.1050000000000004</v>
          </cell>
        </row>
        <row r="42">
          <cell r="D42">
            <v>675.04</v>
          </cell>
          <cell r="E42">
            <v>133.84</v>
          </cell>
          <cell r="F42">
            <v>2.3929999999999998</v>
          </cell>
          <cell r="G42">
            <v>1.1506000000000001</v>
          </cell>
          <cell r="I42">
            <v>0.70130000000000003</v>
          </cell>
          <cell r="K42">
            <v>9.0739999999999998</v>
          </cell>
        </row>
        <row r="43">
          <cell r="D43">
            <v>672.67</v>
          </cell>
          <cell r="E43">
            <v>134.61000000000001</v>
          </cell>
          <cell r="F43">
            <v>2.39</v>
          </cell>
          <cell r="G43">
            <v>1.1597999999999999</v>
          </cell>
          <cell r="I43">
            <v>0.70699999999999996</v>
          </cell>
          <cell r="K43">
            <v>9.0860000000000003</v>
          </cell>
        </row>
        <row r="44">
          <cell r="D44">
            <v>675.3</v>
          </cell>
          <cell r="E44">
            <v>134.38999999999999</v>
          </cell>
          <cell r="F44">
            <v>2.3559999999999999</v>
          </cell>
          <cell r="G44">
            <v>1.1577</v>
          </cell>
          <cell r="I44">
            <v>0.70640000000000003</v>
          </cell>
          <cell r="K44">
            <v>9.0965000000000007</v>
          </cell>
        </row>
        <row r="45">
          <cell r="D45">
            <v>672.3</v>
          </cell>
          <cell r="E45">
            <v>133.68</v>
          </cell>
          <cell r="F45">
            <v>2.363</v>
          </cell>
          <cell r="G45">
            <v>1.153</v>
          </cell>
          <cell r="I45">
            <v>0.70699999999999996</v>
          </cell>
          <cell r="K45">
            <v>9.1270000000000007</v>
          </cell>
        </row>
        <row r="46">
          <cell r="D46">
            <v>670.67</v>
          </cell>
          <cell r="E46">
            <v>133.24</v>
          </cell>
          <cell r="F46">
            <v>2.3519999999999999</v>
          </cell>
          <cell r="G46">
            <v>1.1561999999999999</v>
          </cell>
          <cell r="I46">
            <v>0.7046</v>
          </cell>
          <cell r="K46">
            <v>9.0936000000000003</v>
          </cell>
        </row>
        <row r="47">
          <cell r="D47">
            <v>666.64</v>
          </cell>
          <cell r="E47">
            <v>132.15</v>
          </cell>
          <cell r="F47">
            <v>2.3319999999999999</v>
          </cell>
          <cell r="G47">
            <v>1.1489</v>
          </cell>
          <cell r="I47">
            <v>0.70220000000000005</v>
          </cell>
          <cell r="K47">
            <v>9.07</v>
          </cell>
        </row>
        <row r="48">
          <cell r="D48">
            <v>665.84</v>
          </cell>
          <cell r="E48">
            <v>132.27000000000001</v>
          </cell>
          <cell r="F48">
            <v>2.335</v>
          </cell>
          <cell r="G48">
            <v>1.1496999999999999</v>
          </cell>
          <cell r="I48">
            <v>0.70320000000000005</v>
          </cell>
          <cell r="K48">
            <v>9.0790000000000006</v>
          </cell>
        </row>
        <row r="49">
          <cell r="D49">
            <v>668.29</v>
          </cell>
          <cell r="E49">
            <v>130.88</v>
          </cell>
          <cell r="F49">
            <v>2.3570000000000002</v>
          </cell>
          <cell r="G49">
            <v>1.1416999999999999</v>
          </cell>
          <cell r="I49">
            <v>0.70299999999999996</v>
          </cell>
          <cell r="K49">
            <v>9.077</v>
          </cell>
        </row>
        <row r="50">
          <cell r="D50">
            <v>666.71</v>
          </cell>
          <cell r="E50">
            <v>127.07</v>
          </cell>
          <cell r="F50">
            <v>2.367</v>
          </cell>
          <cell r="G50">
            <v>1.1342000000000001</v>
          </cell>
          <cell r="I50">
            <v>0.70009999999999994</v>
          </cell>
          <cell r="K50">
            <v>9.0660000000000007</v>
          </cell>
        </row>
        <row r="51">
          <cell r="D51">
            <v>661.85</v>
          </cell>
          <cell r="E51">
            <v>128.55000000000001</v>
          </cell>
          <cell r="F51">
            <v>2.343</v>
          </cell>
          <cell r="G51">
            <v>1.1434</v>
          </cell>
          <cell r="I51">
            <v>0.70389999999999997</v>
          </cell>
          <cell r="K51">
            <v>9.0719999999999992</v>
          </cell>
        </row>
        <row r="52">
          <cell r="D52">
            <v>661.38</v>
          </cell>
          <cell r="E52">
            <v>128.22999999999999</v>
          </cell>
          <cell r="F52">
            <v>2.3530000000000002</v>
          </cell>
          <cell r="G52">
            <v>1.1412</v>
          </cell>
          <cell r="I52">
            <v>0.70409999999999995</v>
          </cell>
          <cell r="K52">
            <v>9.0679999999999996</v>
          </cell>
        </row>
        <row r="53">
          <cell r="D53">
            <v>662.59</v>
          </cell>
          <cell r="E53">
            <v>128.71</v>
          </cell>
          <cell r="F53">
            <v>2.3279999999999998</v>
          </cell>
          <cell r="G53">
            <v>1.1417999999999999</v>
          </cell>
          <cell r="I53">
            <v>0.70640000000000003</v>
          </cell>
          <cell r="K53">
            <v>9.0860000000000003</v>
          </cell>
        </row>
        <row r="54">
          <cell r="D54">
            <v>659.55</v>
          </cell>
          <cell r="E54">
            <v>129.41</v>
          </cell>
          <cell r="F54">
            <v>2.347</v>
          </cell>
          <cell r="G54">
            <v>1.1404000000000001</v>
          </cell>
          <cell r="I54">
            <v>0.7056</v>
          </cell>
          <cell r="K54">
            <v>9.1012000000000004</v>
          </cell>
        </row>
        <row r="55">
          <cell r="D55">
            <v>655.44</v>
          </cell>
          <cell r="E55">
            <v>128.88</v>
          </cell>
          <cell r="F55">
            <v>2.343</v>
          </cell>
          <cell r="G55">
            <v>1.1331</v>
          </cell>
          <cell r="I55">
            <v>0.70369999999999999</v>
          </cell>
          <cell r="K55">
            <v>9.1150000000000002</v>
          </cell>
        </row>
        <row r="56">
          <cell r="D56">
            <v>656.69</v>
          </cell>
          <cell r="E56">
            <v>129.1</v>
          </cell>
          <cell r="F56">
            <v>2.3439999999999999</v>
          </cell>
          <cell r="G56">
            <v>1.1335</v>
          </cell>
          <cell r="I56">
            <v>0.70220000000000005</v>
          </cell>
          <cell r="K56">
            <v>9.0760000000000005</v>
          </cell>
        </row>
        <row r="57">
          <cell r="D57">
            <v>656.15</v>
          </cell>
          <cell r="E57">
            <v>131.29</v>
          </cell>
          <cell r="F57">
            <v>2.34</v>
          </cell>
          <cell r="G57">
            <v>1.1336999999999999</v>
          </cell>
          <cell r="I57">
            <v>0.70109999999999995</v>
          </cell>
          <cell r="K57">
            <v>9.07</v>
          </cell>
        </row>
        <row r="58">
          <cell r="D58">
            <v>656.76</v>
          </cell>
          <cell r="E58">
            <v>132.13</v>
          </cell>
          <cell r="F58">
            <v>2.3420000000000001</v>
          </cell>
          <cell r="G58">
            <v>1.1337999999999999</v>
          </cell>
          <cell r="I58">
            <v>0.70240000000000002</v>
          </cell>
          <cell r="K58">
            <v>9.07</v>
          </cell>
        </row>
        <row r="59">
          <cell r="D59">
            <v>657.47</v>
          </cell>
          <cell r="E59">
            <v>131.47999999999999</v>
          </cell>
          <cell r="F59">
            <v>2.3420000000000001</v>
          </cell>
          <cell r="G59">
            <v>1.1308</v>
          </cell>
          <cell r="I59">
            <v>0.70040000000000002</v>
          </cell>
          <cell r="K59">
            <v>9.0694999999999997</v>
          </cell>
        </row>
        <row r="60">
          <cell r="D60">
            <v>660.54</v>
          </cell>
          <cell r="E60">
            <v>132.02000000000001</v>
          </cell>
          <cell r="F60">
            <v>2.3410000000000002</v>
          </cell>
          <cell r="G60">
            <v>1.1338999999999999</v>
          </cell>
          <cell r="I60">
            <v>0.70169999999999999</v>
          </cell>
          <cell r="K60">
            <v>9.0410000000000004</v>
          </cell>
        </row>
        <row r="61">
          <cell r="D61">
            <v>665.5</v>
          </cell>
          <cell r="E61">
            <v>132.76</v>
          </cell>
          <cell r="F61">
            <v>2.3610000000000002</v>
          </cell>
          <cell r="G61">
            <v>1.1406000000000001</v>
          </cell>
          <cell r="I61">
            <v>0.70179999999999998</v>
          </cell>
          <cell r="K61">
            <v>9.0380000000000003</v>
          </cell>
        </row>
        <row r="62">
          <cell r="D62">
            <v>670.53</v>
          </cell>
          <cell r="E62">
            <v>133.26</v>
          </cell>
          <cell r="F62">
            <v>2.3639999999999999</v>
          </cell>
          <cell r="G62">
            <v>1.141</v>
          </cell>
          <cell r="I62">
            <v>0.7016</v>
          </cell>
          <cell r="K62">
            <v>9.0150000000000006</v>
          </cell>
        </row>
        <row r="63">
          <cell r="D63">
            <v>665.94</v>
          </cell>
          <cell r="E63">
            <v>132.79</v>
          </cell>
          <cell r="F63">
            <v>2.3439999999999999</v>
          </cell>
          <cell r="G63">
            <v>1.1405000000000001</v>
          </cell>
          <cell r="I63">
            <v>0.70099999999999996</v>
          </cell>
          <cell r="K63">
            <v>9.0229999999999997</v>
          </cell>
        </row>
        <row r="64">
          <cell r="D64">
            <v>664.44</v>
          </cell>
          <cell r="E64">
            <v>132.6</v>
          </cell>
          <cell r="F64">
            <v>2.323</v>
          </cell>
          <cell r="G64">
            <v>1.1456</v>
          </cell>
          <cell r="I64">
            <v>0.70230000000000004</v>
          </cell>
          <cell r="K64">
            <v>9.0109999999999992</v>
          </cell>
        </row>
        <row r="65">
          <cell r="D65">
            <v>655.9</v>
          </cell>
          <cell r="E65">
            <v>132.57</v>
          </cell>
          <cell r="F65">
            <v>2.3239999999999998</v>
          </cell>
          <cell r="G65">
            <v>1.1488</v>
          </cell>
          <cell r="I65">
            <v>0.7016</v>
          </cell>
          <cell r="K65">
            <v>8.9860000000000007</v>
          </cell>
        </row>
        <row r="66">
          <cell r="D66">
            <v>657.29</v>
          </cell>
          <cell r="E66">
            <v>133.38</v>
          </cell>
          <cell r="F66">
            <v>2.2959999999999998</v>
          </cell>
          <cell r="G66">
            <v>1.1355999999999999</v>
          </cell>
          <cell r="I66">
            <v>0.69430000000000003</v>
          </cell>
          <cell r="K66">
            <v>9.0039999999999996</v>
          </cell>
        </row>
        <row r="67">
          <cell r="D67">
            <v>656.28</v>
          </cell>
          <cell r="E67">
            <v>133.38999999999999</v>
          </cell>
          <cell r="F67">
            <v>2.2970000000000002</v>
          </cell>
          <cell r="G67">
            <v>1.1386000000000001</v>
          </cell>
          <cell r="I67">
            <v>0.69630000000000003</v>
          </cell>
          <cell r="K67">
            <v>9.0030000000000001</v>
          </cell>
        </row>
        <row r="68">
          <cell r="D68">
            <v>658.23</v>
          </cell>
          <cell r="E68">
            <v>132.65</v>
          </cell>
          <cell r="F68">
            <v>2.3140000000000001</v>
          </cell>
          <cell r="G68">
            <v>1.1353</v>
          </cell>
          <cell r="I68">
            <v>0.69640000000000002</v>
          </cell>
          <cell r="K68">
            <v>9.0310000000000006</v>
          </cell>
        </row>
        <row r="69">
          <cell r="D69">
            <v>662.78</v>
          </cell>
          <cell r="E69">
            <v>132.12</v>
          </cell>
          <cell r="F69">
            <v>2.2999999999999998</v>
          </cell>
          <cell r="G69">
            <v>1.139</v>
          </cell>
          <cell r="I69">
            <v>0.69740000000000002</v>
          </cell>
          <cell r="K69">
            <v>9.032</v>
          </cell>
        </row>
        <row r="70">
          <cell r="D70">
            <v>652.74</v>
          </cell>
          <cell r="E70">
            <v>131.55000000000001</v>
          </cell>
          <cell r="F70">
            <v>2.2770000000000001</v>
          </cell>
          <cell r="G70">
            <v>1.1371</v>
          </cell>
          <cell r="I70">
            <v>0.69779999999999998</v>
          </cell>
          <cell r="K70">
            <v>8.9979999999999993</v>
          </cell>
        </row>
        <row r="71">
          <cell r="D71">
            <v>648.07000000000005</v>
          </cell>
          <cell r="E71">
            <v>131.43</v>
          </cell>
          <cell r="F71">
            <v>2.2919999999999998</v>
          </cell>
          <cell r="G71">
            <v>1.1437999999999999</v>
          </cell>
          <cell r="I71">
            <v>0.6986</v>
          </cell>
          <cell r="K71">
            <v>9.0050000000000008</v>
          </cell>
        </row>
        <row r="72">
          <cell r="D72">
            <v>647.04</v>
          </cell>
          <cell r="E72">
            <v>130.91999999999999</v>
          </cell>
          <cell r="F72">
            <v>2.278</v>
          </cell>
          <cell r="G72">
            <v>1.1356999999999999</v>
          </cell>
          <cell r="I72">
            <v>0.69640000000000002</v>
          </cell>
          <cell r="K72">
            <v>9.0250000000000004</v>
          </cell>
        </row>
        <row r="73">
          <cell r="D73">
            <v>641.75</v>
          </cell>
          <cell r="E73">
            <v>130.61000000000001</v>
          </cell>
          <cell r="F73">
            <v>2.266</v>
          </cell>
          <cell r="G73">
            <v>1.1359999999999999</v>
          </cell>
          <cell r="I73">
            <v>0.69650000000000001</v>
          </cell>
          <cell r="K73">
            <v>9.0410000000000004</v>
          </cell>
        </row>
        <row r="74">
          <cell r="D74">
            <v>643.83000000000004</v>
          </cell>
          <cell r="E74">
            <v>131.44</v>
          </cell>
          <cell r="F74">
            <v>2.282</v>
          </cell>
          <cell r="G74">
            <v>1.1324000000000001</v>
          </cell>
          <cell r="I74">
            <v>0.69520000000000004</v>
          </cell>
          <cell r="K74">
            <v>9.0890000000000004</v>
          </cell>
        </row>
        <row r="75">
          <cell r="D75">
            <v>645.72</v>
          </cell>
          <cell r="E75">
            <v>131.96</v>
          </cell>
          <cell r="F75">
            <v>2.2930000000000001</v>
          </cell>
          <cell r="G75">
            <v>1.1369</v>
          </cell>
          <cell r="I75">
            <v>0.69610000000000005</v>
          </cell>
          <cell r="K75">
            <v>9.14</v>
          </cell>
        </row>
        <row r="76">
          <cell r="D76">
            <v>646.88</v>
          </cell>
          <cell r="E76">
            <v>131.96</v>
          </cell>
          <cell r="F76">
            <v>2.319</v>
          </cell>
          <cell r="G76">
            <v>1.1374</v>
          </cell>
          <cell r="I76">
            <v>0.69569999999999999</v>
          </cell>
          <cell r="K76">
            <v>9.17</v>
          </cell>
        </row>
        <row r="77">
          <cell r="D77">
            <v>646.35</v>
          </cell>
          <cell r="E77">
            <v>131.11000000000001</v>
          </cell>
          <cell r="F77">
            <v>2.3199999999999998</v>
          </cell>
          <cell r="G77">
            <v>1.1338999999999999</v>
          </cell>
          <cell r="I77">
            <v>0.69489999999999996</v>
          </cell>
          <cell r="K77">
            <v>9.1609999999999996</v>
          </cell>
        </row>
        <row r="78">
          <cell r="D78">
            <v>644.29</v>
          </cell>
          <cell r="E78">
            <v>130.77000000000001</v>
          </cell>
          <cell r="F78">
            <v>2.3199999999999998</v>
          </cell>
          <cell r="G78">
            <v>1.1245000000000001</v>
          </cell>
          <cell r="I78">
            <v>0.69259999999999999</v>
          </cell>
          <cell r="K78">
            <v>9.23</v>
          </cell>
        </row>
        <row r="79">
          <cell r="D79">
            <v>649.1</v>
          </cell>
          <cell r="E79">
            <v>129.86000000000001</v>
          </cell>
          <cell r="F79">
            <v>2.3250000000000002</v>
          </cell>
          <cell r="G79">
            <v>1.1231</v>
          </cell>
          <cell r="I79">
            <v>0.6905</v>
          </cell>
          <cell r="K79">
            <v>9.2240000000000002</v>
          </cell>
        </row>
        <row r="80">
          <cell r="D80">
            <v>647.41999999999996</v>
          </cell>
          <cell r="E80">
            <v>130.25</v>
          </cell>
          <cell r="F80">
            <v>2.3290000000000002</v>
          </cell>
          <cell r="G80">
            <v>1.1215999999999999</v>
          </cell>
          <cell r="I80">
            <v>0.69059999999999999</v>
          </cell>
          <cell r="K80">
            <v>9.26</v>
          </cell>
        </row>
        <row r="81">
          <cell r="D81">
            <v>652.22</v>
          </cell>
          <cell r="E81">
            <v>129.91</v>
          </cell>
          <cell r="F81">
            <v>2.34</v>
          </cell>
          <cell r="G81">
            <v>1.1242000000000001</v>
          </cell>
          <cell r="I81">
            <v>0.68940000000000001</v>
          </cell>
          <cell r="K81">
            <v>9.2579999999999991</v>
          </cell>
        </row>
        <row r="82">
          <cell r="D82">
            <v>653.82000000000005</v>
          </cell>
          <cell r="E82">
            <v>130.16999999999999</v>
          </cell>
          <cell r="F82">
            <v>2.36</v>
          </cell>
          <cell r="G82">
            <v>1.1259999999999999</v>
          </cell>
          <cell r="I82">
            <v>0.69120000000000004</v>
          </cell>
          <cell r="K82">
            <v>9.25</v>
          </cell>
        </row>
        <row r="83">
          <cell r="D83">
            <v>656.5</v>
          </cell>
          <cell r="E83">
            <v>128.62</v>
          </cell>
          <cell r="F83">
            <v>2.3620000000000001</v>
          </cell>
          <cell r="G83">
            <v>1.1133</v>
          </cell>
          <cell r="I83">
            <v>0.68720000000000003</v>
          </cell>
          <cell r="K83">
            <v>9.3249999999999993</v>
          </cell>
        </row>
        <row r="84">
          <cell r="D84">
            <v>651.94000000000005</v>
          </cell>
          <cell r="E84">
            <v>127.82</v>
          </cell>
          <cell r="F84">
            <v>2.37</v>
          </cell>
          <cell r="G84">
            <v>1.1093999999999999</v>
          </cell>
          <cell r="I84">
            <v>0.68630000000000002</v>
          </cell>
          <cell r="K84">
            <v>9.3330000000000002</v>
          </cell>
        </row>
        <row r="85">
          <cell r="D85">
            <v>649.09</v>
          </cell>
          <cell r="E85">
            <v>128.01</v>
          </cell>
          <cell r="F85">
            <v>2.363</v>
          </cell>
          <cell r="G85">
            <v>1.1068</v>
          </cell>
          <cell r="I85">
            <v>0.68559999999999999</v>
          </cell>
          <cell r="K85">
            <v>9.36</v>
          </cell>
        </row>
        <row r="86">
          <cell r="D86">
            <v>646.44000000000005</v>
          </cell>
          <cell r="E86">
            <v>128.55000000000001</v>
          </cell>
          <cell r="F86">
            <v>2.36</v>
          </cell>
          <cell r="G86">
            <v>1.1111</v>
          </cell>
          <cell r="I86">
            <v>0.68630000000000002</v>
          </cell>
          <cell r="K86">
            <v>9.3870000000000005</v>
          </cell>
        </row>
        <row r="87">
          <cell r="D87">
            <v>650.4</v>
          </cell>
          <cell r="E87">
            <v>127.86</v>
          </cell>
          <cell r="F87">
            <v>2.395</v>
          </cell>
          <cell r="G87">
            <v>1.1073</v>
          </cell>
          <cell r="I87">
            <v>0.68320000000000003</v>
          </cell>
          <cell r="K87">
            <v>9.4580000000000002</v>
          </cell>
        </row>
        <row r="88">
          <cell r="D88">
            <v>653.34</v>
          </cell>
          <cell r="E88">
            <v>126.98</v>
          </cell>
          <cell r="F88">
            <v>2.4060000000000001</v>
          </cell>
          <cell r="G88">
            <v>1.0908</v>
          </cell>
          <cell r="I88">
            <v>0.68110000000000004</v>
          </cell>
          <cell r="K88">
            <v>9.4440000000000008</v>
          </cell>
        </row>
        <row r="89">
          <cell r="D89">
            <v>655.52</v>
          </cell>
          <cell r="E89">
            <v>127.26</v>
          </cell>
          <cell r="F89">
            <v>2.42</v>
          </cell>
          <cell r="G89">
            <v>1.0906</v>
          </cell>
          <cell r="I89">
            <v>0.68120000000000003</v>
          </cell>
          <cell r="K89">
            <v>9.4990000000000006</v>
          </cell>
        </row>
        <row r="90">
          <cell r="D90">
            <v>654.96</v>
          </cell>
          <cell r="E90">
            <v>127.84</v>
          </cell>
          <cell r="F90">
            <v>2.4319999999999999</v>
          </cell>
          <cell r="G90">
            <v>1.0929</v>
          </cell>
          <cell r="I90">
            <v>0.68159999999999998</v>
          </cell>
          <cell r="K90">
            <v>9.4710000000000001</v>
          </cell>
        </row>
        <row r="91">
          <cell r="D91">
            <v>653.53</v>
          </cell>
          <cell r="E91">
            <v>128.72999999999999</v>
          </cell>
          <cell r="F91">
            <v>2.4369999999999998</v>
          </cell>
          <cell r="G91">
            <v>1.1047</v>
          </cell>
          <cell r="I91">
            <v>0.68720000000000003</v>
          </cell>
          <cell r="K91">
            <v>9.4190000000000005</v>
          </cell>
        </row>
        <row r="92">
          <cell r="D92">
            <v>656.67</v>
          </cell>
          <cell r="E92">
            <v>128.33000000000001</v>
          </cell>
          <cell r="F92">
            <v>2.4704999999999999</v>
          </cell>
          <cell r="G92">
            <v>1.1000000000000001</v>
          </cell>
          <cell r="I92">
            <v>0.68520000000000003</v>
          </cell>
          <cell r="K92">
            <v>9.4585000000000008</v>
          </cell>
        </row>
        <row r="93">
          <cell r="D93">
            <v>659.14</v>
          </cell>
          <cell r="E93">
            <v>127.53</v>
          </cell>
          <cell r="F93">
            <v>2.4649999999999999</v>
          </cell>
          <cell r="G93">
            <v>1.0948</v>
          </cell>
          <cell r="I93">
            <v>0.68369999999999997</v>
          </cell>
          <cell r="K93">
            <v>9.5109999999999992</v>
          </cell>
        </row>
        <row r="94">
          <cell r="D94">
            <v>655.32000000000005</v>
          </cell>
          <cell r="E94">
            <v>127.85</v>
          </cell>
          <cell r="F94">
            <v>2.5179999999999998</v>
          </cell>
          <cell r="G94">
            <v>1.0975999999999999</v>
          </cell>
          <cell r="I94">
            <v>0.68669999999999998</v>
          </cell>
          <cell r="K94">
            <v>9.5229999999999997</v>
          </cell>
        </row>
        <row r="95">
          <cell r="D95">
            <v>655.62</v>
          </cell>
          <cell r="E95">
            <v>128.52000000000001</v>
          </cell>
          <cell r="F95">
            <v>2.5059999999999998</v>
          </cell>
          <cell r="G95">
            <v>1.1082000000000001</v>
          </cell>
          <cell r="I95">
            <v>0.68989999999999996</v>
          </cell>
          <cell r="K95">
            <v>9.4749999999999996</v>
          </cell>
        </row>
        <row r="96">
          <cell r="D96">
            <v>652.55999999999995</v>
          </cell>
          <cell r="E96">
            <v>127.65</v>
          </cell>
          <cell r="F96">
            <v>2.5</v>
          </cell>
          <cell r="G96">
            <v>1.0972</v>
          </cell>
          <cell r="I96">
            <v>0.68530000000000002</v>
          </cell>
          <cell r="K96">
            <v>9.4664999999999999</v>
          </cell>
        </row>
        <row r="97">
          <cell r="D97">
            <v>650.30999999999995</v>
          </cell>
          <cell r="E97">
            <v>128.13999999999999</v>
          </cell>
          <cell r="F97">
            <v>2.4660000000000002</v>
          </cell>
          <cell r="G97">
            <v>1.0965</v>
          </cell>
          <cell r="I97">
            <v>0.68640000000000001</v>
          </cell>
          <cell r="K97">
            <v>9.4710999999999999</v>
          </cell>
        </row>
        <row r="98">
          <cell r="D98">
            <v>651.67999999999995</v>
          </cell>
          <cell r="E98">
            <v>125.87</v>
          </cell>
          <cell r="F98">
            <v>2.4750000000000001</v>
          </cell>
          <cell r="G98">
            <v>1.0859000000000001</v>
          </cell>
          <cell r="I98">
            <v>0.68620000000000003</v>
          </cell>
          <cell r="K98">
            <v>9.4570000000000007</v>
          </cell>
        </row>
        <row r="99">
          <cell r="D99">
            <v>651.82000000000005</v>
          </cell>
          <cell r="E99">
            <v>125.24</v>
          </cell>
          <cell r="F99">
            <v>2.4820000000000002</v>
          </cell>
          <cell r="G99">
            <v>1.0847</v>
          </cell>
          <cell r="I99">
            <v>0.6855</v>
          </cell>
          <cell r="K99">
            <v>9.48</v>
          </cell>
        </row>
        <row r="100">
          <cell r="D100">
            <v>654.49</v>
          </cell>
          <cell r="E100">
            <v>124.13</v>
          </cell>
          <cell r="F100">
            <v>2.5219999999999998</v>
          </cell>
          <cell r="G100">
            <v>1.0804</v>
          </cell>
          <cell r="I100">
            <v>0.68559999999999999</v>
          </cell>
          <cell r="K100">
            <v>9.5350000000000001</v>
          </cell>
        </row>
        <row r="101">
          <cell r="D101">
            <v>655.6</v>
          </cell>
          <cell r="E101">
            <v>124.96</v>
          </cell>
          <cell r="F101">
            <v>2.5270000000000001</v>
          </cell>
          <cell r="G101">
            <v>1.0858000000000001</v>
          </cell>
          <cell r="I101">
            <v>0.6875</v>
          </cell>
          <cell r="K101">
            <v>9.5370000000000008</v>
          </cell>
        </row>
        <row r="102">
          <cell r="D102">
            <v>655.7</v>
          </cell>
          <cell r="E102">
            <v>124.63</v>
          </cell>
          <cell r="F102">
            <v>2.5179999999999998</v>
          </cell>
          <cell r="G102">
            <v>1.0867</v>
          </cell>
          <cell r="I102">
            <v>0.68620000000000003</v>
          </cell>
          <cell r="K102">
            <v>9.5649999999999995</v>
          </cell>
        </row>
        <row r="103">
          <cell r="D103">
            <v>656.39</v>
          </cell>
          <cell r="E103">
            <v>124.51</v>
          </cell>
          <cell r="F103">
            <v>2.5259999999999998</v>
          </cell>
          <cell r="G103">
            <v>1.0774999999999999</v>
          </cell>
          <cell r="I103">
            <v>0.68540000000000001</v>
          </cell>
          <cell r="K103">
            <v>9.56</v>
          </cell>
        </row>
        <row r="104">
          <cell r="D104">
            <v>654.20000000000005</v>
          </cell>
          <cell r="E104">
            <v>124.38</v>
          </cell>
          <cell r="F104">
            <v>2.512</v>
          </cell>
          <cell r="G104">
            <v>1.0687</v>
          </cell>
          <cell r="I104">
            <v>0.68420000000000003</v>
          </cell>
          <cell r="K104">
            <v>9.6760000000000002</v>
          </cell>
        </row>
        <row r="105">
          <cell r="D105">
            <v>654.44000000000005</v>
          </cell>
          <cell r="E105">
            <v>123.25</v>
          </cell>
          <cell r="F105">
            <v>2.5108000000000001</v>
          </cell>
          <cell r="G105">
            <v>1.0669999999999999</v>
          </cell>
          <cell r="I105">
            <v>0.68240000000000001</v>
          </cell>
          <cell r="K105">
            <v>9.6780000000000008</v>
          </cell>
        </row>
        <row r="106">
          <cell r="D106">
            <v>655.9</v>
          </cell>
          <cell r="E106">
            <v>124.23</v>
          </cell>
          <cell r="F106">
            <v>2.5129999999999999</v>
          </cell>
          <cell r="G106">
            <v>1.0711999999999999</v>
          </cell>
          <cell r="I106">
            <v>0.6865</v>
          </cell>
          <cell r="K106">
            <v>9.64</v>
          </cell>
        </row>
        <row r="107">
          <cell r="D107">
            <v>657.39</v>
          </cell>
          <cell r="E107">
            <v>123.71</v>
          </cell>
          <cell r="F107">
            <v>2.5489999999999999</v>
          </cell>
          <cell r="G107">
            <v>1.0667</v>
          </cell>
          <cell r="I107">
            <v>0.68379999999999996</v>
          </cell>
          <cell r="K107">
            <v>9.6374999999999993</v>
          </cell>
        </row>
        <row r="108">
          <cell r="D108">
            <v>660.74</v>
          </cell>
          <cell r="E108">
            <v>123.92</v>
          </cell>
          <cell r="F108">
            <v>2.5935000000000001</v>
          </cell>
          <cell r="G108">
            <v>1.0626</v>
          </cell>
          <cell r="I108">
            <v>0.68489999999999995</v>
          </cell>
          <cell r="K108">
            <v>9.7415000000000003</v>
          </cell>
        </row>
        <row r="109">
          <cell r="D109">
            <v>661.58</v>
          </cell>
          <cell r="E109">
            <v>124.48</v>
          </cell>
          <cell r="F109">
            <v>2.6070000000000002</v>
          </cell>
          <cell r="G109">
            <v>1.0649999999999999</v>
          </cell>
          <cell r="I109">
            <v>0.6855</v>
          </cell>
          <cell r="K109">
            <v>9.7430000000000003</v>
          </cell>
        </row>
        <row r="110">
          <cell r="D110">
            <v>662.21</v>
          </cell>
          <cell r="E110">
            <v>124.23</v>
          </cell>
          <cell r="F110">
            <v>2.6579999999999999</v>
          </cell>
          <cell r="G110">
            <v>1.0576000000000001</v>
          </cell>
          <cell r="I110">
            <v>0.68500000000000005</v>
          </cell>
          <cell r="K110">
            <v>9.7390000000000008</v>
          </cell>
        </row>
        <row r="111">
          <cell r="D111">
            <v>663.15</v>
          </cell>
          <cell r="E111">
            <v>124.38</v>
          </cell>
          <cell r="F111">
            <v>2.6320000000000001</v>
          </cell>
          <cell r="G111">
            <v>1.0599000000000001</v>
          </cell>
          <cell r="I111">
            <v>0.68489999999999995</v>
          </cell>
          <cell r="K111">
            <v>9.7430000000000003</v>
          </cell>
        </row>
        <row r="112">
          <cell r="D112">
            <v>661.29</v>
          </cell>
          <cell r="E112">
            <v>124.68</v>
          </cell>
          <cell r="F112">
            <v>2.6339999999999999</v>
          </cell>
          <cell r="G112">
            <v>1.0593999999999999</v>
          </cell>
          <cell r="I112">
            <v>0.68479999999999996</v>
          </cell>
          <cell r="K112">
            <v>9.6890000000000001</v>
          </cell>
        </row>
        <row r="113">
          <cell r="D113">
            <v>663.2</v>
          </cell>
          <cell r="E113">
            <v>125.29</v>
          </cell>
          <cell r="F113">
            <v>2.7069999999999999</v>
          </cell>
          <cell r="G113">
            <v>1.0555000000000001</v>
          </cell>
          <cell r="I113">
            <v>0.67949999999999999</v>
          </cell>
          <cell r="K113">
            <v>9.6950000000000003</v>
          </cell>
        </row>
        <row r="114">
          <cell r="D114">
            <v>666.93</v>
          </cell>
          <cell r="E114">
            <v>125.64</v>
          </cell>
          <cell r="F114">
            <v>2.7909999999999999</v>
          </cell>
          <cell r="G114">
            <v>1.0592999999999999</v>
          </cell>
          <cell r="I114">
            <v>0.67979999999999996</v>
          </cell>
          <cell r="K114">
            <v>9.6790000000000003</v>
          </cell>
        </row>
        <row r="115">
          <cell r="D115">
            <v>666.17</v>
          </cell>
          <cell r="E115">
            <v>124.91</v>
          </cell>
          <cell r="F115">
            <v>2.706</v>
          </cell>
          <cell r="G115">
            <v>1.0615000000000001</v>
          </cell>
          <cell r="I115">
            <v>0.67969999999999997</v>
          </cell>
          <cell r="K115">
            <v>9.6359999999999992</v>
          </cell>
        </row>
        <row r="116">
          <cell r="D116">
            <v>668.42</v>
          </cell>
          <cell r="E116">
            <v>124.07</v>
          </cell>
          <cell r="F116">
            <v>2.7160000000000002</v>
          </cell>
          <cell r="G116">
            <v>1.0579000000000001</v>
          </cell>
          <cell r="I116">
            <v>0.67749999999999999</v>
          </cell>
          <cell r="K116">
            <v>9.6479999999999997</v>
          </cell>
        </row>
        <row r="117">
          <cell r="D117">
            <v>667.32</v>
          </cell>
          <cell r="E117">
            <v>124.37</v>
          </cell>
          <cell r="F117">
            <v>2.66</v>
          </cell>
          <cell r="G117">
            <v>1.0598000000000001</v>
          </cell>
          <cell r="I117">
            <v>0.67610000000000003</v>
          </cell>
          <cell r="K117">
            <v>9.6059999999999999</v>
          </cell>
        </row>
        <row r="118">
          <cell r="D118">
            <v>668.56</v>
          </cell>
          <cell r="E118">
            <v>124.27</v>
          </cell>
          <cell r="F118">
            <v>2.7120000000000002</v>
          </cell>
          <cell r="G118">
            <v>1.0512999999999999</v>
          </cell>
          <cell r="I118">
            <v>0.67079999999999995</v>
          </cell>
          <cell r="K118">
            <v>9.6720000000000006</v>
          </cell>
        </row>
        <row r="119">
          <cell r="D119">
            <v>674.96</v>
          </cell>
          <cell r="E119">
            <v>123.78</v>
          </cell>
          <cell r="F119">
            <v>2.7050000000000001</v>
          </cell>
          <cell r="G119">
            <v>1.0448</v>
          </cell>
          <cell r="I119">
            <v>0.67059999999999997</v>
          </cell>
          <cell r="K119">
            <v>9.7289999999999992</v>
          </cell>
        </row>
        <row r="120">
          <cell r="D120">
            <v>685.03</v>
          </cell>
          <cell r="E120">
            <v>123.36</v>
          </cell>
          <cell r="F120">
            <v>2.7650000000000001</v>
          </cell>
          <cell r="G120">
            <v>1.0359</v>
          </cell>
          <cell r="I120">
            <v>0.66720000000000002</v>
          </cell>
          <cell r="K120">
            <v>9.8919999999999995</v>
          </cell>
        </row>
        <row r="121">
          <cell r="D121">
            <v>693.77</v>
          </cell>
          <cell r="E121">
            <v>121.43</v>
          </cell>
          <cell r="F121">
            <v>2.83</v>
          </cell>
          <cell r="G121">
            <v>1.0303</v>
          </cell>
          <cell r="I121">
            <v>0.66839999999999999</v>
          </cell>
          <cell r="K121">
            <v>9.9369999999999994</v>
          </cell>
        </row>
        <row r="122">
          <cell r="D122">
            <v>702.17</v>
          </cell>
          <cell r="E122">
            <v>121.6</v>
          </cell>
          <cell r="F122">
            <v>2.7770000000000001</v>
          </cell>
          <cell r="G122">
            <v>1.0305</v>
          </cell>
          <cell r="I122">
            <v>0.6663</v>
          </cell>
          <cell r="K122">
            <v>9.8620000000000001</v>
          </cell>
        </row>
        <row r="123">
          <cell r="D123">
            <v>694.63</v>
          </cell>
          <cell r="E123">
            <v>121.39</v>
          </cell>
          <cell r="F123">
            <v>2.82</v>
          </cell>
          <cell r="G123">
            <v>1.0224</v>
          </cell>
          <cell r="I123">
            <v>0.66400000000000003</v>
          </cell>
          <cell r="K123">
            <v>9.8840000000000003</v>
          </cell>
        </row>
        <row r="124">
          <cell r="D124">
            <v>704.28</v>
          </cell>
          <cell r="E124">
            <v>119.95</v>
          </cell>
          <cell r="F124">
            <v>2.867</v>
          </cell>
          <cell r="G124">
            <v>1.0174000000000001</v>
          </cell>
          <cell r="I124">
            <v>0.65490000000000004</v>
          </cell>
          <cell r="K124">
            <v>9.9429999999999996</v>
          </cell>
        </row>
        <row r="125">
          <cell r="D125">
            <v>697.62</v>
          </cell>
          <cell r="E125">
            <v>119.39</v>
          </cell>
          <cell r="F125">
            <v>2.8530000000000002</v>
          </cell>
          <cell r="G125">
            <v>1.0116000000000001</v>
          </cell>
          <cell r="I125">
            <v>0.65439999999999998</v>
          </cell>
          <cell r="K125">
            <v>9.9440000000000008</v>
          </cell>
        </row>
        <row r="126">
          <cell r="D126">
            <v>688.05</v>
          </cell>
          <cell r="E126">
            <v>119.57</v>
          </cell>
          <cell r="F126">
            <v>2.8148</v>
          </cell>
          <cell r="G126">
            <v>1.0089999999999999</v>
          </cell>
          <cell r="I126">
            <v>0.65359999999999996</v>
          </cell>
          <cell r="K126">
            <v>9.9489999999999998</v>
          </cell>
        </row>
        <row r="127">
          <cell r="D127">
            <v>690.3</v>
          </cell>
          <cell r="E127">
            <v>119.92</v>
          </cell>
          <cell r="F127">
            <v>2.8898000000000001</v>
          </cell>
          <cell r="G127">
            <v>1.0112000000000001</v>
          </cell>
          <cell r="I127">
            <v>0.65290000000000004</v>
          </cell>
          <cell r="K127">
            <v>9.9565000000000001</v>
          </cell>
        </row>
        <row r="128">
          <cell r="D128">
            <v>698.67</v>
          </cell>
          <cell r="E128">
            <v>119.98</v>
          </cell>
          <cell r="F128">
            <v>2.8898000000000001</v>
          </cell>
          <cell r="G128">
            <v>1.0141</v>
          </cell>
          <cell r="I128">
            <v>0.6512</v>
          </cell>
          <cell r="K128">
            <v>9.9664999999999999</v>
          </cell>
        </row>
        <row r="129">
          <cell r="D129">
            <v>697.13</v>
          </cell>
          <cell r="E129">
            <v>119.93</v>
          </cell>
          <cell r="F129">
            <v>2.8580000000000001</v>
          </cell>
          <cell r="G129">
            <v>1.0201</v>
          </cell>
          <cell r="I129">
            <v>0.65490000000000004</v>
          </cell>
          <cell r="K129">
            <v>9.9499999999999993</v>
          </cell>
        </row>
        <row r="130">
          <cell r="D130">
            <v>691.5</v>
          </cell>
          <cell r="E130">
            <v>119.91</v>
          </cell>
          <cell r="F130">
            <v>2.8570000000000002</v>
          </cell>
          <cell r="G130">
            <v>1.02</v>
          </cell>
          <cell r="I130">
            <v>0.65510000000000002</v>
          </cell>
          <cell r="K130">
            <v>9.9600000000000009</v>
          </cell>
        </row>
        <row r="131">
          <cell r="D131">
            <v>694.6</v>
          </cell>
          <cell r="E131">
            <v>120.35</v>
          </cell>
          <cell r="F131">
            <v>2.8769999999999998</v>
          </cell>
          <cell r="G131">
            <v>1.0276000000000001</v>
          </cell>
          <cell r="I131">
            <v>0.65690000000000004</v>
          </cell>
          <cell r="K131">
            <v>9.9075000000000006</v>
          </cell>
        </row>
        <row r="132">
          <cell r="D132">
            <v>697.26</v>
          </cell>
          <cell r="E132">
            <v>118.33</v>
          </cell>
          <cell r="F132">
            <v>2.86</v>
          </cell>
          <cell r="G132">
            <v>1.0093000000000001</v>
          </cell>
          <cell r="I132">
            <v>0.64729999999999999</v>
          </cell>
          <cell r="K132">
            <v>9.9220000000000006</v>
          </cell>
        </row>
        <row r="133">
          <cell r="D133">
            <v>699.91</v>
          </cell>
          <cell r="E133">
            <v>118.01</v>
          </cell>
          <cell r="F133">
            <v>2.85</v>
          </cell>
          <cell r="G133">
            <v>1.0067999999999999</v>
          </cell>
          <cell r="I133">
            <v>0.64580000000000004</v>
          </cell>
          <cell r="K133">
            <v>9.8450000000000006</v>
          </cell>
        </row>
        <row r="134">
          <cell r="D134">
            <v>698.84</v>
          </cell>
          <cell r="E134">
            <v>117.65</v>
          </cell>
          <cell r="F134">
            <v>2.847</v>
          </cell>
          <cell r="G134">
            <v>1.0116000000000001</v>
          </cell>
          <cell r="I134">
            <v>0.64639999999999997</v>
          </cell>
          <cell r="K134">
            <v>9.8315999999999999</v>
          </cell>
        </row>
        <row r="135">
          <cell r="D135">
            <v>696.71</v>
          </cell>
          <cell r="E135">
            <v>117</v>
          </cell>
          <cell r="F135">
            <v>2.802</v>
          </cell>
          <cell r="G135">
            <v>1.0122</v>
          </cell>
          <cell r="I135">
            <v>0.64359999999999995</v>
          </cell>
          <cell r="K135">
            <v>9.7579999999999991</v>
          </cell>
        </row>
        <row r="136">
          <cell r="D136">
            <v>693.72</v>
          </cell>
          <cell r="E136">
            <v>116.73</v>
          </cell>
          <cell r="F136">
            <v>2.81</v>
          </cell>
          <cell r="G136">
            <v>1.0092000000000001</v>
          </cell>
          <cell r="I136">
            <v>0.64459999999999995</v>
          </cell>
          <cell r="K136">
            <v>9.7225000000000001</v>
          </cell>
        </row>
        <row r="137">
          <cell r="D137">
            <v>697.01</v>
          </cell>
          <cell r="E137">
            <v>116.31</v>
          </cell>
          <cell r="F137">
            <v>2.847</v>
          </cell>
          <cell r="G137">
            <v>0.99629999999999996</v>
          </cell>
          <cell r="I137">
            <v>0.63690000000000002</v>
          </cell>
          <cell r="K137">
            <v>9.7490000000000006</v>
          </cell>
        </row>
        <row r="138">
          <cell r="D138">
            <v>697.08</v>
          </cell>
          <cell r="E138">
            <v>115.96</v>
          </cell>
          <cell r="F138">
            <v>2.87</v>
          </cell>
          <cell r="G138">
            <v>0.99009999999999998</v>
          </cell>
          <cell r="I138">
            <v>0.63560000000000005</v>
          </cell>
          <cell r="K138">
            <v>9.673</v>
          </cell>
        </row>
        <row r="139">
          <cell r="D139">
            <v>693.9</v>
          </cell>
          <cell r="E139">
            <v>116.26</v>
          </cell>
          <cell r="F139">
            <v>2.895</v>
          </cell>
          <cell r="G139">
            <v>0.9919</v>
          </cell>
          <cell r="I139">
            <v>0.63670000000000004</v>
          </cell>
          <cell r="K139">
            <v>9.6854999999999993</v>
          </cell>
        </row>
        <row r="140">
          <cell r="D140">
            <v>693.21</v>
          </cell>
          <cell r="E140">
            <v>116.64</v>
          </cell>
          <cell r="F140">
            <v>2.8490000000000002</v>
          </cell>
          <cell r="G140">
            <v>0.99050000000000005</v>
          </cell>
          <cell r="I140">
            <v>0.63649999999999995</v>
          </cell>
          <cell r="K140">
            <v>9.6705000000000005</v>
          </cell>
        </row>
        <row r="141">
          <cell r="D141">
            <v>692.5</v>
          </cell>
          <cell r="E141">
            <v>115.69</v>
          </cell>
          <cell r="F141">
            <v>2.8679999999999999</v>
          </cell>
          <cell r="G141">
            <v>0.98650000000000004</v>
          </cell>
          <cell r="I141">
            <v>0.63280000000000003</v>
          </cell>
          <cell r="K141">
            <v>9.6491000000000007</v>
          </cell>
        </row>
        <row r="142">
          <cell r="D142">
            <v>692.4</v>
          </cell>
          <cell r="E142">
            <v>116.39</v>
          </cell>
          <cell r="F142">
            <v>2.9009999999999998</v>
          </cell>
          <cell r="G142">
            <v>0.99350000000000005</v>
          </cell>
          <cell r="I142">
            <v>0.63429999999999997</v>
          </cell>
          <cell r="K142">
            <v>9.6364999999999998</v>
          </cell>
        </row>
        <row r="143">
          <cell r="D143">
            <v>696.05</v>
          </cell>
          <cell r="E143">
            <v>117.79</v>
          </cell>
          <cell r="F143">
            <v>2.915</v>
          </cell>
          <cell r="G143">
            <v>1.0141</v>
          </cell>
          <cell r="I143">
            <v>0.64170000000000005</v>
          </cell>
          <cell r="K143">
            <v>9.65</v>
          </cell>
        </row>
        <row r="144">
          <cell r="D144">
            <v>701.65</v>
          </cell>
          <cell r="E144">
            <v>116.62</v>
          </cell>
          <cell r="F144">
            <v>2.94</v>
          </cell>
          <cell r="G144">
            <v>1.0056</v>
          </cell>
          <cell r="I144">
            <v>0.63580000000000003</v>
          </cell>
          <cell r="K144">
            <v>9.6679999999999993</v>
          </cell>
        </row>
        <row r="145">
          <cell r="D145">
            <v>702.61</v>
          </cell>
          <cell r="E145">
            <v>116.61</v>
          </cell>
          <cell r="F145">
            <v>2.9929999999999999</v>
          </cell>
          <cell r="G145">
            <v>0.99790000000000001</v>
          </cell>
          <cell r="I145">
            <v>0.63180000000000003</v>
          </cell>
          <cell r="K145">
            <v>9.7714999999999996</v>
          </cell>
        </row>
        <row r="146">
          <cell r="D146">
            <v>702.31</v>
          </cell>
          <cell r="E146">
            <v>118.88</v>
          </cell>
          <cell r="F146">
            <v>3.01</v>
          </cell>
          <cell r="G146">
            <v>1.0129999999999999</v>
          </cell>
          <cell r="I146">
            <v>0.6391</v>
          </cell>
          <cell r="K146">
            <v>9.7129999999999992</v>
          </cell>
        </row>
        <row r="147">
          <cell r="D147">
            <v>699.3</v>
          </cell>
          <cell r="E147">
            <v>119.77</v>
          </cell>
          <cell r="F147">
            <v>3.18</v>
          </cell>
          <cell r="G147">
            <v>1.0199</v>
          </cell>
          <cell r="I147">
            <v>0.64070000000000005</v>
          </cell>
          <cell r="K147">
            <v>9.6950000000000003</v>
          </cell>
        </row>
        <row r="148">
          <cell r="D148">
            <v>700.98</v>
          </cell>
          <cell r="E148">
            <v>120.21</v>
          </cell>
          <cell r="F148">
            <v>3.2850000000000001</v>
          </cell>
          <cell r="G148">
            <v>1.0166999999999999</v>
          </cell>
          <cell r="I148">
            <v>0.63619999999999999</v>
          </cell>
          <cell r="K148">
            <v>9.7430000000000003</v>
          </cell>
        </row>
        <row r="149">
          <cell r="D149">
            <v>703.57</v>
          </cell>
          <cell r="E149">
            <v>119.85</v>
          </cell>
          <cell r="F149">
            <v>3.42</v>
          </cell>
          <cell r="G149">
            <v>1.0241</v>
          </cell>
          <cell r="I149">
            <v>0.63990000000000002</v>
          </cell>
          <cell r="K149">
            <v>9.8610000000000007</v>
          </cell>
        </row>
        <row r="150">
          <cell r="D150">
            <v>704.36</v>
          </cell>
          <cell r="E150">
            <v>119.35</v>
          </cell>
          <cell r="F150">
            <v>3.1</v>
          </cell>
          <cell r="G150">
            <v>1.0166999999999999</v>
          </cell>
          <cell r="I150">
            <v>0.64070000000000005</v>
          </cell>
          <cell r="K150">
            <v>9.8350000000000009</v>
          </cell>
        </row>
        <row r="151">
          <cell r="D151">
            <v>697.71</v>
          </cell>
          <cell r="E151">
            <v>118.99</v>
          </cell>
          <cell r="F151">
            <v>3</v>
          </cell>
          <cell r="G151">
            <v>1.0127999999999999</v>
          </cell>
          <cell r="I151">
            <v>0.63690000000000002</v>
          </cell>
          <cell r="K151">
            <v>9.8204999999999991</v>
          </cell>
        </row>
        <row r="152">
          <cell r="D152">
            <v>698.41</v>
          </cell>
          <cell r="E152">
            <v>119.66</v>
          </cell>
          <cell r="F152">
            <v>3.16</v>
          </cell>
          <cell r="G152">
            <v>1.0192000000000001</v>
          </cell>
          <cell r="I152">
            <v>0.64049999999999996</v>
          </cell>
          <cell r="K152">
            <v>9.7870000000000008</v>
          </cell>
        </row>
        <row r="153">
          <cell r="D153">
            <v>701.08</v>
          </cell>
          <cell r="E153">
            <v>120.92</v>
          </cell>
          <cell r="F153">
            <v>3.105</v>
          </cell>
          <cell r="G153">
            <v>1.0353000000000001</v>
          </cell>
          <cell r="I153">
            <v>0.65010000000000001</v>
          </cell>
          <cell r="K153">
            <v>9.7188999999999997</v>
          </cell>
        </row>
        <row r="154">
          <cell r="D154">
            <v>696.95</v>
          </cell>
          <cell r="E154">
            <v>120.28</v>
          </cell>
          <cell r="F154">
            <v>3.0150000000000001</v>
          </cell>
          <cell r="G154">
            <v>1.026</v>
          </cell>
          <cell r="I154">
            <v>0.65049999999999997</v>
          </cell>
          <cell r="K154">
            <v>9.7345000000000006</v>
          </cell>
        </row>
        <row r="155">
          <cell r="D155">
            <v>692.21</v>
          </cell>
          <cell r="E155">
            <v>120.95</v>
          </cell>
          <cell r="F155">
            <v>2.91</v>
          </cell>
          <cell r="G155">
            <v>1.0348999999999999</v>
          </cell>
          <cell r="I155">
            <v>0.65329999999999999</v>
          </cell>
          <cell r="K155">
            <v>9.7460000000000004</v>
          </cell>
        </row>
        <row r="156">
          <cell r="D156">
            <v>695.14</v>
          </cell>
          <cell r="E156">
            <v>120.11</v>
          </cell>
          <cell r="F156">
            <v>3.03</v>
          </cell>
          <cell r="G156">
            <v>1.0302</v>
          </cell>
          <cell r="I156">
            <v>0.65620000000000001</v>
          </cell>
          <cell r="K156">
            <v>9.7799999999999994</v>
          </cell>
        </row>
        <row r="157">
          <cell r="D157">
            <v>700.96</v>
          </cell>
          <cell r="E157">
            <v>118.92</v>
          </cell>
          <cell r="F157">
            <v>3.15</v>
          </cell>
          <cell r="G157">
            <v>1.0217000000000001</v>
          </cell>
          <cell r="I157">
            <v>0.65280000000000005</v>
          </cell>
          <cell r="K157">
            <v>9.9130000000000003</v>
          </cell>
        </row>
        <row r="158">
          <cell r="D158">
            <v>702.07</v>
          </cell>
          <cell r="E158">
            <v>118.95</v>
          </cell>
          <cell r="F158">
            <v>3.16</v>
          </cell>
          <cell r="G158">
            <v>1.0203</v>
          </cell>
          <cell r="I158">
            <v>0.65190000000000003</v>
          </cell>
          <cell r="K158">
            <v>9.9282000000000004</v>
          </cell>
        </row>
        <row r="159">
          <cell r="D159">
            <v>702.21</v>
          </cell>
          <cell r="E159">
            <v>117.26</v>
          </cell>
          <cell r="F159">
            <v>3.19</v>
          </cell>
          <cell r="G159">
            <v>1.01</v>
          </cell>
          <cell r="I159">
            <v>0.65</v>
          </cell>
          <cell r="K159">
            <v>9.9700000000000006</v>
          </cell>
        </row>
        <row r="160">
          <cell r="D160">
            <v>700.37</v>
          </cell>
          <cell r="E160">
            <v>117.51</v>
          </cell>
          <cell r="F160">
            <v>3.153</v>
          </cell>
          <cell r="G160">
            <v>1.0165</v>
          </cell>
          <cell r="I160">
            <v>0.65</v>
          </cell>
          <cell r="K160">
            <v>9.8130000000000006</v>
          </cell>
        </row>
        <row r="161">
          <cell r="D161">
            <v>699.19</v>
          </cell>
          <cell r="E161">
            <v>118.58</v>
          </cell>
          <cell r="F161">
            <v>3.09</v>
          </cell>
          <cell r="G161">
            <v>1.0249999999999999</v>
          </cell>
          <cell r="I161">
            <v>0.65510000000000002</v>
          </cell>
          <cell r="K161">
            <v>9.7270000000000003</v>
          </cell>
        </row>
        <row r="162">
          <cell r="D162">
            <v>699.46</v>
          </cell>
          <cell r="E162">
            <v>118.72</v>
          </cell>
          <cell r="F162">
            <v>3.1259999999999999</v>
          </cell>
          <cell r="G162">
            <v>1.0210999999999999</v>
          </cell>
          <cell r="I162">
            <v>0.65359999999999996</v>
          </cell>
          <cell r="K162">
            <v>9.7729999999999997</v>
          </cell>
        </row>
        <row r="163">
          <cell r="D163">
            <v>702.3</v>
          </cell>
          <cell r="E163">
            <v>118.46</v>
          </cell>
          <cell r="F163">
            <v>3.08</v>
          </cell>
          <cell r="G163">
            <v>1.0203</v>
          </cell>
          <cell r="I163">
            <v>0.65280000000000005</v>
          </cell>
          <cell r="K163">
            <v>9.8000000000000007</v>
          </cell>
        </row>
        <row r="164">
          <cell r="D164">
            <v>705.09</v>
          </cell>
          <cell r="E164">
            <v>119.89</v>
          </cell>
          <cell r="F164">
            <v>3.14</v>
          </cell>
          <cell r="G164">
            <v>1.0311999999999999</v>
          </cell>
          <cell r="I164">
            <v>0.65769999999999995</v>
          </cell>
          <cell r="K164">
            <v>9.8330000000000002</v>
          </cell>
        </row>
        <row r="165">
          <cell r="D165">
            <v>706.75</v>
          </cell>
          <cell r="E165">
            <v>119.66</v>
          </cell>
          <cell r="F165">
            <v>3.1070000000000002</v>
          </cell>
          <cell r="G165">
            <v>1.0286</v>
          </cell>
          <cell r="I165">
            <v>0.65810000000000002</v>
          </cell>
          <cell r="K165">
            <v>9.8409999999999993</v>
          </cell>
        </row>
        <row r="166">
          <cell r="D166">
            <v>705.92</v>
          </cell>
          <cell r="E166">
            <v>119.64</v>
          </cell>
          <cell r="F166">
            <v>3.0880000000000001</v>
          </cell>
          <cell r="G166">
            <v>1.0286</v>
          </cell>
          <cell r="I166">
            <v>0.65680000000000005</v>
          </cell>
          <cell r="K166">
            <v>9.8330000000000002</v>
          </cell>
        </row>
        <row r="167">
          <cell r="D167">
            <v>706.23</v>
          </cell>
          <cell r="E167">
            <v>118.12</v>
          </cell>
          <cell r="F167">
            <v>3.1320000000000001</v>
          </cell>
          <cell r="G167">
            <v>1.0172000000000001</v>
          </cell>
          <cell r="I167">
            <v>0.65180000000000005</v>
          </cell>
          <cell r="K167">
            <v>9.8829999999999991</v>
          </cell>
        </row>
        <row r="168">
          <cell r="D168">
            <v>713.26</v>
          </cell>
          <cell r="E168">
            <v>118.62</v>
          </cell>
          <cell r="F168">
            <v>3.1179999999999999</v>
          </cell>
          <cell r="G168">
            <v>1.0205</v>
          </cell>
          <cell r="I168">
            <v>0.65129999999999999</v>
          </cell>
          <cell r="K168">
            <v>9.8940000000000001</v>
          </cell>
        </row>
        <row r="169">
          <cell r="D169">
            <v>715.16</v>
          </cell>
          <cell r="E169">
            <v>118.24</v>
          </cell>
          <cell r="F169">
            <v>3.0659999999999998</v>
          </cell>
          <cell r="G169">
            <v>1.0164</v>
          </cell>
          <cell r="I169">
            <v>0.64610000000000001</v>
          </cell>
          <cell r="K169">
            <v>9.9130000000000003</v>
          </cell>
        </row>
        <row r="170">
          <cell r="D170">
            <v>710.35</v>
          </cell>
          <cell r="E170">
            <v>118.52</v>
          </cell>
          <cell r="F170">
            <v>3.0019999999999998</v>
          </cell>
          <cell r="G170">
            <v>1.0186999999999999</v>
          </cell>
          <cell r="I170">
            <v>0.64580000000000004</v>
          </cell>
          <cell r="K170">
            <v>9.93</v>
          </cell>
        </row>
        <row r="171">
          <cell r="D171">
            <v>709.26</v>
          </cell>
          <cell r="E171">
            <v>118.07</v>
          </cell>
          <cell r="F171">
            <v>3.0579999999999998</v>
          </cell>
          <cell r="G171">
            <v>1.0158</v>
          </cell>
          <cell r="I171">
            <v>0.64549999999999996</v>
          </cell>
          <cell r="K171">
            <v>9.91</v>
          </cell>
        </row>
        <row r="172">
          <cell r="D172">
            <v>714.58</v>
          </cell>
          <cell r="E172">
            <v>117.07</v>
          </cell>
          <cell r="F172">
            <v>3.1</v>
          </cell>
          <cell r="G172">
            <v>1.0031000000000001</v>
          </cell>
          <cell r="I172">
            <v>0.63980000000000004</v>
          </cell>
          <cell r="K172">
            <v>10.013</v>
          </cell>
        </row>
        <row r="173">
          <cell r="D173">
            <v>717.35</v>
          </cell>
          <cell r="E173">
            <v>117.98</v>
          </cell>
          <cell r="F173">
            <v>3.1120000000000001</v>
          </cell>
          <cell r="G173">
            <v>1.0094000000000001</v>
          </cell>
          <cell r="I173">
            <v>0.64</v>
          </cell>
          <cell r="K173">
            <v>9.9760000000000009</v>
          </cell>
        </row>
        <row r="174">
          <cell r="D174">
            <v>717.05</v>
          </cell>
          <cell r="E174">
            <v>118.28</v>
          </cell>
          <cell r="F174">
            <v>3.153</v>
          </cell>
          <cell r="G174">
            <v>1.0076000000000001</v>
          </cell>
          <cell r="I174">
            <v>0.63829999999999998</v>
          </cell>
          <cell r="K174">
            <v>10.015000000000001</v>
          </cell>
        </row>
        <row r="175">
          <cell r="D175">
            <v>717.2</v>
          </cell>
          <cell r="E175">
            <v>118.57</v>
          </cell>
          <cell r="F175">
            <v>3.157</v>
          </cell>
          <cell r="G175">
            <v>1.02</v>
          </cell>
          <cell r="I175">
            <v>0.64229999999999998</v>
          </cell>
          <cell r="K175">
            <v>9.9700000000000006</v>
          </cell>
        </row>
        <row r="176">
          <cell r="D176">
            <v>716.43</v>
          </cell>
          <cell r="E176">
            <v>118.84</v>
          </cell>
          <cell r="F176">
            <v>3.0990000000000002</v>
          </cell>
          <cell r="G176">
            <v>1.0215000000000001</v>
          </cell>
          <cell r="I176">
            <v>0.64259999999999995</v>
          </cell>
          <cell r="K176">
            <v>9.93</v>
          </cell>
        </row>
        <row r="177">
          <cell r="D177">
            <v>719.19</v>
          </cell>
          <cell r="E177">
            <v>119.87</v>
          </cell>
          <cell r="F177">
            <v>3.1349999999999998</v>
          </cell>
          <cell r="G177">
            <v>1.0254000000000001</v>
          </cell>
          <cell r="I177">
            <v>0.64319999999999999</v>
          </cell>
          <cell r="K177">
            <v>9.9848999999999997</v>
          </cell>
        </row>
        <row r="178">
          <cell r="D178">
            <v>720.26</v>
          </cell>
          <cell r="E178">
            <v>120.39</v>
          </cell>
          <cell r="F178">
            <v>3.1040000000000001</v>
          </cell>
          <cell r="G178">
            <v>1.0256000000000001</v>
          </cell>
          <cell r="I178">
            <v>0.64429999999999998</v>
          </cell>
          <cell r="K178">
            <v>9.984</v>
          </cell>
        </row>
        <row r="179">
          <cell r="D179">
            <v>721.31</v>
          </cell>
          <cell r="E179">
            <v>120.04</v>
          </cell>
          <cell r="F179">
            <v>3.1230000000000002</v>
          </cell>
          <cell r="G179">
            <v>1.0186999999999999</v>
          </cell>
          <cell r="I179">
            <v>0.64090000000000003</v>
          </cell>
          <cell r="K179">
            <v>9.9701000000000004</v>
          </cell>
        </row>
        <row r="180">
          <cell r="D180">
            <v>721.52</v>
          </cell>
          <cell r="E180">
            <v>121.74</v>
          </cell>
          <cell r="F180">
            <v>3.1579999999999999</v>
          </cell>
          <cell r="G180">
            <v>1.0291999999999999</v>
          </cell>
          <cell r="I180">
            <v>0.64429999999999998</v>
          </cell>
          <cell r="K180">
            <v>9.9649999999999999</v>
          </cell>
        </row>
        <row r="181">
          <cell r="D181">
            <v>724.76</v>
          </cell>
          <cell r="E181">
            <v>122.16</v>
          </cell>
          <cell r="F181">
            <v>3.214</v>
          </cell>
          <cell r="G181">
            <v>1.0299</v>
          </cell>
          <cell r="I181">
            <v>0.64800000000000002</v>
          </cell>
          <cell r="K181">
            <v>9.9749999999999996</v>
          </cell>
        </row>
        <row r="182">
          <cell r="D182">
            <v>728.7</v>
          </cell>
          <cell r="E182">
            <v>122.35</v>
          </cell>
          <cell r="F182">
            <v>3.24</v>
          </cell>
          <cell r="G182">
            <v>1.0301</v>
          </cell>
          <cell r="I182">
            <v>0.6502</v>
          </cell>
          <cell r="K182">
            <v>9.9589999999999996</v>
          </cell>
        </row>
        <row r="183">
          <cell r="D183">
            <v>741.1</v>
          </cell>
          <cell r="E183">
            <v>123.31</v>
          </cell>
          <cell r="F183">
            <v>3.3959999999999999</v>
          </cell>
          <cell r="G183">
            <v>1.0195000000000001</v>
          </cell>
          <cell r="I183">
            <v>0.64359999999999995</v>
          </cell>
          <cell r="K183">
            <v>10.301</v>
          </cell>
        </row>
        <row r="184">
          <cell r="D184">
            <v>749.14</v>
          </cell>
          <cell r="E184">
            <v>123.83</v>
          </cell>
          <cell r="F184">
            <v>3.56</v>
          </cell>
          <cell r="G184">
            <v>1.0235000000000001</v>
          </cell>
          <cell r="I184">
            <v>0.64500000000000002</v>
          </cell>
          <cell r="K184">
            <v>10.27</v>
          </cell>
        </row>
        <row r="185">
          <cell r="D185">
            <v>746.67</v>
          </cell>
          <cell r="E185">
            <v>123.37</v>
          </cell>
          <cell r="F185">
            <v>3.7749999999999999</v>
          </cell>
          <cell r="G185">
            <v>1.02</v>
          </cell>
          <cell r="I185">
            <v>0.6421</v>
          </cell>
          <cell r="K185">
            <v>10.27</v>
          </cell>
        </row>
        <row r="186">
          <cell r="D186">
            <v>745.1</v>
          </cell>
          <cell r="E186">
            <v>122.83</v>
          </cell>
          <cell r="F186">
            <v>3.66</v>
          </cell>
          <cell r="G186">
            <v>1.0241</v>
          </cell>
          <cell r="I186">
            <v>0.64170000000000005</v>
          </cell>
          <cell r="K186">
            <v>10.222899999999999</v>
          </cell>
        </row>
        <row r="187">
          <cell r="D187">
            <v>745.01</v>
          </cell>
          <cell r="E187">
            <v>122.3</v>
          </cell>
          <cell r="F187">
            <v>3.75</v>
          </cell>
          <cell r="G187">
            <v>1.0239</v>
          </cell>
          <cell r="I187">
            <v>0.64219999999999999</v>
          </cell>
          <cell r="K187">
            <v>10.1311</v>
          </cell>
        </row>
        <row r="188">
          <cell r="D188">
            <v>747.62</v>
          </cell>
          <cell r="E188">
            <v>122.75</v>
          </cell>
          <cell r="F188">
            <v>3.87</v>
          </cell>
          <cell r="G188">
            <v>1.0202</v>
          </cell>
          <cell r="I188">
            <v>0.64080000000000004</v>
          </cell>
          <cell r="K188">
            <v>10.183</v>
          </cell>
        </row>
        <row r="189">
          <cell r="D189">
            <v>748.73</v>
          </cell>
          <cell r="E189">
            <v>121.76</v>
          </cell>
          <cell r="F189">
            <v>3.7450000000000001</v>
          </cell>
          <cell r="G189">
            <v>1.014</v>
          </cell>
          <cell r="I189">
            <v>0.63819999999999999</v>
          </cell>
          <cell r="K189">
            <v>10.2011</v>
          </cell>
        </row>
        <row r="190">
          <cell r="D190">
            <v>746.35</v>
          </cell>
          <cell r="E190">
            <v>122.58</v>
          </cell>
          <cell r="F190">
            <v>3.5950000000000002</v>
          </cell>
          <cell r="G190">
            <v>1.0167999999999999</v>
          </cell>
          <cell r="I190">
            <v>0.63829999999999998</v>
          </cell>
          <cell r="K190">
            <v>10.114000000000001</v>
          </cell>
        </row>
        <row r="191">
          <cell r="D191">
            <v>742.81</v>
          </cell>
          <cell r="E191">
            <v>122.87</v>
          </cell>
          <cell r="F191">
            <v>3.6549999999999998</v>
          </cell>
          <cell r="G191">
            <v>1.0138</v>
          </cell>
          <cell r="I191">
            <v>0.63770000000000004</v>
          </cell>
          <cell r="K191">
            <v>10.119999999999999</v>
          </cell>
        </row>
        <row r="192">
          <cell r="D192">
            <v>743.96</v>
          </cell>
          <cell r="E192">
            <v>122.61</v>
          </cell>
          <cell r="F192">
            <v>3.69</v>
          </cell>
          <cell r="G192">
            <v>1.0132000000000001</v>
          </cell>
          <cell r="I192">
            <v>0.63729999999999998</v>
          </cell>
          <cell r="K192">
            <v>10.15</v>
          </cell>
        </row>
        <row r="193">
          <cell r="D193">
            <v>743.73</v>
          </cell>
          <cell r="E193">
            <v>123.2</v>
          </cell>
          <cell r="F193">
            <v>3.6</v>
          </cell>
          <cell r="G193">
            <v>1.0206999999999999</v>
          </cell>
          <cell r="I193">
            <v>0.63839999999999997</v>
          </cell>
          <cell r="K193">
            <v>10.186999999999999</v>
          </cell>
        </row>
        <row r="194">
          <cell r="D194">
            <v>743.54</v>
          </cell>
          <cell r="E194">
            <v>124.5</v>
          </cell>
          <cell r="F194">
            <v>3.73</v>
          </cell>
          <cell r="G194">
            <v>1.0177</v>
          </cell>
          <cell r="I194">
            <v>0.63859999999999995</v>
          </cell>
          <cell r="K194">
            <v>10.1929</v>
          </cell>
        </row>
        <row r="195">
          <cell r="D195">
            <v>744.91</v>
          </cell>
          <cell r="E195">
            <v>124.28</v>
          </cell>
          <cell r="F195">
            <v>3.7280000000000002</v>
          </cell>
          <cell r="G195">
            <v>1.0226999999999999</v>
          </cell>
          <cell r="I195">
            <v>0.64359999999999995</v>
          </cell>
          <cell r="K195">
            <v>10.127000000000001</v>
          </cell>
        </row>
        <row r="196">
          <cell r="D196">
            <v>750.53</v>
          </cell>
          <cell r="E196">
            <v>123.29</v>
          </cell>
          <cell r="F196">
            <v>3.86</v>
          </cell>
          <cell r="G196">
            <v>1.0103</v>
          </cell>
          <cell r="I196">
            <v>0.63919999999999999</v>
          </cell>
          <cell r="K196">
            <v>10.2239</v>
          </cell>
        </row>
        <row r="197">
          <cell r="D197">
            <v>756.56</v>
          </cell>
          <cell r="E197">
            <v>123.66</v>
          </cell>
          <cell r="F197">
            <v>3.984</v>
          </cell>
          <cell r="G197">
            <v>1.0152000000000001</v>
          </cell>
          <cell r="I197">
            <v>0.63959999999999995</v>
          </cell>
          <cell r="K197">
            <v>10.178000000000001</v>
          </cell>
        </row>
        <row r="198">
          <cell r="D198">
            <v>743.01</v>
          </cell>
          <cell r="E198">
            <v>124.02</v>
          </cell>
          <cell r="F198">
            <v>3.8</v>
          </cell>
          <cell r="G198">
            <v>1.0134000000000001</v>
          </cell>
          <cell r="I198">
            <v>0.64019999999999999</v>
          </cell>
          <cell r="K198">
            <v>10.115</v>
          </cell>
        </row>
        <row r="199">
          <cell r="D199">
            <v>745.62</v>
          </cell>
          <cell r="E199">
            <v>124.27</v>
          </cell>
          <cell r="F199">
            <v>3.85</v>
          </cell>
          <cell r="G199">
            <v>1.0137</v>
          </cell>
          <cell r="I199">
            <v>0.64239999999999997</v>
          </cell>
          <cell r="K199">
            <v>10.1</v>
          </cell>
        </row>
        <row r="200">
          <cell r="D200">
            <v>744.62</v>
          </cell>
          <cell r="E200">
            <v>124.71</v>
          </cell>
          <cell r="F200">
            <v>3.87</v>
          </cell>
          <cell r="G200">
            <v>1.0204</v>
          </cell>
          <cell r="I200">
            <v>0.64470000000000005</v>
          </cell>
          <cell r="K200">
            <v>10.0885</v>
          </cell>
        </row>
        <row r="201">
          <cell r="D201">
            <v>746.18</v>
          </cell>
          <cell r="E201">
            <v>124.5</v>
          </cell>
          <cell r="F201">
            <v>3.8650000000000002</v>
          </cell>
          <cell r="G201">
            <v>1.0190999999999999</v>
          </cell>
          <cell r="I201">
            <v>0.64359999999999995</v>
          </cell>
          <cell r="K201">
            <v>10.0459</v>
          </cell>
        </row>
        <row r="202">
          <cell r="D202">
            <v>746.19</v>
          </cell>
          <cell r="E202">
            <v>124.88</v>
          </cell>
          <cell r="F202">
            <v>3.8730000000000002</v>
          </cell>
          <cell r="G202">
            <v>1.0301</v>
          </cell>
          <cell r="I202">
            <v>0.6452</v>
          </cell>
          <cell r="K202">
            <v>10.0001</v>
          </cell>
        </row>
        <row r="203">
          <cell r="D203">
            <v>745.12</v>
          </cell>
          <cell r="E203">
            <v>125.42</v>
          </cell>
          <cell r="F203">
            <v>3.86</v>
          </cell>
          <cell r="G203">
            <v>1.0290999999999999</v>
          </cell>
          <cell r="I203">
            <v>0.64639999999999997</v>
          </cell>
          <cell r="K203">
            <v>9.9728999999999992</v>
          </cell>
        </row>
        <row r="204">
          <cell r="D204">
            <v>740.23</v>
          </cell>
          <cell r="E204">
            <v>124.86</v>
          </cell>
          <cell r="F204">
            <v>3.9</v>
          </cell>
          <cell r="G204">
            <v>1.0275000000000001</v>
          </cell>
          <cell r="I204">
            <v>0.6482</v>
          </cell>
          <cell r="K204">
            <v>9.9480000000000004</v>
          </cell>
        </row>
        <row r="205">
          <cell r="D205">
            <v>736.7</v>
          </cell>
          <cell r="E205">
            <v>125.02</v>
          </cell>
          <cell r="F205">
            <v>3.8959999999999999</v>
          </cell>
          <cell r="G205">
            <v>1.0219</v>
          </cell>
          <cell r="I205">
            <v>0.64610000000000001</v>
          </cell>
          <cell r="K205">
            <v>9.968</v>
          </cell>
        </row>
        <row r="206">
          <cell r="D206">
            <v>734.24</v>
          </cell>
          <cell r="E206">
            <v>124.47</v>
          </cell>
          <cell r="F206">
            <v>3.8849999999999998</v>
          </cell>
          <cell r="G206">
            <v>1.0243</v>
          </cell>
          <cell r="I206">
            <v>0.6462</v>
          </cell>
          <cell r="K206">
            <v>9.9350000000000005</v>
          </cell>
        </row>
        <row r="207">
          <cell r="D207">
            <v>735.83</v>
          </cell>
          <cell r="E207">
            <v>124.57</v>
          </cell>
          <cell r="F207">
            <v>3.81</v>
          </cell>
          <cell r="G207">
            <v>1.0236000000000001</v>
          </cell>
          <cell r="I207">
            <v>0.64470000000000005</v>
          </cell>
          <cell r="K207">
            <v>9.9600000000000009</v>
          </cell>
        </row>
        <row r="208">
          <cell r="D208">
            <v>735.53</v>
          </cell>
          <cell r="E208">
            <v>124.12</v>
          </cell>
          <cell r="F208">
            <v>3.74</v>
          </cell>
          <cell r="G208">
            <v>1.0232000000000001</v>
          </cell>
          <cell r="I208">
            <v>0.64390000000000003</v>
          </cell>
          <cell r="K208">
            <v>9.9890000000000008</v>
          </cell>
        </row>
        <row r="209">
          <cell r="D209">
            <v>731.95</v>
          </cell>
          <cell r="E209">
            <v>123.65</v>
          </cell>
          <cell r="F209">
            <v>3.7250000000000001</v>
          </cell>
          <cell r="G209">
            <v>1.0170999999999999</v>
          </cell>
          <cell r="I209">
            <v>0.6411</v>
          </cell>
          <cell r="K209">
            <v>9.9949999999999992</v>
          </cell>
        </row>
        <row r="210">
          <cell r="D210">
            <v>733.72</v>
          </cell>
          <cell r="E210">
            <v>122.6</v>
          </cell>
          <cell r="F210">
            <v>3.8</v>
          </cell>
          <cell r="G210">
            <v>1.0155000000000001</v>
          </cell>
          <cell r="I210">
            <v>0.64200000000000002</v>
          </cell>
          <cell r="K210">
            <v>10.18</v>
          </cell>
        </row>
        <row r="211">
          <cell r="D211">
            <v>733.24</v>
          </cell>
          <cell r="E211">
            <v>122.87</v>
          </cell>
          <cell r="F211">
            <v>3.7010000000000001</v>
          </cell>
          <cell r="G211">
            <v>1.0169999999999999</v>
          </cell>
          <cell r="I211">
            <v>0.64229999999999998</v>
          </cell>
          <cell r="K211">
            <v>10.198</v>
          </cell>
        </row>
        <row r="212">
          <cell r="D212">
            <v>728.46</v>
          </cell>
          <cell r="E212">
            <v>122.59</v>
          </cell>
          <cell r="F212">
            <v>3.6120000000000001</v>
          </cell>
          <cell r="G212">
            <v>1.0111000000000001</v>
          </cell>
          <cell r="I212">
            <v>0.63949999999999996</v>
          </cell>
          <cell r="K212">
            <v>10.153</v>
          </cell>
        </row>
        <row r="213">
          <cell r="D213">
            <v>721.29</v>
          </cell>
          <cell r="E213">
            <v>122.31</v>
          </cell>
          <cell r="F213">
            <v>3.5350000000000001</v>
          </cell>
          <cell r="G213">
            <v>1.0035000000000001</v>
          </cell>
          <cell r="I213">
            <v>0.64229999999999998</v>
          </cell>
          <cell r="K213">
            <v>10.188000000000001</v>
          </cell>
        </row>
        <row r="214">
          <cell r="D214">
            <v>719.09</v>
          </cell>
          <cell r="E214">
            <v>121.73</v>
          </cell>
          <cell r="F214">
            <v>3.52</v>
          </cell>
          <cell r="G214">
            <v>1.0004999999999999</v>
          </cell>
          <cell r="I214">
            <v>0.64</v>
          </cell>
          <cell r="K214">
            <v>10.1966</v>
          </cell>
        </row>
        <row r="215">
          <cell r="D215">
            <v>718.68</v>
          </cell>
          <cell r="E215">
            <v>122.21</v>
          </cell>
          <cell r="F215">
            <v>3.645</v>
          </cell>
          <cell r="G215">
            <v>1.0035000000000001</v>
          </cell>
          <cell r="I215">
            <v>0.64190000000000003</v>
          </cell>
          <cell r="K215">
            <v>10.163</v>
          </cell>
        </row>
        <row r="216">
          <cell r="D216">
            <v>717.22</v>
          </cell>
          <cell r="E216">
            <v>121.3</v>
          </cell>
          <cell r="F216">
            <v>3.58</v>
          </cell>
          <cell r="G216">
            <v>0.99119999999999997</v>
          </cell>
          <cell r="I216">
            <v>0.63360000000000005</v>
          </cell>
          <cell r="K216">
            <v>10.251799999999999</v>
          </cell>
        </row>
        <row r="217">
          <cell r="D217">
            <v>711.08</v>
          </cell>
          <cell r="E217">
            <v>121.3</v>
          </cell>
          <cell r="F217">
            <v>3.58</v>
          </cell>
          <cell r="G217">
            <v>0.99119999999999997</v>
          </cell>
          <cell r="I217">
            <v>0.63360000000000005</v>
          </cell>
          <cell r="K217">
            <v>10.251799999999999</v>
          </cell>
        </row>
        <row r="218">
          <cell r="D218">
            <v>710.03</v>
          </cell>
          <cell r="E218">
            <v>119.42</v>
          </cell>
          <cell r="F218">
            <v>3.51</v>
          </cell>
          <cell r="G218">
            <v>0.98939999999999995</v>
          </cell>
          <cell r="I218">
            <v>0.62990000000000002</v>
          </cell>
          <cell r="K218">
            <v>10.329000000000001</v>
          </cell>
        </row>
        <row r="219">
          <cell r="D219">
            <v>709.62</v>
          </cell>
          <cell r="E219">
            <v>119.53</v>
          </cell>
          <cell r="F219">
            <v>3.6</v>
          </cell>
          <cell r="G219">
            <v>0.98919999999999997</v>
          </cell>
          <cell r="I219">
            <v>0.62960000000000005</v>
          </cell>
          <cell r="K219">
            <v>10.314</v>
          </cell>
        </row>
        <row r="220">
          <cell r="D220">
            <v>708.32</v>
          </cell>
          <cell r="E220">
            <v>120.21</v>
          </cell>
          <cell r="F220">
            <v>3.6269999999999998</v>
          </cell>
          <cell r="G220">
            <v>0.99350000000000005</v>
          </cell>
          <cell r="I220">
            <v>0.63039999999999996</v>
          </cell>
          <cell r="K220">
            <v>10.262</v>
          </cell>
        </row>
        <row r="221">
          <cell r="D221">
            <v>708.64</v>
          </cell>
          <cell r="E221">
            <v>120.37</v>
          </cell>
          <cell r="F221">
            <v>3.6859999999999999</v>
          </cell>
          <cell r="G221">
            <v>0.99490000000000001</v>
          </cell>
          <cell r="I221">
            <v>0.63280000000000003</v>
          </cell>
          <cell r="K221">
            <v>10.222</v>
          </cell>
        </row>
        <row r="222">
          <cell r="D222">
            <v>706.54</v>
          </cell>
          <cell r="E222">
            <v>120.3</v>
          </cell>
          <cell r="F222">
            <v>3.6875</v>
          </cell>
          <cell r="G222">
            <v>0.99139999999999995</v>
          </cell>
          <cell r="I222">
            <v>0.63270000000000004</v>
          </cell>
          <cell r="K222">
            <v>10.236000000000001</v>
          </cell>
        </row>
        <row r="223">
          <cell r="D223">
            <v>701.75</v>
          </cell>
          <cell r="E223">
            <v>121.17</v>
          </cell>
          <cell r="F223">
            <v>3.5565000000000002</v>
          </cell>
          <cell r="G223">
            <v>0.9929</v>
          </cell>
          <cell r="I223">
            <v>0.63290000000000002</v>
          </cell>
          <cell r="K223">
            <v>10.16</v>
          </cell>
        </row>
        <row r="224">
          <cell r="D224">
            <v>698.81</v>
          </cell>
          <cell r="E224">
            <v>122.37</v>
          </cell>
          <cell r="F224">
            <v>3.55</v>
          </cell>
          <cell r="G224">
            <v>0.99790000000000001</v>
          </cell>
          <cell r="I224">
            <v>0.63329999999999997</v>
          </cell>
          <cell r="K224">
            <v>10.167</v>
          </cell>
        </row>
        <row r="225">
          <cell r="D225">
            <v>697.22</v>
          </cell>
          <cell r="E225">
            <v>122.55</v>
          </cell>
          <cell r="F225">
            <v>3.51</v>
          </cell>
          <cell r="G225">
            <v>0.99780000000000002</v>
          </cell>
          <cell r="I225">
            <v>0.63529999999999998</v>
          </cell>
          <cell r="K225">
            <v>10.105</v>
          </cell>
        </row>
        <row r="226">
          <cell r="D226">
            <v>697.91</v>
          </cell>
          <cell r="E226">
            <v>122.68</v>
          </cell>
          <cell r="F226">
            <v>3.52</v>
          </cell>
          <cell r="G226">
            <v>1.0005999999999999</v>
          </cell>
          <cell r="I226">
            <v>0.63419999999999999</v>
          </cell>
          <cell r="K226">
            <v>10.083</v>
          </cell>
        </row>
        <row r="227">
          <cell r="D227">
            <v>706.89</v>
          </cell>
          <cell r="E227">
            <v>122.92</v>
          </cell>
          <cell r="F227">
            <v>3.5550000000000002</v>
          </cell>
          <cell r="G227">
            <v>1.0028999999999999</v>
          </cell>
          <cell r="I227">
            <v>0.63400000000000001</v>
          </cell>
          <cell r="K227">
            <v>10.135</v>
          </cell>
        </row>
        <row r="228">
          <cell r="D228">
            <v>707.9</v>
          </cell>
          <cell r="E228">
            <v>122.1</v>
          </cell>
          <cell r="F228">
            <v>3.54</v>
          </cell>
          <cell r="G228">
            <v>1.0065</v>
          </cell>
          <cell r="I228">
            <v>0.63949999999999996</v>
          </cell>
          <cell r="K228">
            <v>10.092000000000001</v>
          </cell>
        </row>
        <row r="229">
          <cell r="D229">
            <v>707.68</v>
          </cell>
          <cell r="E229">
            <v>121.62</v>
          </cell>
          <cell r="F229">
            <v>3.605</v>
          </cell>
          <cell r="G229">
            <v>1.0075000000000001</v>
          </cell>
          <cell r="I229">
            <v>0.64419999999999999</v>
          </cell>
          <cell r="K229">
            <v>10.180999999999999</v>
          </cell>
        </row>
        <row r="230">
          <cell r="D230">
            <v>707.3</v>
          </cell>
          <cell r="E230">
            <v>122.27</v>
          </cell>
          <cell r="F230">
            <v>3.585</v>
          </cell>
          <cell r="G230">
            <v>1.01</v>
          </cell>
          <cell r="I230">
            <v>0.64690000000000003</v>
          </cell>
          <cell r="K230">
            <v>10.1325</v>
          </cell>
        </row>
        <row r="231">
          <cell r="D231">
            <v>705.1</v>
          </cell>
          <cell r="E231">
            <v>122.19</v>
          </cell>
          <cell r="F231">
            <v>3.605</v>
          </cell>
          <cell r="G231">
            <v>1.0059</v>
          </cell>
          <cell r="I231">
            <v>0.64439999999999997</v>
          </cell>
          <cell r="K231">
            <v>10.128</v>
          </cell>
        </row>
        <row r="232">
          <cell r="D232">
            <v>703.25</v>
          </cell>
          <cell r="E232">
            <v>122.59</v>
          </cell>
          <cell r="F232">
            <v>3.66</v>
          </cell>
          <cell r="G232">
            <v>1.006</v>
          </cell>
          <cell r="I232">
            <v>0.6431</v>
          </cell>
          <cell r="K232">
            <v>10.146000000000001</v>
          </cell>
        </row>
        <row r="233">
          <cell r="D233">
            <v>700.31</v>
          </cell>
          <cell r="E233">
            <v>124.68</v>
          </cell>
          <cell r="F233">
            <v>3.62</v>
          </cell>
          <cell r="G233">
            <v>1.0044999999999999</v>
          </cell>
          <cell r="I233">
            <v>0.64249999999999996</v>
          </cell>
          <cell r="K233">
            <v>10.106</v>
          </cell>
        </row>
        <row r="234">
          <cell r="D234">
            <v>703.58</v>
          </cell>
          <cell r="E234">
            <v>124.53</v>
          </cell>
          <cell r="F234">
            <v>3.68</v>
          </cell>
          <cell r="G234">
            <v>1.0037</v>
          </cell>
          <cell r="I234">
            <v>0.6371</v>
          </cell>
          <cell r="K234">
            <v>10.151</v>
          </cell>
        </row>
        <row r="235">
          <cell r="D235">
            <v>709.8</v>
          </cell>
          <cell r="E235">
            <v>124.57</v>
          </cell>
          <cell r="F235">
            <v>3.7124999999999999</v>
          </cell>
          <cell r="G235">
            <v>0.99890000000000001</v>
          </cell>
          <cell r="I235">
            <v>0.63739999999999997</v>
          </cell>
          <cell r="K235">
            <v>10.265000000000001</v>
          </cell>
        </row>
        <row r="236">
          <cell r="D236">
            <v>709.68</v>
          </cell>
          <cell r="E236">
            <v>124.96</v>
          </cell>
          <cell r="F236">
            <v>3.7650000000000001</v>
          </cell>
          <cell r="G236">
            <v>1.0005999999999999</v>
          </cell>
          <cell r="I236">
            <v>0.6371</v>
          </cell>
          <cell r="K236">
            <v>10.285500000000001</v>
          </cell>
        </row>
        <row r="237">
          <cell r="D237">
            <v>705.36</v>
          </cell>
          <cell r="E237">
            <v>123.84</v>
          </cell>
          <cell r="F237">
            <v>3.76</v>
          </cell>
          <cell r="G237">
            <v>0.99129999999999996</v>
          </cell>
          <cell r="I237">
            <v>0.63529999999999998</v>
          </cell>
          <cell r="K237">
            <v>10.244</v>
          </cell>
        </row>
        <row r="238">
          <cell r="D238">
            <v>706.1</v>
          </cell>
          <cell r="E238">
            <v>123.31</v>
          </cell>
          <cell r="F238">
            <v>3.78</v>
          </cell>
          <cell r="G238">
            <v>0.99</v>
          </cell>
          <cell r="I238">
            <v>0.63</v>
          </cell>
          <cell r="K238">
            <v>10.196999999999999</v>
          </cell>
        </row>
        <row r="239">
          <cell r="D239">
            <v>703.33</v>
          </cell>
          <cell r="E239">
            <v>123.56</v>
          </cell>
          <cell r="F239">
            <v>3.8</v>
          </cell>
          <cell r="G239">
            <v>0.99099999999999999</v>
          </cell>
          <cell r="I239">
            <v>0.63700000000000001</v>
          </cell>
          <cell r="K239">
            <v>10.183999999999999</v>
          </cell>
        </row>
        <row r="240">
          <cell r="D240">
            <v>699.11</v>
          </cell>
          <cell r="E240">
            <v>123.43</v>
          </cell>
          <cell r="F240">
            <v>3.7734999999999999</v>
          </cell>
          <cell r="G240">
            <v>0.99219999999999997</v>
          </cell>
          <cell r="I240">
            <v>0.63460000000000005</v>
          </cell>
          <cell r="K240">
            <v>10.188000000000001</v>
          </cell>
        </row>
        <row r="241">
          <cell r="D241">
            <v>692.94</v>
          </cell>
          <cell r="E241">
            <v>122.62</v>
          </cell>
          <cell r="F241">
            <v>3.78</v>
          </cell>
          <cell r="G241">
            <v>0.98219999999999996</v>
          </cell>
          <cell r="I241">
            <v>0.63229999999999997</v>
          </cell>
          <cell r="K241">
            <v>10.210000000000001</v>
          </cell>
        </row>
        <row r="242">
          <cell r="D242">
            <v>695.57</v>
          </cell>
          <cell r="E242">
            <v>120.74</v>
          </cell>
          <cell r="F242">
            <v>3.7269999999999999</v>
          </cell>
          <cell r="G242">
            <v>0.98019999999999996</v>
          </cell>
          <cell r="I242">
            <v>0.63029999999999997</v>
          </cell>
          <cell r="K242">
            <v>10.185</v>
          </cell>
        </row>
        <row r="243">
          <cell r="D243">
            <v>695.12</v>
          </cell>
          <cell r="E243">
            <v>121.36</v>
          </cell>
          <cell r="F243">
            <v>3.5950000000000002</v>
          </cell>
          <cell r="G243">
            <v>0.97819999999999996</v>
          </cell>
          <cell r="I243">
            <v>0.62790000000000001</v>
          </cell>
          <cell r="K243">
            <v>10.188000000000001</v>
          </cell>
        </row>
        <row r="244">
          <cell r="D244">
            <v>693.7</v>
          </cell>
          <cell r="E244">
            <v>121.31</v>
          </cell>
          <cell r="F244">
            <v>3.5674999999999999</v>
          </cell>
          <cell r="G244">
            <v>0.97319999999999995</v>
          </cell>
          <cell r="I244">
            <v>0.62639999999999996</v>
          </cell>
          <cell r="K244">
            <v>10.204000000000001</v>
          </cell>
        </row>
        <row r="245">
          <cell r="D245">
            <v>695.92</v>
          </cell>
          <cell r="E245">
            <v>121.15</v>
          </cell>
          <cell r="F245">
            <v>3.5175000000000001</v>
          </cell>
          <cell r="G245">
            <v>0.97650000000000003</v>
          </cell>
          <cell r="I245">
            <v>0.62539999999999996</v>
          </cell>
          <cell r="K245">
            <v>10.179</v>
          </cell>
        </row>
        <row r="246">
          <cell r="D246">
            <v>698.07</v>
          </cell>
          <cell r="E246">
            <v>120.65</v>
          </cell>
          <cell r="F246">
            <v>3.456</v>
          </cell>
          <cell r="G246">
            <v>0.97489999999999999</v>
          </cell>
          <cell r="I246">
            <v>0.62390000000000001</v>
          </cell>
          <cell r="K246">
            <v>10.193</v>
          </cell>
        </row>
        <row r="247">
          <cell r="D247">
            <v>697.08</v>
          </cell>
          <cell r="E247">
            <v>120.49</v>
          </cell>
          <cell r="F247">
            <v>3.4750000000000001</v>
          </cell>
          <cell r="G247">
            <v>0.97499999999999998</v>
          </cell>
          <cell r="I247">
            <v>0.62460000000000004</v>
          </cell>
          <cell r="K247">
            <v>10.183999999999999</v>
          </cell>
        </row>
        <row r="248">
          <cell r="D248">
            <v>702.44</v>
          </cell>
          <cell r="E248">
            <v>120.63</v>
          </cell>
          <cell r="F248">
            <v>3.5</v>
          </cell>
          <cell r="G248">
            <v>0.97599999999999998</v>
          </cell>
          <cell r="I248">
            <v>0.62990000000000002</v>
          </cell>
          <cell r="K248">
            <v>10.196999999999999</v>
          </cell>
        </row>
        <row r="249">
          <cell r="D249">
            <v>705.73</v>
          </cell>
          <cell r="E249">
            <v>120.29</v>
          </cell>
          <cell r="F249">
            <v>3.5070000000000001</v>
          </cell>
          <cell r="G249">
            <v>0.97119999999999995</v>
          </cell>
          <cell r="I249">
            <v>0.62680000000000002</v>
          </cell>
          <cell r="K249">
            <v>10.2425</v>
          </cell>
        </row>
        <row r="250">
          <cell r="D250">
            <v>709.51</v>
          </cell>
          <cell r="E250">
            <v>120.04</v>
          </cell>
          <cell r="F250">
            <v>3.5649999999999999</v>
          </cell>
          <cell r="G250">
            <v>0.96509999999999996</v>
          </cell>
          <cell r="I250">
            <v>0.62560000000000004</v>
          </cell>
          <cell r="K250">
            <v>10.26</v>
          </cell>
        </row>
        <row r="251">
          <cell r="D251">
            <v>712.38</v>
          </cell>
          <cell r="E251">
            <v>119.89</v>
          </cell>
          <cell r="F251">
            <v>3.5350000000000001</v>
          </cell>
          <cell r="G251">
            <v>0.96040000000000003</v>
          </cell>
          <cell r="I251">
            <v>0.62370000000000003</v>
          </cell>
          <cell r="K251">
            <v>10.339499999999999</v>
          </cell>
        </row>
        <row r="252">
          <cell r="D252">
            <v>718.61</v>
          </cell>
          <cell r="E252">
            <v>118.37</v>
          </cell>
          <cell r="F252">
            <v>3.5350000000000001</v>
          </cell>
          <cell r="G252">
            <v>0.95489999999999997</v>
          </cell>
          <cell r="I252">
            <v>0.62329999999999997</v>
          </cell>
          <cell r="K252">
            <v>10.388</v>
          </cell>
        </row>
        <row r="253">
          <cell r="D253">
            <v>718.73</v>
          </cell>
          <cell r="E253">
            <v>120.02</v>
          </cell>
          <cell r="F253">
            <v>3.536</v>
          </cell>
          <cell r="G253">
            <v>0.96579999999999999</v>
          </cell>
          <cell r="I253">
            <v>0.62770000000000004</v>
          </cell>
          <cell r="K253">
            <v>10.3955</v>
          </cell>
        </row>
        <row r="254">
          <cell r="D254">
            <v>715.76</v>
          </cell>
          <cell r="E254">
            <v>119.72</v>
          </cell>
          <cell r="F254">
            <v>3.4340000000000002</v>
          </cell>
          <cell r="G254">
            <v>0.96020000000000005</v>
          </cell>
          <cell r="I254">
            <v>0.62239999999999995</v>
          </cell>
          <cell r="K254">
            <v>10.38</v>
          </cell>
        </row>
        <row r="255">
          <cell r="D255">
            <v>710.19</v>
          </cell>
          <cell r="E255">
            <v>118.93</v>
          </cell>
          <cell r="F255">
            <v>3.34</v>
          </cell>
          <cell r="G255">
            <v>0.95440000000000003</v>
          </cell>
          <cell r="I255">
            <v>0.62160000000000004</v>
          </cell>
          <cell r="K255">
            <v>10.420999999999999</v>
          </cell>
        </row>
        <row r="256">
          <cell r="D256">
            <v>713.4</v>
          </cell>
          <cell r="E256">
            <v>120.31</v>
          </cell>
          <cell r="F256">
            <v>3.2919999999999998</v>
          </cell>
          <cell r="G256">
            <v>0.96</v>
          </cell>
          <cell r="I256">
            <v>0.62360000000000004</v>
          </cell>
          <cell r="K256">
            <v>10.327</v>
          </cell>
        </row>
        <row r="257">
          <cell r="D257">
            <v>709.22</v>
          </cell>
          <cell r="E257">
            <v>119.02</v>
          </cell>
          <cell r="F257">
            <v>3.3125</v>
          </cell>
          <cell r="G257">
            <v>0.9536</v>
          </cell>
          <cell r="I257">
            <v>0.62060000000000004</v>
          </cell>
          <cell r="K257">
            <v>10.414</v>
          </cell>
        </row>
        <row r="258">
          <cell r="D258">
            <v>711.75</v>
          </cell>
          <cell r="E258">
            <v>119.37</v>
          </cell>
          <cell r="F258">
            <v>3.3149999999999999</v>
          </cell>
          <cell r="G258">
            <v>0.9536</v>
          </cell>
          <cell r="I258">
            <v>0.62260000000000004</v>
          </cell>
          <cell r="K258">
            <v>10.438000000000001</v>
          </cell>
        </row>
        <row r="259">
          <cell r="D259">
            <v>713.07</v>
          </cell>
          <cell r="E259">
            <v>119.22</v>
          </cell>
          <cell r="F259">
            <v>3.2949999999999999</v>
          </cell>
          <cell r="G259">
            <v>0.94689999999999996</v>
          </cell>
          <cell r="I259">
            <v>0.62190000000000001</v>
          </cell>
          <cell r="K259">
            <v>10.51</v>
          </cell>
        </row>
        <row r="260">
          <cell r="D260">
            <v>710.75</v>
          </cell>
          <cell r="E260">
            <v>118.93</v>
          </cell>
          <cell r="F260">
            <v>3.3</v>
          </cell>
          <cell r="G260">
            <v>0.94730000000000003</v>
          </cell>
          <cell r="I260">
            <v>0.62360000000000004</v>
          </cell>
          <cell r="K260">
            <v>10.531499999999999</v>
          </cell>
        </row>
        <row r="261">
          <cell r="D261">
            <v>712.61</v>
          </cell>
          <cell r="E261">
            <v>118</v>
          </cell>
          <cell r="F261">
            <v>3.2549999999999999</v>
          </cell>
          <cell r="G261">
            <v>0.94689999999999996</v>
          </cell>
          <cell r="I261">
            <v>0.62270000000000003</v>
          </cell>
          <cell r="K261">
            <v>10.465999999999999</v>
          </cell>
        </row>
        <row r="262">
          <cell r="D262">
            <v>716.96</v>
          </cell>
          <cell r="E262">
            <v>117.98</v>
          </cell>
          <cell r="F262">
            <v>3.3250000000000002</v>
          </cell>
          <cell r="G262">
            <v>0.94720000000000004</v>
          </cell>
          <cell r="I262">
            <v>0.62370000000000003</v>
          </cell>
          <cell r="K262">
            <v>10.500500000000001</v>
          </cell>
        </row>
        <row r="263">
          <cell r="D263">
            <v>720.06600000000003</v>
          </cell>
          <cell r="E263">
            <v>117.74</v>
          </cell>
          <cell r="F263">
            <v>3.3039999999999998</v>
          </cell>
          <cell r="G263">
            <v>0.94179999999999997</v>
          </cell>
          <cell r="I263">
            <v>0.61980000000000002</v>
          </cell>
          <cell r="K263">
            <v>10.54</v>
          </cell>
        </row>
        <row r="264">
          <cell r="D264">
            <v>726.68</v>
          </cell>
          <cell r="E264">
            <v>117.92</v>
          </cell>
          <cell r="F264">
            <v>3.375</v>
          </cell>
          <cell r="G264">
            <v>0.93830000000000002</v>
          </cell>
          <cell r="I264">
            <v>0.61850000000000005</v>
          </cell>
          <cell r="K264">
            <v>10.585000000000001</v>
          </cell>
        </row>
        <row r="265">
          <cell r="D265">
            <v>725.56</v>
          </cell>
          <cell r="E265">
            <v>118.08</v>
          </cell>
          <cell r="F265">
            <v>3.4024999999999999</v>
          </cell>
          <cell r="G265">
            <v>0.93620000000000003</v>
          </cell>
          <cell r="I265">
            <v>0.62139999999999995</v>
          </cell>
          <cell r="K265">
            <v>10.637</v>
          </cell>
        </row>
        <row r="266">
          <cell r="D266">
            <v>726.56</v>
          </cell>
          <cell r="E266">
            <v>118.26</v>
          </cell>
          <cell r="F266">
            <v>3.4725000000000001</v>
          </cell>
          <cell r="G266">
            <v>0.93359999999999999</v>
          </cell>
          <cell r="I266">
            <v>0.61899999999999999</v>
          </cell>
          <cell r="K266">
            <v>10.715</v>
          </cell>
        </row>
        <row r="267">
          <cell r="D267">
            <v>732.55</v>
          </cell>
          <cell r="E267">
            <v>118.34</v>
          </cell>
          <cell r="F267">
            <v>3.51</v>
          </cell>
          <cell r="G267">
            <v>0.93300000000000005</v>
          </cell>
          <cell r="I267">
            <v>0.61909999999999998</v>
          </cell>
          <cell r="K267">
            <v>10.7805</v>
          </cell>
        </row>
        <row r="268">
          <cell r="D268">
            <v>728.97</v>
          </cell>
          <cell r="E268">
            <v>117.85</v>
          </cell>
          <cell r="F268">
            <v>3.5259999999999998</v>
          </cell>
          <cell r="G268">
            <v>0.93010000000000004</v>
          </cell>
          <cell r="I268">
            <v>0.61680000000000001</v>
          </cell>
          <cell r="K268">
            <v>10.724</v>
          </cell>
        </row>
        <row r="269">
          <cell r="D269">
            <v>734.35</v>
          </cell>
          <cell r="E269">
            <v>117.75</v>
          </cell>
          <cell r="F269">
            <v>3.6150000000000002</v>
          </cell>
          <cell r="G269">
            <v>0.92279999999999995</v>
          </cell>
          <cell r="I269">
            <v>0.61250000000000004</v>
          </cell>
          <cell r="K269">
            <v>10.8355</v>
          </cell>
        </row>
        <row r="270">
          <cell r="D270">
            <v>737.84</v>
          </cell>
          <cell r="E270">
            <v>118.51</v>
          </cell>
          <cell r="F270">
            <v>3.6150000000000002</v>
          </cell>
          <cell r="G270">
            <v>0.92290000000000005</v>
          </cell>
          <cell r="I270">
            <v>0.61180000000000001</v>
          </cell>
          <cell r="K270">
            <v>10.898</v>
          </cell>
        </row>
        <row r="271">
          <cell r="D271">
            <v>737.08</v>
          </cell>
          <cell r="E271">
            <v>118.69</v>
          </cell>
          <cell r="F271">
            <v>3.6349999999999998</v>
          </cell>
          <cell r="G271">
            <v>0.92359999999999998</v>
          </cell>
          <cell r="I271">
            <v>0.60960000000000003</v>
          </cell>
          <cell r="K271">
            <v>10.941800000000001</v>
          </cell>
        </row>
        <row r="272">
          <cell r="D272">
            <v>738.87</v>
          </cell>
          <cell r="E272">
            <v>118.29</v>
          </cell>
          <cell r="F272">
            <v>3.5960000000000001</v>
          </cell>
          <cell r="G272">
            <v>0.92430000000000001</v>
          </cell>
          <cell r="I272">
            <v>0.6079</v>
          </cell>
          <cell r="K272">
            <v>10.93</v>
          </cell>
        </row>
        <row r="273">
          <cell r="D273">
            <v>734.34</v>
          </cell>
          <cell r="E273">
            <v>119.39</v>
          </cell>
          <cell r="F273">
            <v>3.5525000000000002</v>
          </cell>
          <cell r="G273">
            <v>0.92810000000000004</v>
          </cell>
          <cell r="I273">
            <v>0.60650000000000004</v>
          </cell>
          <cell r="K273">
            <v>10.882</v>
          </cell>
        </row>
        <row r="274">
          <cell r="D274">
            <v>736.15</v>
          </cell>
          <cell r="E274">
            <v>119.93</v>
          </cell>
          <cell r="F274">
            <v>3.4990000000000001</v>
          </cell>
          <cell r="G274">
            <v>0.93079999999999996</v>
          </cell>
          <cell r="I274">
            <v>0.60750000000000004</v>
          </cell>
          <cell r="K274">
            <v>10.8965</v>
          </cell>
        </row>
        <row r="275">
          <cell r="D275">
            <v>733.1</v>
          </cell>
          <cell r="E275">
            <v>120.35</v>
          </cell>
          <cell r="F275">
            <v>3.51</v>
          </cell>
          <cell r="G275">
            <v>0.92849999999999999</v>
          </cell>
          <cell r="I275">
            <v>0.60950000000000004</v>
          </cell>
          <cell r="K275">
            <v>10.903</v>
          </cell>
        </row>
        <row r="276">
          <cell r="D276">
            <v>738.85</v>
          </cell>
          <cell r="E276">
            <v>119.78</v>
          </cell>
          <cell r="F276">
            <v>3.5659999999999998</v>
          </cell>
          <cell r="G276">
            <v>0.9194</v>
          </cell>
          <cell r="I276">
            <v>0.60680000000000001</v>
          </cell>
          <cell r="K276">
            <v>10.964499999999999</v>
          </cell>
        </row>
        <row r="277">
          <cell r="D277">
            <v>744.67</v>
          </cell>
          <cell r="E277">
            <v>120.13</v>
          </cell>
          <cell r="F277">
            <v>3.56</v>
          </cell>
          <cell r="G277">
            <v>0.9274</v>
          </cell>
          <cell r="I277">
            <v>0.60870000000000002</v>
          </cell>
          <cell r="K277">
            <v>10.865500000000001</v>
          </cell>
        </row>
        <row r="278">
          <cell r="D278">
            <v>743.13</v>
          </cell>
          <cell r="E278">
            <v>119.79</v>
          </cell>
          <cell r="F278">
            <v>3.59</v>
          </cell>
          <cell r="G278">
            <v>0.9224</v>
          </cell>
          <cell r="I278">
            <v>0.61099999999999999</v>
          </cell>
          <cell r="K278">
            <v>10.88</v>
          </cell>
        </row>
        <row r="279">
          <cell r="D279">
            <v>741.48</v>
          </cell>
          <cell r="E279">
            <v>120.26</v>
          </cell>
          <cell r="F279">
            <v>3.5819999999999999</v>
          </cell>
          <cell r="G279">
            <v>0.92449999999999999</v>
          </cell>
          <cell r="I279">
            <v>0.61360000000000003</v>
          </cell>
          <cell r="K279">
            <v>10.9535</v>
          </cell>
        </row>
        <row r="280">
          <cell r="D280">
            <v>743.21</v>
          </cell>
          <cell r="E280">
            <v>121.07</v>
          </cell>
          <cell r="F280">
            <v>3.58</v>
          </cell>
          <cell r="G280">
            <v>0.92979999999999996</v>
          </cell>
          <cell r="I280">
            <v>0.61399999999999999</v>
          </cell>
          <cell r="K280">
            <v>10.976000000000001</v>
          </cell>
        </row>
        <row r="281">
          <cell r="D281">
            <v>743.09</v>
          </cell>
          <cell r="E281">
            <v>121.22</v>
          </cell>
          <cell r="F281">
            <v>3.58</v>
          </cell>
          <cell r="G281">
            <v>0.93220000000000003</v>
          </cell>
          <cell r="I281">
            <v>0.61839999999999995</v>
          </cell>
          <cell r="K281">
            <v>10.961</v>
          </cell>
        </row>
        <row r="282">
          <cell r="D282">
            <v>747.1</v>
          </cell>
          <cell r="E282">
            <v>121.29</v>
          </cell>
          <cell r="F282">
            <v>3.6</v>
          </cell>
          <cell r="G282">
            <v>0.9325</v>
          </cell>
          <cell r="I282">
            <v>0.60919999999999996</v>
          </cell>
          <cell r="K282">
            <v>10.971</v>
          </cell>
        </row>
        <row r="283">
          <cell r="D283">
            <v>748.9</v>
          </cell>
          <cell r="E283">
            <v>120.57</v>
          </cell>
          <cell r="F283">
            <v>3.6549999999999998</v>
          </cell>
          <cell r="G283">
            <v>0.92310000000000003</v>
          </cell>
          <cell r="I283">
            <v>0.61739999999999995</v>
          </cell>
          <cell r="K283">
            <v>10.945</v>
          </cell>
        </row>
        <row r="284">
          <cell r="D284">
            <v>747.9</v>
          </cell>
          <cell r="E284">
            <v>120.33</v>
          </cell>
          <cell r="F284">
            <v>3.66</v>
          </cell>
          <cell r="G284">
            <v>0.92749999999999999</v>
          </cell>
          <cell r="I284">
            <v>0.62080000000000002</v>
          </cell>
          <cell r="K284">
            <v>10.821</v>
          </cell>
        </row>
        <row r="285">
          <cell r="D285">
            <v>742.14</v>
          </cell>
          <cell r="E285">
            <v>120.15</v>
          </cell>
          <cell r="F285">
            <v>3.6219999999999999</v>
          </cell>
          <cell r="G285">
            <v>0.93149999999999999</v>
          </cell>
          <cell r="I285">
            <v>0.62549999999999994</v>
          </cell>
          <cell r="K285">
            <v>10.776</v>
          </cell>
        </row>
        <row r="286">
          <cell r="D286">
            <v>740.18</v>
          </cell>
          <cell r="E286">
            <v>118.9</v>
          </cell>
          <cell r="F286">
            <v>3.5870000000000002</v>
          </cell>
          <cell r="G286">
            <v>0.93500000000000005</v>
          </cell>
          <cell r="I286">
            <v>0.62770000000000004</v>
          </cell>
          <cell r="K286">
            <v>10.788</v>
          </cell>
        </row>
        <row r="287">
          <cell r="D287">
            <v>743.85</v>
          </cell>
          <cell r="E287">
            <v>118.67</v>
          </cell>
          <cell r="F287">
            <v>3.6120000000000001</v>
          </cell>
          <cell r="G287">
            <v>0.93059999999999998</v>
          </cell>
          <cell r="I287">
            <v>0.62619999999999998</v>
          </cell>
          <cell r="K287">
            <v>10.833</v>
          </cell>
        </row>
        <row r="288">
          <cell r="D288">
            <v>746.71</v>
          </cell>
          <cell r="E288">
            <v>118.22</v>
          </cell>
          <cell r="F288">
            <v>3.6150000000000002</v>
          </cell>
          <cell r="G288">
            <v>0.92320000000000002</v>
          </cell>
          <cell r="I288">
            <v>0.62770000000000004</v>
          </cell>
          <cell r="K288">
            <v>10.983000000000001</v>
          </cell>
        </row>
        <row r="289">
          <cell r="D289">
            <v>749.36</v>
          </cell>
          <cell r="E289">
            <v>118.77</v>
          </cell>
          <cell r="F289">
            <v>3.6120000000000001</v>
          </cell>
          <cell r="G289">
            <v>0.92889999999999995</v>
          </cell>
          <cell r="I289">
            <v>0.63270000000000004</v>
          </cell>
          <cell r="K289">
            <v>10.946999999999999</v>
          </cell>
        </row>
        <row r="290">
          <cell r="D290">
            <v>752.08</v>
          </cell>
          <cell r="E290">
            <v>117.87</v>
          </cell>
          <cell r="F290">
            <v>3.5750000000000002</v>
          </cell>
          <cell r="G290">
            <v>0.92659999999999998</v>
          </cell>
          <cell r="I290">
            <v>0.63039999999999996</v>
          </cell>
          <cell r="K290">
            <v>10.967000000000001</v>
          </cell>
        </row>
        <row r="291">
          <cell r="D291">
            <v>755.26</v>
          </cell>
          <cell r="E291">
            <v>117.09</v>
          </cell>
          <cell r="F291">
            <v>3.6</v>
          </cell>
          <cell r="G291">
            <v>0.92730000000000001</v>
          </cell>
          <cell r="I291">
            <v>0.63519999999999999</v>
          </cell>
          <cell r="K291">
            <v>11.055999999999999</v>
          </cell>
        </row>
        <row r="292">
          <cell r="D292">
            <v>753.57</v>
          </cell>
          <cell r="E292">
            <v>117.16</v>
          </cell>
          <cell r="F292">
            <v>3.58</v>
          </cell>
          <cell r="G292">
            <v>0.92669999999999997</v>
          </cell>
          <cell r="I292">
            <v>0.63319999999999999</v>
          </cell>
          <cell r="K292">
            <v>11.0305</v>
          </cell>
        </row>
        <row r="293">
          <cell r="D293">
            <v>753.54</v>
          </cell>
          <cell r="E293">
            <v>117.52</v>
          </cell>
          <cell r="F293">
            <v>3.56</v>
          </cell>
          <cell r="G293">
            <v>0.92889999999999995</v>
          </cell>
          <cell r="I293">
            <v>0.63300000000000001</v>
          </cell>
          <cell r="K293">
            <v>11.02</v>
          </cell>
        </row>
        <row r="294">
          <cell r="D294">
            <v>750.28</v>
          </cell>
          <cell r="E294">
            <v>118.12</v>
          </cell>
          <cell r="F294">
            <v>3.5594999999999999</v>
          </cell>
          <cell r="G294">
            <v>0.9274</v>
          </cell>
          <cell r="I294">
            <v>0.63549999999999995</v>
          </cell>
          <cell r="K294">
            <v>11.025499999999999</v>
          </cell>
        </row>
        <row r="295">
          <cell r="D295">
            <v>748.11</v>
          </cell>
          <cell r="E295">
            <v>117.56</v>
          </cell>
          <cell r="F295">
            <v>3.56</v>
          </cell>
          <cell r="G295">
            <v>0.91849999999999998</v>
          </cell>
          <cell r="I295">
            <v>0.63349999999999995</v>
          </cell>
          <cell r="K295">
            <v>11.0479</v>
          </cell>
        </row>
        <row r="296">
          <cell r="D296">
            <v>752.79</v>
          </cell>
          <cell r="E296">
            <v>117.86</v>
          </cell>
          <cell r="F296">
            <v>3.56</v>
          </cell>
          <cell r="G296">
            <v>0.91720000000000002</v>
          </cell>
          <cell r="I296">
            <v>0.63170000000000004</v>
          </cell>
          <cell r="K296">
            <v>11.115</v>
          </cell>
        </row>
        <row r="297">
          <cell r="D297">
            <v>755.52</v>
          </cell>
          <cell r="E297">
            <v>117.26</v>
          </cell>
          <cell r="F297">
            <v>3.55</v>
          </cell>
          <cell r="G297">
            <v>0.91120000000000001</v>
          </cell>
          <cell r="I297">
            <v>0.62380000000000002</v>
          </cell>
          <cell r="K297">
            <v>11.22</v>
          </cell>
        </row>
        <row r="298">
          <cell r="D298">
            <v>754.43</v>
          </cell>
          <cell r="E298">
            <v>117.31</v>
          </cell>
          <cell r="F298">
            <v>3.4950000000000001</v>
          </cell>
          <cell r="G298">
            <v>0.91049999999999998</v>
          </cell>
          <cell r="I298">
            <v>0.62370000000000003</v>
          </cell>
          <cell r="K298">
            <v>11.182499999999999</v>
          </cell>
        </row>
        <row r="299">
          <cell r="D299">
            <v>756.79</v>
          </cell>
          <cell r="E299">
            <v>116.64</v>
          </cell>
          <cell r="F299">
            <v>3.4950000000000001</v>
          </cell>
          <cell r="G299">
            <v>0.90869999999999995</v>
          </cell>
          <cell r="I299">
            <v>0.62380000000000002</v>
          </cell>
          <cell r="K299">
            <v>11.084199999999999</v>
          </cell>
        </row>
        <row r="300">
          <cell r="D300">
            <v>758.21</v>
          </cell>
          <cell r="E300">
            <v>116.94</v>
          </cell>
          <cell r="F300">
            <v>3.5209999999999999</v>
          </cell>
          <cell r="G300">
            <v>0.90559999999999996</v>
          </cell>
          <cell r="I300">
            <v>0.62519999999999998</v>
          </cell>
          <cell r="K300">
            <v>11.060499999999999</v>
          </cell>
        </row>
        <row r="301">
          <cell r="D301">
            <v>754.77</v>
          </cell>
          <cell r="E301">
            <v>117.17</v>
          </cell>
          <cell r="F301">
            <v>3.48</v>
          </cell>
          <cell r="G301">
            <v>0.90669999999999995</v>
          </cell>
          <cell r="I301">
            <v>0.62280000000000002</v>
          </cell>
          <cell r="K301">
            <v>10.9556</v>
          </cell>
        </row>
        <row r="302">
          <cell r="D302">
            <v>753.59</v>
          </cell>
          <cell r="E302">
            <v>117.11</v>
          </cell>
          <cell r="F302">
            <v>3.4649999999999999</v>
          </cell>
          <cell r="G302">
            <v>0.9073</v>
          </cell>
          <cell r="I302">
            <v>0.61939999999999995</v>
          </cell>
          <cell r="K302">
            <v>10.84</v>
          </cell>
        </row>
        <row r="303">
          <cell r="D303">
            <v>748.09</v>
          </cell>
          <cell r="E303">
            <v>118.7</v>
          </cell>
          <cell r="F303">
            <v>3.4024999999999999</v>
          </cell>
          <cell r="G303">
            <v>0.92579999999999996</v>
          </cell>
          <cell r="I303">
            <v>0.62460000000000004</v>
          </cell>
          <cell r="K303">
            <v>10.8445</v>
          </cell>
        </row>
        <row r="304">
          <cell r="D304">
            <v>740.3</v>
          </cell>
          <cell r="E304">
            <v>118.35</v>
          </cell>
          <cell r="F304">
            <v>3.43</v>
          </cell>
          <cell r="G304">
            <v>0.93079999999999996</v>
          </cell>
          <cell r="I304">
            <v>0.63109999999999999</v>
          </cell>
          <cell r="K304">
            <v>10.923500000000001</v>
          </cell>
        </row>
        <row r="305">
          <cell r="D305">
            <v>741.61</v>
          </cell>
          <cell r="E305">
            <v>118.4</v>
          </cell>
          <cell r="F305">
            <v>3.4350000000000001</v>
          </cell>
          <cell r="G305">
            <v>0.94179999999999997</v>
          </cell>
          <cell r="I305">
            <v>0.63729999999999998</v>
          </cell>
          <cell r="K305">
            <v>10.675000000000001</v>
          </cell>
        </row>
        <row r="306">
          <cell r="D306">
            <v>736.54</v>
          </cell>
          <cell r="E306">
            <v>118.85</v>
          </cell>
          <cell r="F306">
            <v>3.4420000000000002</v>
          </cell>
          <cell r="G306">
            <v>0.94099999999999995</v>
          </cell>
          <cell r="I306">
            <v>0.63839999999999997</v>
          </cell>
          <cell r="K306">
            <v>10.8879</v>
          </cell>
        </row>
        <row r="307">
          <cell r="D307">
            <v>737.38</v>
          </cell>
          <cell r="E307">
            <v>120.5</v>
          </cell>
          <cell r="F307">
            <v>3.4649999999999999</v>
          </cell>
          <cell r="G307">
            <v>0.94620000000000004</v>
          </cell>
          <cell r="I307">
            <v>0.64019999999999999</v>
          </cell>
          <cell r="K307">
            <v>10.855</v>
          </cell>
        </row>
        <row r="308">
          <cell r="D308">
            <v>742.18</v>
          </cell>
          <cell r="E308">
            <v>120.35</v>
          </cell>
          <cell r="F308">
            <v>3.4750000000000001</v>
          </cell>
          <cell r="G308">
            <v>0.9425</v>
          </cell>
          <cell r="I308">
            <v>0.63870000000000005</v>
          </cell>
          <cell r="K308">
            <v>10.815</v>
          </cell>
        </row>
        <row r="309">
          <cell r="D309">
            <v>734.25</v>
          </cell>
          <cell r="E309">
            <v>121.65</v>
          </cell>
          <cell r="F309">
            <v>3.399</v>
          </cell>
          <cell r="G309">
            <v>0.94920000000000004</v>
          </cell>
          <cell r="I309">
            <v>0.63929999999999998</v>
          </cell>
          <cell r="K309">
            <v>10.720499999999999</v>
          </cell>
        </row>
        <row r="310">
          <cell r="D310">
            <v>732.82</v>
          </cell>
          <cell r="E310">
            <v>120.63</v>
          </cell>
          <cell r="F310">
            <v>3.395</v>
          </cell>
          <cell r="G310">
            <v>0.93869999999999998</v>
          </cell>
          <cell r="I310">
            <v>0.63500000000000001</v>
          </cell>
          <cell r="K310">
            <v>10.788</v>
          </cell>
        </row>
        <row r="311">
          <cell r="D311">
            <v>728.27</v>
          </cell>
          <cell r="E311">
            <v>120.18</v>
          </cell>
          <cell r="F311">
            <v>3.3650000000000002</v>
          </cell>
          <cell r="G311">
            <v>0.93979999999999997</v>
          </cell>
          <cell r="I311">
            <v>0.63649999999999995</v>
          </cell>
          <cell r="K311">
            <v>10.702</v>
          </cell>
        </row>
        <row r="312">
          <cell r="D312">
            <v>725.79</v>
          </cell>
          <cell r="E312">
            <v>120.08</v>
          </cell>
          <cell r="F312">
            <v>3.38</v>
          </cell>
          <cell r="G312">
            <v>0.93620000000000003</v>
          </cell>
          <cell r="I312">
            <v>0.63519999999999999</v>
          </cell>
          <cell r="K312">
            <v>10.723000000000001</v>
          </cell>
        </row>
        <row r="313">
          <cell r="D313">
            <v>729.87</v>
          </cell>
          <cell r="E313">
            <v>119.9</v>
          </cell>
          <cell r="F313">
            <v>3.383</v>
          </cell>
          <cell r="G313">
            <v>0.93579999999999997</v>
          </cell>
          <cell r="I313">
            <v>0.63949999999999996</v>
          </cell>
          <cell r="K313">
            <v>10.71</v>
          </cell>
        </row>
        <row r="314">
          <cell r="D314">
            <v>727.36</v>
          </cell>
          <cell r="E314">
            <v>119.68</v>
          </cell>
          <cell r="F314">
            <v>3.36</v>
          </cell>
          <cell r="G314">
            <v>0.92679999999999996</v>
          </cell>
          <cell r="I314">
            <v>0.63419999999999999</v>
          </cell>
          <cell r="K314">
            <v>10.723000000000001</v>
          </cell>
        </row>
        <row r="315">
          <cell r="D315">
            <v>731.56</v>
          </cell>
          <cell r="E315">
            <v>118.1</v>
          </cell>
          <cell r="F315">
            <v>3.35</v>
          </cell>
          <cell r="G315">
            <v>0.91749999999999998</v>
          </cell>
          <cell r="I315">
            <v>0.63270000000000004</v>
          </cell>
          <cell r="K315">
            <v>10.7575</v>
          </cell>
        </row>
        <row r="316">
          <cell r="D316">
            <v>729.78</v>
          </cell>
          <cell r="E316">
            <v>118.37</v>
          </cell>
          <cell r="F316">
            <v>3.3119999999999998</v>
          </cell>
          <cell r="G316">
            <v>0.91990000000000005</v>
          </cell>
          <cell r="I316">
            <v>0.63429999999999997</v>
          </cell>
          <cell r="K316">
            <v>10.704000000000001</v>
          </cell>
        </row>
        <row r="317">
          <cell r="D317">
            <v>721.61</v>
          </cell>
          <cell r="E317">
            <v>118.98</v>
          </cell>
          <cell r="F317">
            <v>3.26</v>
          </cell>
          <cell r="G317">
            <v>0.92930000000000001</v>
          </cell>
          <cell r="I317">
            <v>0.63880000000000003</v>
          </cell>
          <cell r="K317">
            <v>10.641</v>
          </cell>
        </row>
        <row r="318">
          <cell r="D318">
            <v>722.03</v>
          </cell>
          <cell r="E318">
            <v>119.58</v>
          </cell>
          <cell r="F318">
            <v>3.25</v>
          </cell>
          <cell r="G318">
            <v>0.93200000000000005</v>
          </cell>
          <cell r="I318">
            <v>0.63700000000000001</v>
          </cell>
          <cell r="K318">
            <v>10.6639</v>
          </cell>
        </row>
        <row r="319">
          <cell r="D319">
            <v>721.54</v>
          </cell>
          <cell r="E319">
            <v>119.95</v>
          </cell>
          <cell r="F319">
            <v>3.2160000000000002</v>
          </cell>
          <cell r="G319">
            <v>0.93259999999999998</v>
          </cell>
          <cell r="I319">
            <v>0.64039999999999997</v>
          </cell>
          <cell r="K319">
            <v>10.725</v>
          </cell>
        </row>
        <row r="320">
          <cell r="D320">
            <v>718.81</v>
          </cell>
          <cell r="E320">
            <v>120.01</v>
          </cell>
          <cell r="F320">
            <v>3.15</v>
          </cell>
          <cell r="G320">
            <v>0.93759999999999999</v>
          </cell>
          <cell r="I320">
            <v>0.64429999999999998</v>
          </cell>
          <cell r="K320">
            <v>10.690899999999999</v>
          </cell>
        </row>
        <row r="321">
          <cell r="D321">
            <v>719.96</v>
          </cell>
          <cell r="E321">
            <v>119.78</v>
          </cell>
          <cell r="F321">
            <v>3.18</v>
          </cell>
          <cell r="G321">
            <v>0.93340000000000001</v>
          </cell>
          <cell r="I321">
            <v>0.64319999999999999</v>
          </cell>
          <cell r="K321">
            <v>10.791499999999999</v>
          </cell>
        </row>
        <row r="322">
          <cell r="D322">
            <v>721.78</v>
          </cell>
          <cell r="E322">
            <v>120.2</v>
          </cell>
          <cell r="F322">
            <v>3.1825000000000001</v>
          </cell>
          <cell r="G322">
            <v>0.92979999999999996</v>
          </cell>
          <cell r="I322">
            <v>0.64</v>
          </cell>
          <cell r="K322">
            <v>10.775</v>
          </cell>
        </row>
        <row r="323">
          <cell r="D323">
            <v>725.04</v>
          </cell>
          <cell r="E323">
            <v>119.54</v>
          </cell>
          <cell r="F323">
            <v>3.2425000000000002</v>
          </cell>
          <cell r="G323">
            <v>0.92630000000000001</v>
          </cell>
          <cell r="I323">
            <v>0.63590000000000002</v>
          </cell>
          <cell r="K323">
            <v>10.705</v>
          </cell>
        </row>
        <row r="324">
          <cell r="D324">
            <v>723</v>
          </cell>
          <cell r="E324">
            <v>120.42</v>
          </cell>
          <cell r="F324">
            <v>3.2025000000000001</v>
          </cell>
          <cell r="G324">
            <v>0.92989999999999995</v>
          </cell>
          <cell r="I324">
            <v>0.63670000000000004</v>
          </cell>
          <cell r="K324">
            <v>10.622</v>
          </cell>
        </row>
        <row r="325">
          <cell r="D325">
            <v>720.49</v>
          </cell>
          <cell r="E325">
            <v>120.2</v>
          </cell>
          <cell r="F325">
            <v>3.1524999999999999</v>
          </cell>
          <cell r="G325">
            <v>0.92749999999999999</v>
          </cell>
          <cell r="I325">
            <v>0.63539999999999996</v>
          </cell>
          <cell r="K325">
            <v>10.654999999999999</v>
          </cell>
        </row>
        <row r="326">
          <cell r="D326">
            <v>718.68</v>
          </cell>
          <cell r="E326">
            <v>120.18</v>
          </cell>
          <cell r="F326">
            <v>3.08</v>
          </cell>
          <cell r="G326">
            <v>0.92500000000000004</v>
          </cell>
          <cell r="I326">
            <v>0.63660000000000005</v>
          </cell>
          <cell r="K326">
            <v>10.61</v>
          </cell>
        </row>
        <row r="327">
          <cell r="D327">
            <v>715.11</v>
          </cell>
          <cell r="E327">
            <v>119.4</v>
          </cell>
          <cell r="F327">
            <v>3.0874999999999999</v>
          </cell>
          <cell r="G327">
            <v>0.91620000000000001</v>
          </cell>
          <cell r="I327">
            <v>0.63290000000000002</v>
          </cell>
          <cell r="K327">
            <v>10.617000000000001</v>
          </cell>
        </row>
        <row r="328">
          <cell r="D328">
            <v>713.73</v>
          </cell>
          <cell r="E328">
            <v>119.66</v>
          </cell>
          <cell r="F328">
            <v>3.03</v>
          </cell>
          <cell r="G328">
            <v>0.91930000000000001</v>
          </cell>
          <cell r="I328">
            <v>0.63670000000000004</v>
          </cell>
          <cell r="K328">
            <v>10.53</v>
          </cell>
        </row>
        <row r="329">
          <cell r="D329">
            <v>714.38</v>
          </cell>
          <cell r="E329">
            <v>120.52</v>
          </cell>
          <cell r="F329">
            <v>3.03</v>
          </cell>
          <cell r="G329">
            <v>0.9204</v>
          </cell>
          <cell r="I329">
            <v>0.64</v>
          </cell>
          <cell r="K329">
            <v>10.525499999999999</v>
          </cell>
        </row>
        <row r="330">
          <cell r="D330">
            <v>716.45</v>
          </cell>
          <cell r="E330">
            <v>119.94</v>
          </cell>
          <cell r="F330">
            <v>3.04</v>
          </cell>
          <cell r="G330">
            <v>0.91169999999999995</v>
          </cell>
          <cell r="I330">
            <v>0.63449999999999995</v>
          </cell>
          <cell r="K330">
            <v>10.565</v>
          </cell>
        </row>
        <row r="331">
          <cell r="D331">
            <v>712.51</v>
          </cell>
          <cell r="E331">
            <v>120.39</v>
          </cell>
          <cell r="F331">
            <v>2.9950000000000001</v>
          </cell>
          <cell r="G331">
            <v>0.91200000000000003</v>
          </cell>
          <cell r="I331">
            <v>0.63</v>
          </cell>
          <cell r="K331">
            <v>10.455</v>
          </cell>
        </row>
        <row r="332">
          <cell r="D332">
            <v>709.32</v>
          </cell>
          <cell r="E332">
            <v>119.89</v>
          </cell>
          <cell r="F332">
            <v>3.0059999999999998</v>
          </cell>
          <cell r="G332">
            <v>0.90680000000000005</v>
          </cell>
          <cell r="I332">
            <v>0.62760000000000005</v>
          </cell>
          <cell r="K332">
            <v>10.4169</v>
          </cell>
        </row>
        <row r="333">
          <cell r="D333">
            <v>712.06</v>
          </cell>
          <cell r="E333">
            <v>120.24</v>
          </cell>
          <cell r="F333">
            <v>3.0070000000000001</v>
          </cell>
          <cell r="G333">
            <v>0.90690000000000004</v>
          </cell>
          <cell r="I333">
            <v>0.62960000000000005</v>
          </cell>
          <cell r="K333">
            <v>10.407999999999999</v>
          </cell>
        </row>
        <row r="334">
          <cell r="D334">
            <v>710.16</v>
          </cell>
          <cell r="E334">
            <v>120.42</v>
          </cell>
          <cell r="F334">
            <v>2.9550000000000001</v>
          </cell>
          <cell r="G334">
            <v>0.91049999999999998</v>
          </cell>
          <cell r="I334">
            <v>0.62960000000000005</v>
          </cell>
          <cell r="K334">
            <v>10.3649</v>
          </cell>
        </row>
        <row r="335">
          <cell r="D335">
            <v>705.32</v>
          </cell>
          <cell r="E335">
            <v>119.78</v>
          </cell>
          <cell r="F335">
            <v>2.9075000000000002</v>
          </cell>
          <cell r="G335">
            <v>0.90329999999999999</v>
          </cell>
          <cell r="I335">
            <v>0.62719999999999998</v>
          </cell>
          <cell r="K335">
            <v>10.287000000000001</v>
          </cell>
        </row>
        <row r="336">
          <cell r="D336">
            <v>704.42</v>
          </cell>
          <cell r="E336">
            <v>118.94</v>
          </cell>
          <cell r="F336">
            <v>2.9049999999999998</v>
          </cell>
          <cell r="G336">
            <v>0.89480000000000004</v>
          </cell>
          <cell r="I336">
            <v>0.62560000000000004</v>
          </cell>
          <cell r="K336">
            <v>10.260999999999999</v>
          </cell>
        </row>
        <row r="337">
          <cell r="D337">
            <v>700.72</v>
          </cell>
          <cell r="E337">
            <v>118.92</v>
          </cell>
          <cell r="F337">
            <v>2.9630000000000001</v>
          </cell>
          <cell r="G337">
            <v>0.89059999999999995</v>
          </cell>
          <cell r="I337">
            <v>0.62329999999999997</v>
          </cell>
          <cell r="K337">
            <v>10.215</v>
          </cell>
        </row>
        <row r="338">
          <cell r="D338">
            <v>699.81</v>
          </cell>
          <cell r="E338">
            <v>118.62</v>
          </cell>
          <cell r="F338">
            <v>3.0350000000000001</v>
          </cell>
          <cell r="G338">
            <v>0.88649999999999995</v>
          </cell>
          <cell r="I338">
            <v>0.62239999999999995</v>
          </cell>
          <cell r="K338">
            <v>10.18</v>
          </cell>
        </row>
        <row r="339">
          <cell r="D339">
            <v>701.2</v>
          </cell>
          <cell r="E339">
            <v>117.69</v>
          </cell>
          <cell r="F339">
            <v>3.02</v>
          </cell>
          <cell r="G339">
            <v>0.87560000000000004</v>
          </cell>
          <cell r="I339">
            <v>0.61860000000000004</v>
          </cell>
          <cell r="K339">
            <v>10.263</v>
          </cell>
        </row>
        <row r="340">
          <cell r="D340">
            <v>696.29</v>
          </cell>
          <cell r="E340">
            <v>116.39</v>
          </cell>
          <cell r="F340">
            <v>2.94</v>
          </cell>
          <cell r="G340">
            <v>0.87960000000000005</v>
          </cell>
          <cell r="I340">
            <v>0.62629999999999997</v>
          </cell>
          <cell r="K340">
            <v>10.204499999999999</v>
          </cell>
        </row>
        <row r="341">
          <cell r="D341">
            <v>694.98</v>
          </cell>
          <cell r="E341">
            <v>116.89</v>
          </cell>
          <cell r="F341">
            <v>2.91</v>
          </cell>
          <cell r="G341">
            <v>0.86960000000000004</v>
          </cell>
          <cell r="I341">
            <v>0.62460000000000004</v>
          </cell>
          <cell r="K341">
            <v>10.130000000000001</v>
          </cell>
        </row>
        <row r="342">
          <cell r="D342">
            <v>695.04</v>
          </cell>
          <cell r="E342">
            <v>117.2</v>
          </cell>
          <cell r="F342">
            <v>2.87</v>
          </cell>
          <cell r="G342">
            <v>0.87019999999999997</v>
          </cell>
          <cell r="I342">
            <v>0.62339999999999995</v>
          </cell>
          <cell r="K342">
            <v>10.147500000000001</v>
          </cell>
        </row>
        <row r="343">
          <cell r="D343">
            <v>696.53</v>
          </cell>
          <cell r="E343">
            <v>117.01</v>
          </cell>
          <cell r="F343">
            <v>2.86</v>
          </cell>
          <cell r="G343">
            <v>0.86629999999999996</v>
          </cell>
          <cell r="I343">
            <v>0.62129999999999996</v>
          </cell>
          <cell r="K343">
            <v>10.191000000000001</v>
          </cell>
        </row>
        <row r="344">
          <cell r="D344">
            <v>694.22</v>
          </cell>
          <cell r="E344">
            <v>116.6</v>
          </cell>
          <cell r="F344">
            <v>2.8879999999999999</v>
          </cell>
          <cell r="G344">
            <v>0.86850000000000005</v>
          </cell>
          <cell r="I344">
            <v>0.62160000000000004</v>
          </cell>
          <cell r="K344">
            <v>10.11</v>
          </cell>
        </row>
        <row r="345">
          <cell r="D345">
            <v>698.87</v>
          </cell>
          <cell r="E345">
            <v>116.11</v>
          </cell>
          <cell r="F345">
            <v>2.8879999999999999</v>
          </cell>
          <cell r="G345">
            <v>0.86950000000000005</v>
          </cell>
          <cell r="I345">
            <v>0.61829999999999996</v>
          </cell>
          <cell r="K345">
            <v>10.265000000000001</v>
          </cell>
        </row>
        <row r="346">
          <cell r="D346">
            <v>707.02</v>
          </cell>
          <cell r="E346">
            <v>116.44</v>
          </cell>
          <cell r="F346">
            <v>2.9649999999999999</v>
          </cell>
          <cell r="G346">
            <v>0.878</v>
          </cell>
          <cell r="I346">
            <v>0.61680000000000001</v>
          </cell>
          <cell r="K346">
            <v>10.432</v>
          </cell>
        </row>
        <row r="347">
          <cell r="D347">
            <v>708.72</v>
          </cell>
          <cell r="E347">
            <v>115.88</v>
          </cell>
          <cell r="F347">
            <v>2.94</v>
          </cell>
          <cell r="G347">
            <v>0.86429999999999996</v>
          </cell>
          <cell r="I347">
            <v>0.61609999999999998</v>
          </cell>
          <cell r="K347">
            <v>10.303000000000001</v>
          </cell>
        </row>
        <row r="348">
          <cell r="D348">
            <v>709.88</v>
          </cell>
          <cell r="E348">
            <v>117.3</v>
          </cell>
          <cell r="F348">
            <v>2.99</v>
          </cell>
          <cell r="G348">
            <v>0.85760000000000003</v>
          </cell>
          <cell r="I348">
            <v>0.61260000000000003</v>
          </cell>
          <cell r="K348">
            <v>10.352</v>
          </cell>
        </row>
        <row r="349">
          <cell r="D349">
            <v>713.73</v>
          </cell>
          <cell r="E349">
            <v>116.72</v>
          </cell>
          <cell r="F349">
            <v>3.03</v>
          </cell>
          <cell r="G349">
            <v>0.85389999999999999</v>
          </cell>
          <cell r="I349">
            <v>0.60919999999999996</v>
          </cell>
          <cell r="K349">
            <v>10.244</v>
          </cell>
        </row>
        <row r="350">
          <cell r="D350">
            <v>708.84</v>
          </cell>
          <cell r="E350">
            <v>117.21</v>
          </cell>
          <cell r="F350">
            <v>2.9780000000000002</v>
          </cell>
          <cell r="G350">
            <v>0.85499999999999998</v>
          </cell>
          <cell r="I350">
            <v>0.61150000000000004</v>
          </cell>
          <cell r="K350">
            <v>10.234999999999999</v>
          </cell>
        </row>
        <row r="351">
          <cell r="D351">
            <v>705.3</v>
          </cell>
          <cell r="E351">
            <v>116.88</v>
          </cell>
          <cell r="F351">
            <v>2.9140000000000001</v>
          </cell>
          <cell r="G351">
            <v>0.84519999999999995</v>
          </cell>
          <cell r="I351">
            <v>0.6109</v>
          </cell>
          <cell r="K351">
            <v>10.244999999999999</v>
          </cell>
        </row>
        <row r="352">
          <cell r="D352">
            <v>704.8</v>
          </cell>
          <cell r="E352">
            <v>116.81</v>
          </cell>
          <cell r="F352">
            <v>3.02</v>
          </cell>
          <cell r="G352">
            <v>0.84230000000000005</v>
          </cell>
          <cell r="I352">
            <v>0.61080000000000001</v>
          </cell>
          <cell r="K352">
            <v>10.26</v>
          </cell>
        </row>
        <row r="353">
          <cell r="D353">
            <v>708.89</v>
          </cell>
          <cell r="E353">
            <v>117.18</v>
          </cell>
          <cell r="F353">
            <v>3.0209999999999999</v>
          </cell>
          <cell r="G353">
            <v>0.84519999999999995</v>
          </cell>
          <cell r="I353">
            <v>0.61040000000000005</v>
          </cell>
          <cell r="K353">
            <v>10.42</v>
          </cell>
        </row>
        <row r="354">
          <cell r="D354">
            <v>712.22</v>
          </cell>
          <cell r="E354">
            <v>118.68</v>
          </cell>
          <cell r="F354">
            <v>3.01</v>
          </cell>
          <cell r="G354">
            <v>0.85009999999999997</v>
          </cell>
          <cell r="I354">
            <v>0.61009999999999998</v>
          </cell>
          <cell r="K354">
            <v>10.3695</v>
          </cell>
        </row>
        <row r="355">
          <cell r="D355">
            <v>710.12</v>
          </cell>
          <cell r="E355">
            <v>118.24</v>
          </cell>
          <cell r="F355">
            <v>2.9319999999999999</v>
          </cell>
          <cell r="G355">
            <v>0.84150000000000003</v>
          </cell>
          <cell r="I355">
            <v>0.60540000000000005</v>
          </cell>
          <cell r="K355">
            <v>10.308999999999999</v>
          </cell>
        </row>
        <row r="356">
          <cell r="D356">
            <v>714.1</v>
          </cell>
          <cell r="E356">
            <v>119.36</v>
          </cell>
          <cell r="F356">
            <v>2.9649999999999999</v>
          </cell>
          <cell r="G356">
            <v>0.84919999999999995</v>
          </cell>
          <cell r="I356">
            <v>0.61099999999999999</v>
          </cell>
          <cell r="K356">
            <v>10.311999999999999</v>
          </cell>
        </row>
        <row r="357">
          <cell r="D357">
            <v>710.25</v>
          </cell>
          <cell r="E357">
            <v>118.58</v>
          </cell>
          <cell r="F357">
            <v>2.9750000000000001</v>
          </cell>
          <cell r="G357">
            <v>0.85029999999999994</v>
          </cell>
          <cell r="I357">
            <v>0.61070000000000002</v>
          </cell>
          <cell r="K357">
            <v>10.243499999999999</v>
          </cell>
        </row>
        <row r="358">
          <cell r="D358">
            <v>712.96</v>
          </cell>
          <cell r="E358">
            <v>119.05</v>
          </cell>
          <cell r="F358">
            <v>2.9420000000000002</v>
          </cell>
          <cell r="G358">
            <v>0.85140000000000005</v>
          </cell>
          <cell r="I358">
            <v>0.61419999999999997</v>
          </cell>
          <cell r="K358">
            <v>10.285</v>
          </cell>
        </row>
        <row r="359">
          <cell r="D359">
            <v>713.16</v>
          </cell>
          <cell r="E359">
            <v>118.8</v>
          </cell>
          <cell r="F359">
            <v>2.9140000000000001</v>
          </cell>
          <cell r="G359">
            <v>0.8569</v>
          </cell>
          <cell r="I359">
            <v>0.61260000000000003</v>
          </cell>
          <cell r="K359">
            <v>10.57</v>
          </cell>
        </row>
        <row r="360">
          <cell r="D360">
            <v>716.86</v>
          </cell>
          <cell r="E360">
            <v>117.76</v>
          </cell>
          <cell r="F360">
            <v>2.855</v>
          </cell>
          <cell r="G360">
            <v>0.84460000000000002</v>
          </cell>
          <cell r="I360">
            <v>0.60270000000000001</v>
          </cell>
          <cell r="K360">
            <v>10.53</v>
          </cell>
        </row>
        <row r="361">
          <cell r="D361">
            <v>712.25</v>
          </cell>
          <cell r="E361">
            <v>118.73</v>
          </cell>
          <cell r="F361">
            <v>2.8715000000000002</v>
          </cell>
          <cell r="G361">
            <v>0.85540000000000005</v>
          </cell>
          <cell r="I361">
            <v>0.60229999999999995</v>
          </cell>
          <cell r="K361">
            <v>10.733499999999999</v>
          </cell>
        </row>
        <row r="362">
          <cell r="D362">
            <v>716.56</v>
          </cell>
          <cell r="E362">
            <v>118.09</v>
          </cell>
          <cell r="F362">
            <v>2.8574999999999999</v>
          </cell>
          <cell r="G362">
            <v>0.85170000000000001</v>
          </cell>
          <cell r="I362">
            <v>0.6079</v>
          </cell>
          <cell r="K362">
            <v>10.6525</v>
          </cell>
        </row>
        <row r="363">
          <cell r="D363">
            <v>717.4</v>
          </cell>
          <cell r="E363">
            <v>117.74</v>
          </cell>
          <cell r="F363">
            <v>2.8650000000000002</v>
          </cell>
          <cell r="G363">
            <v>0.85640000000000005</v>
          </cell>
          <cell r="I363">
            <v>0.60550000000000004</v>
          </cell>
          <cell r="K363">
            <v>10.656000000000001</v>
          </cell>
        </row>
        <row r="364">
          <cell r="D364">
            <v>717.11</v>
          </cell>
          <cell r="E364">
            <v>117.73</v>
          </cell>
          <cell r="F364">
            <v>2.8464999999999998</v>
          </cell>
          <cell r="G364">
            <v>0.85140000000000005</v>
          </cell>
          <cell r="I364">
            <v>0.59970000000000001</v>
          </cell>
          <cell r="K364">
            <v>10.5655</v>
          </cell>
        </row>
        <row r="365">
          <cell r="D365">
            <v>708.31</v>
          </cell>
          <cell r="E365">
            <v>117.54</v>
          </cell>
          <cell r="F365">
            <v>2.859</v>
          </cell>
          <cell r="G365">
            <v>0.85009999999999997</v>
          </cell>
          <cell r="I365">
            <v>0.59930000000000005</v>
          </cell>
          <cell r="K365">
            <v>10.6569</v>
          </cell>
        </row>
        <row r="366">
          <cell r="D366">
            <v>707.9</v>
          </cell>
          <cell r="E366">
            <v>117.49</v>
          </cell>
          <cell r="F366">
            <v>2.839</v>
          </cell>
          <cell r="G366">
            <v>0.84319999999999995</v>
          </cell>
          <cell r="I366">
            <v>0.59809999999999997</v>
          </cell>
          <cell r="K366">
            <v>10.505000000000001</v>
          </cell>
        </row>
        <row r="367">
          <cell r="D367">
            <v>705.24</v>
          </cell>
          <cell r="E367">
            <v>118.13</v>
          </cell>
          <cell r="F367">
            <v>2.86</v>
          </cell>
          <cell r="G367">
            <v>0.84799999999999998</v>
          </cell>
          <cell r="I367">
            <v>0.59360000000000002</v>
          </cell>
          <cell r="K367">
            <v>10.486000000000001</v>
          </cell>
        </row>
        <row r="368">
          <cell r="D368">
            <v>705.95</v>
          </cell>
          <cell r="E368">
            <v>117.83</v>
          </cell>
          <cell r="F368">
            <v>2.8849999999999998</v>
          </cell>
          <cell r="G368">
            <v>0.85550000000000004</v>
          </cell>
          <cell r="I368">
            <v>0.59589999999999999</v>
          </cell>
          <cell r="K368">
            <v>10.595000000000001</v>
          </cell>
        </row>
        <row r="369">
          <cell r="D369">
            <v>707.19</v>
          </cell>
          <cell r="E369">
            <v>118.3</v>
          </cell>
          <cell r="F369">
            <v>2.8849999999999998</v>
          </cell>
          <cell r="G369">
            <v>0.85319999999999996</v>
          </cell>
          <cell r="I369">
            <v>0.5958</v>
          </cell>
          <cell r="K369">
            <v>10.487500000000001</v>
          </cell>
        </row>
        <row r="370">
          <cell r="D370">
            <v>705.75</v>
          </cell>
          <cell r="E370">
            <v>118.38</v>
          </cell>
          <cell r="F370">
            <v>2.8849999999999998</v>
          </cell>
          <cell r="G370">
            <v>0.8629</v>
          </cell>
          <cell r="I370">
            <v>0.60189999999999999</v>
          </cell>
          <cell r="K370">
            <v>10.497</v>
          </cell>
        </row>
        <row r="371">
          <cell r="D371">
            <v>705.46</v>
          </cell>
          <cell r="E371">
            <v>117.63</v>
          </cell>
          <cell r="F371">
            <v>2.8570000000000002</v>
          </cell>
          <cell r="G371">
            <v>0.86619999999999997</v>
          </cell>
          <cell r="I371">
            <v>0.59940000000000004</v>
          </cell>
          <cell r="K371">
            <v>10.477499999999999</v>
          </cell>
        </row>
        <row r="372">
          <cell r="D372">
            <v>703.12</v>
          </cell>
          <cell r="E372">
            <v>117.94</v>
          </cell>
          <cell r="F372">
            <v>2.8610000000000002</v>
          </cell>
          <cell r="G372">
            <v>0.86870000000000003</v>
          </cell>
          <cell r="I372">
            <v>0.60129999999999995</v>
          </cell>
          <cell r="K372">
            <v>10.4975</v>
          </cell>
        </row>
        <row r="373">
          <cell r="D373">
            <v>703.89</v>
          </cell>
          <cell r="E373">
            <v>117.93</v>
          </cell>
          <cell r="F373">
            <v>2.8570000000000002</v>
          </cell>
          <cell r="G373">
            <v>0.86599999999999999</v>
          </cell>
          <cell r="I373">
            <v>0.59789999999999999</v>
          </cell>
          <cell r="K373">
            <v>10.476000000000001</v>
          </cell>
        </row>
        <row r="374">
          <cell r="D374">
            <v>703</v>
          </cell>
          <cell r="E374">
            <v>119.4</v>
          </cell>
          <cell r="F374">
            <v>2.8980000000000001</v>
          </cell>
          <cell r="G374">
            <v>0.87590000000000001</v>
          </cell>
          <cell r="I374">
            <v>0.60219999999999996</v>
          </cell>
          <cell r="K374">
            <v>10.46</v>
          </cell>
        </row>
        <row r="375">
          <cell r="D375">
            <v>697.23</v>
          </cell>
          <cell r="E375">
            <v>119.69</v>
          </cell>
          <cell r="F375">
            <v>2.8740000000000001</v>
          </cell>
          <cell r="G375">
            <v>0.87529999999999997</v>
          </cell>
          <cell r="I375">
            <v>0.60719999999999996</v>
          </cell>
          <cell r="K375">
            <v>10.4015</v>
          </cell>
        </row>
        <row r="376">
          <cell r="D376">
            <v>699.12</v>
          </cell>
          <cell r="E376">
            <v>119.74</v>
          </cell>
          <cell r="F376">
            <v>2.8370000000000002</v>
          </cell>
          <cell r="G376">
            <v>0.86970000000000003</v>
          </cell>
          <cell r="I376">
            <v>0.60399999999999998</v>
          </cell>
          <cell r="K376">
            <v>10.452999999999999</v>
          </cell>
        </row>
        <row r="377">
          <cell r="D377">
            <v>698.53</v>
          </cell>
          <cell r="E377">
            <v>119.43</v>
          </cell>
          <cell r="F377">
            <v>2.8330000000000002</v>
          </cell>
          <cell r="G377">
            <v>0.86509999999999998</v>
          </cell>
          <cell r="I377">
            <v>0.60170000000000001</v>
          </cell>
          <cell r="K377">
            <v>10.44</v>
          </cell>
        </row>
        <row r="378">
          <cell r="D378">
            <v>695.82</v>
          </cell>
          <cell r="E378">
            <v>117.96</v>
          </cell>
          <cell r="F378">
            <v>2.8119999999999998</v>
          </cell>
          <cell r="G378">
            <v>0.86629999999999996</v>
          </cell>
          <cell r="I378">
            <v>0.60089999999999999</v>
          </cell>
          <cell r="K378">
            <v>10.504</v>
          </cell>
        </row>
        <row r="379">
          <cell r="D379">
            <v>697.11</v>
          </cell>
          <cell r="E379">
            <v>118.18</v>
          </cell>
          <cell r="F379">
            <v>2.823</v>
          </cell>
          <cell r="G379">
            <v>0.86990000000000001</v>
          </cell>
          <cell r="I379">
            <v>0.59940000000000004</v>
          </cell>
          <cell r="K379">
            <v>10.4124</v>
          </cell>
        </row>
        <row r="380">
          <cell r="D380">
            <v>697.91</v>
          </cell>
          <cell r="E380">
            <v>118.1</v>
          </cell>
          <cell r="F380">
            <v>2.8359999999999999</v>
          </cell>
          <cell r="G380">
            <v>0.87039999999999995</v>
          </cell>
          <cell r="I380">
            <v>0.60019999999999996</v>
          </cell>
          <cell r="K380">
            <v>10.4084</v>
          </cell>
        </row>
        <row r="381">
          <cell r="D381">
            <v>697.5</v>
          </cell>
          <cell r="E381">
            <v>118.17</v>
          </cell>
          <cell r="F381">
            <v>2.88</v>
          </cell>
          <cell r="G381">
            <v>0.88260000000000005</v>
          </cell>
          <cell r="I381">
            <v>0.60580000000000001</v>
          </cell>
          <cell r="K381">
            <v>10.541499999999999</v>
          </cell>
        </row>
        <row r="382">
          <cell r="D382">
            <v>704.46</v>
          </cell>
          <cell r="E382">
            <v>118.2</v>
          </cell>
          <cell r="F382">
            <v>2.8555999999999999</v>
          </cell>
          <cell r="G382">
            <v>0.88390000000000002</v>
          </cell>
          <cell r="I382">
            <v>0.61180000000000001</v>
          </cell>
          <cell r="K382">
            <v>10.502000000000001</v>
          </cell>
        </row>
        <row r="383">
          <cell r="D383">
            <v>703.47</v>
          </cell>
          <cell r="E383">
            <v>117.78</v>
          </cell>
          <cell r="F383">
            <v>2.8570000000000002</v>
          </cell>
          <cell r="G383">
            <v>0.88119999999999998</v>
          </cell>
          <cell r="I383">
            <v>0.61160000000000003</v>
          </cell>
          <cell r="K383">
            <v>10.492000000000001</v>
          </cell>
        </row>
        <row r="384">
          <cell r="D384">
            <v>704.99</v>
          </cell>
          <cell r="E384">
            <v>117.65</v>
          </cell>
          <cell r="F384">
            <v>2.891</v>
          </cell>
          <cell r="G384">
            <v>0.87829999999999997</v>
          </cell>
          <cell r="I384">
            <v>0.61129999999999995</v>
          </cell>
          <cell r="K384">
            <v>10.436500000000001</v>
          </cell>
        </row>
        <row r="385">
          <cell r="D385">
            <v>704.57</v>
          </cell>
          <cell r="E385">
            <v>117.67</v>
          </cell>
          <cell r="F385">
            <v>2.8889999999999998</v>
          </cell>
          <cell r="G385">
            <v>0.88449999999999995</v>
          </cell>
          <cell r="I385">
            <v>0.61329999999999996</v>
          </cell>
          <cell r="K385">
            <v>10.384</v>
          </cell>
        </row>
        <row r="386">
          <cell r="D386">
            <v>702.47</v>
          </cell>
          <cell r="E386">
            <v>117.62</v>
          </cell>
          <cell r="F386">
            <v>2.8580000000000001</v>
          </cell>
          <cell r="G386">
            <v>0.88670000000000004</v>
          </cell>
          <cell r="I386">
            <v>0.61939999999999995</v>
          </cell>
          <cell r="K386">
            <v>10.4054</v>
          </cell>
        </row>
        <row r="387">
          <cell r="D387">
            <v>699.57</v>
          </cell>
          <cell r="E387">
            <v>117.88</v>
          </cell>
          <cell r="F387">
            <v>2.85</v>
          </cell>
          <cell r="G387">
            <v>0.89380000000000004</v>
          </cell>
          <cell r="I387">
            <v>0.62819999999999998</v>
          </cell>
          <cell r="K387">
            <v>10.457000000000001</v>
          </cell>
        </row>
        <row r="388">
          <cell r="D388">
            <v>698.55</v>
          </cell>
          <cell r="E388">
            <v>118.2</v>
          </cell>
          <cell r="F388">
            <v>2.8479999999999999</v>
          </cell>
          <cell r="G388">
            <v>0.89249999999999996</v>
          </cell>
          <cell r="I388">
            <v>0.62719999999999998</v>
          </cell>
          <cell r="K388">
            <v>10.363</v>
          </cell>
        </row>
        <row r="389">
          <cell r="D389">
            <v>698.31</v>
          </cell>
          <cell r="E389">
            <v>118.74</v>
          </cell>
          <cell r="F389">
            <v>2.8650000000000002</v>
          </cell>
          <cell r="G389">
            <v>0.89149999999999996</v>
          </cell>
          <cell r="I389">
            <v>0.62670000000000003</v>
          </cell>
          <cell r="K389">
            <v>10.378</v>
          </cell>
        </row>
        <row r="390">
          <cell r="D390">
            <v>701.34</v>
          </cell>
          <cell r="E390">
            <v>118.42</v>
          </cell>
          <cell r="F390">
            <v>2.8879999999999999</v>
          </cell>
          <cell r="G390">
            <v>0.88649999999999995</v>
          </cell>
          <cell r="I390">
            <v>0.62919999999999998</v>
          </cell>
          <cell r="K390">
            <v>10.362500000000001</v>
          </cell>
        </row>
        <row r="391">
          <cell r="D391">
            <v>701.86</v>
          </cell>
          <cell r="E391">
            <v>118.46</v>
          </cell>
          <cell r="F391">
            <v>2.8759999999999999</v>
          </cell>
          <cell r="G391">
            <v>0.88119999999999998</v>
          </cell>
          <cell r="I391">
            <v>0.625</v>
          </cell>
          <cell r="K391">
            <v>10.427</v>
          </cell>
        </row>
        <row r="392">
          <cell r="D392">
            <v>702.72</v>
          </cell>
          <cell r="E392">
            <v>119.11</v>
          </cell>
          <cell r="F392">
            <v>2.8780000000000001</v>
          </cell>
          <cell r="G392">
            <v>0.88180000000000003</v>
          </cell>
          <cell r="I392">
            <v>0.62580000000000002</v>
          </cell>
          <cell r="K392">
            <v>10.425000000000001</v>
          </cell>
        </row>
        <row r="393">
          <cell r="D393">
            <v>704.85</v>
          </cell>
          <cell r="E393">
            <v>118.92</v>
          </cell>
          <cell r="F393">
            <v>2.89</v>
          </cell>
          <cell r="G393">
            <v>0.87160000000000004</v>
          </cell>
          <cell r="I393">
            <v>0.62170000000000003</v>
          </cell>
          <cell r="K393">
            <v>10.564</v>
          </cell>
        </row>
        <row r="394">
          <cell r="D394">
            <v>703.64</v>
          </cell>
          <cell r="E394">
            <v>118.95</v>
          </cell>
          <cell r="F394">
            <v>2.887</v>
          </cell>
          <cell r="G394">
            <v>0.87229999999999996</v>
          </cell>
          <cell r="I394">
            <v>0.61950000000000005</v>
          </cell>
          <cell r="K394">
            <v>10.538</v>
          </cell>
        </row>
        <row r="395">
          <cell r="D395">
            <v>701.61</v>
          </cell>
          <cell r="E395">
            <v>118.82</v>
          </cell>
          <cell r="F395">
            <v>2.89</v>
          </cell>
          <cell r="G395">
            <v>0.86890000000000001</v>
          </cell>
          <cell r="I395">
            <v>0.61719999999999997</v>
          </cell>
          <cell r="K395">
            <v>10.4765</v>
          </cell>
        </row>
        <row r="396">
          <cell r="D396">
            <v>699.97</v>
          </cell>
          <cell r="E396">
            <v>119.4</v>
          </cell>
          <cell r="F396">
            <v>2.8929999999999998</v>
          </cell>
          <cell r="G396">
            <v>0.87029999999999996</v>
          </cell>
          <cell r="I396">
            <v>0.61550000000000005</v>
          </cell>
          <cell r="K396">
            <v>10.455500000000001</v>
          </cell>
        </row>
        <row r="397">
          <cell r="D397">
            <v>702.22</v>
          </cell>
          <cell r="E397">
            <v>119.81</v>
          </cell>
          <cell r="F397">
            <v>2.9340000000000002</v>
          </cell>
          <cell r="G397">
            <v>0.87280000000000002</v>
          </cell>
          <cell r="I397">
            <v>0.61599999999999999</v>
          </cell>
          <cell r="K397">
            <v>10.5191</v>
          </cell>
        </row>
        <row r="398">
          <cell r="D398">
            <v>705.64</v>
          </cell>
          <cell r="E398">
            <v>120.31</v>
          </cell>
          <cell r="F398">
            <v>2.9660000000000002</v>
          </cell>
          <cell r="G398">
            <v>0.88119999999999998</v>
          </cell>
          <cell r="I398">
            <v>0.61860000000000004</v>
          </cell>
          <cell r="K398">
            <v>10.464</v>
          </cell>
        </row>
        <row r="399">
          <cell r="D399">
            <v>706.21</v>
          </cell>
          <cell r="E399">
            <v>120.56</v>
          </cell>
          <cell r="F399">
            <v>2.9649999999999999</v>
          </cell>
          <cell r="G399">
            <v>0.89</v>
          </cell>
          <cell r="I399">
            <v>0.62119999999999997</v>
          </cell>
          <cell r="K399">
            <v>10.59</v>
          </cell>
        </row>
        <row r="400">
          <cell r="D400">
            <v>708.34</v>
          </cell>
          <cell r="E400">
            <v>119.99</v>
          </cell>
          <cell r="F400">
            <v>3.0274999999999999</v>
          </cell>
          <cell r="G400">
            <v>0.88749999999999996</v>
          </cell>
          <cell r="I400">
            <v>0.62139999999999995</v>
          </cell>
          <cell r="K400">
            <v>10.584</v>
          </cell>
        </row>
        <row r="401">
          <cell r="D401">
            <v>713.22</v>
          </cell>
          <cell r="E401">
            <v>120.37</v>
          </cell>
          <cell r="F401">
            <v>3.0649999999999999</v>
          </cell>
          <cell r="G401">
            <v>0.88029999999999997</v>
          </cell>
          <cell r="I401">
            <v>0.621</v>
          </cell>
          <cell r="K401">
            <v>10.696999999999999</v>
          </cell>
        </row>
        <row r="402">
          <cell r="D402">
            <v>713.15</v>
          </cell>
          <cell r="E402">
            <v>119.87</v>
          </cell>
          <cell r="F402">
            <v>3.016</v>
          </cell>
          <cell r="G402">
            <v>0.88129999999999997</v>
          </cell>
          <cell r="I402">
            <v>0.62150000000000005</v>
          </cell>
          <cell r="K402">
            <v>10.73</v>
          </cell>
        </row>
        <row r="403">
          <cell r="D403">
            <v>710.86</v>
          </cell>
          <cell r="E403">
            <v>120.2</v>
          </cell>
          <cell r="F403">
            <v>3.0489999999999999</v>
          </cell>
          <cell r="G403">
            <v>0.88109999999999999</v>
          </cell>
          <cell r="I403">
            <v>0.62139999999999995</v>
          </cell>
          <cell r="K403">
            <v>10.705500000000001</v>
          </cell>
        </row>
        <row r="404">
          <cell r="D404">
            <v>707.23</v>
          </cell>
          <cell r="E404">
            <v>119</v>
          </cell>
          <cell r="F404">
            <v>2.9849999999999999</v>
          </cell>
          <cell r="G404">
            <v>0.87949999999999995</v>
          </cell>
          <cell r="I404">
            <v>0.61799999999999999</v>
          </cell>
          <cell r="K404">
            <v>10.6724</v>
          </cell>
        </row>
        <row r="405">
          <cell r="D405">
            <v>702.15</v>
          </cell>
          <cell r="E405">
            <v>119.07</v>
          </cell>
          <cell r="F405">
            <v>2.984</v>
          </cell>
          <cell r="G405">
            <v>0.88500000000000001</v>
          </cell>
          <cell r="I405">
            <v>0.62390000000000001</v>
          </cell>
          <cell r="K405">
            <v>10.669</v>
          </cell>
        </row>
        <row r="406">
          <cell r="D406">
            <v>702.09</v>
          </cell>
          <cell r="E406">
            <v>118.74</v>
          </cell>
          <cell r="F406">
            <v>3.0019999999999998</v>
          </cell>
          <cell r="G406">
            <v>0.88090000000000002</v>
          </cell>
          <cell r="I406">
            <v>0.62170000000000003</v>
          </cell>
          <cell r="K406">
            <v>10.7646</v>
          </cell>
        </row>
        <row r="407">
          <cell r="D407">
            <v>703.52</v>
          </cell>
          <cell r="E407">
            <v>118.57</v>
          </cell>
          <cell r="F407">
            <v>3.0270000000000001</v>
          </cell>
          <cell r="G407">
            <v>0.88500000000000001</v>
          </cell>
          <cell r="I407">
            <v>0.62360000000000004</v>
          </cell>
          <cell r="K407">
            <v>10.730499999999999</v>
          </cell>
        </row>
        <row r="408">
          <cell r="D408">
            <v>704.49</v>
          </cell>
          <cell r="E408">
            <v>119.16</v>
          </cell>
          <cell r="F408">
            <v>3.0070000000000001</v>
          </cell>
          <cell r="G408">
            <v>0.88400000000000001</v>
          </cell>
          <cell r="I408">
            <v>0.62229999999999996</v>
          </cell>
          <cell r="K408">
            <v>10.713900000000001</v>
          </cell>
        </row>
        <row r="409">
          <cell r="D409">
            <v>703.43</v>
          </cell>
          <cell r="E409">
            <v>119.1</v>
          </cell>
          <cell r="F409">
            <v>3.004</v>
          </cell>
          <cell r="G409">
            <v>0.88939999999999997</v>
          </cell>
          <cell r="I409">
            <v>0.62519999999999998</v>
          </cell>
          <cell r="K409">
            <v>10.694000000000001</v>
          </cell>
        </row>
        <row r="410">
          <cell r="D410">
            <v>702.99</v>
          </cell>
          <cell r="E410">
            <v>119.51</v>
          </cell>
          <cell r="F410">
            <v>3.0005000000000002</v>
          </cell>
          <cell r="G410">
            <v>0.89690000000000003</v>
          </cell>
          <cell r="I410">
            <v>0.62919999999999998</v>
          </cell>
          <cell r="K410">
            <v>10.797000000000001</v>
          </cell>
        </row>
        <row r="411">
          <cell r="D411">
            <v>704.25</v>
          </cell>
          <cell r="E411">
            <v>118.33</v>
          </cell>
          <cell r="F411">
            <v>2.9870000000000001</v>
          </cell>
          <cell r="G411">
            <v>0.89759999999999995</v>
          </cell>
          <cell r="I411">
            <v>0.62980000000000003</v>
          </cell>
          <cell r="K411">
            <v>10.835000000000001</v>
          </cell>
        </row>
        <row r="412">
          <cell r="D412">
            <v>702.68</v>
          </cell>
          <cell r="E412">
            <v>118.15</v>
          </cell>
          <cell r="F412">
            <v>2.992</v>
          </cell>
          <cell r="G412">
            <v>0.89959999999999996</v>
          </cell>
          <cell r="I412">
            <v>0.62719999999999998</v>
          </cell>
          <cell r="K412">
            <v>10.827</v>
          </cell>
        </row>
        <row r="413">
          <cell r="D413">
            <v>699.18</v>
          </cell>
          <cell r="E413">
            <v>117.79</v>
          </cell>
          <cell r="F413">
            <v>2.9980000000000002</v>
          </cell>
          <cell r="G413">
            <v>0.91579999999999995</v>
          </cell>
          <cell r="I413">
            <v>0.63400000000000001</v>
          </cell>
          <cell r="K413">
            <v>10.8665</v>
          </cell>
        </row>
        <row r="414">
          <cell r="D414">
            <v>697.31</v>
          </cell>
          <cell r="E414">
            <v>117.51</v>
          </cell>
          <cell r="F414">
            <v>2.9864999999999999</v>
          </cell>
          <cell r="G414">
            <v>0.91849999999999998</v>
          </cell>
          <cell r="I414">
            <v>0.63460000000000005</v>
          </cell>
          <cell r="K414">
            <v>10.837400000000001</v>
          </cell>
        </row>
        <row r="415">
          <cell r="D415">
            <v>697.11</v>
          </cell>
          <cell r="E415">
            <v>117.39</v>
          </cell>
          <cell r="F415">
            <v>2.992</v>
          </cell>
          <cell r="G415">
            <v>0.91969999999999996</v>
          </cell>
          <cell r="I415">
            <v>0.63639999999999997</v>
          </cell>
          <cell r="K415">
            <v>10.87</v>
          </cell>
        </row>
        <row r="416">
          <cell r="D416">
            <v>698.34</v>
          </cell>
          <cell r="E416">
            <v>117.27</v>
          </cell>
          <cell r="F416">
            <v>2.9870000000000001</v>
          </cell>
          <cell r="G416">
            <v>0.9194</v>
          </cell>
          <cell r="I416">
            <v>0.6371</v>
          </cell>
          <cell r="K416">
            <v>10.939500000000001</v>
          </cell>
        </row>
        <row r="417">
          <cell r="D417">
            <v>699.74</v>
          </cell>
          <cell r="E417">
            <v>117.42</v>
          </cell>
          <cell r="F417">
            <v>2.9569999999999999</v>
          </cell>
          <cell r="G417">
            <v>0.9194</v>
          </cell>
          <cell r="I417">
            <v>0.6361</v>
          </cell>
          <cell r="K417">
            <v>10.9099</v>
          </cell>
        </row>
        <row r="418">
          <cell r="D418">
            <v>699.39</v>
          </cell>
          <cell r="E418">
            <v>117.3</v>
          </cell>
          <cell r="F418">
            <v>2.9550000000000001</v>
          </cell>
          <cell r="G418">
            <v>0.91969999999999996</v>
          </cell>
          <cell r="I418">
            <v>0.63460000000000005</v>
          </cell>
          <cell r="K418">
            <v>11.045999999999999</v>
          </cell>
        </row>
        <row r="419">
          <cell r="D419">
            <v>697.91</v>
          </cell>
          <cell r="E419">
            <v>116.8</v>
          </cell>
          <cell r="F419">
            <v>2.976</v>
          </cell>
          <cell r="G419">
            <v>0.91039999999999999</v>
          </cell>
          <cell r="I419">
            <v>0.63460000000000005</v>
          </cell>
          <cell r="K419">
            <v>11.034000000000001</v>
          </cell>
        </row>
        <row r="420">
          <cell r="D420">
            <v>697.57</v>
          </cell>
          <cell r="E420">
            <v>116.54</v>
          </cell>
          <cell r="F420">
            <v>2.984</v>
          </cell>
          <cell r="G420">
            <v>0.91210000000000002</v>
          </cell>
          <cell r="I420">
            <v>0.63690000000000002</v>
          </cell>
          <cell r="K420">
            <v>11.041399999999999</v>
          </cell>
        </row>
        <row r="421">
          <cell r="D421">
            <v>696.21</v>
          </cell>
          <cell r="E421">
            <v>116.17</v>
          </cell>
          <cell r="F421">
            <v>2.9584999999999999</v>
          </cell>
          <cell r="G421">
            <v>0.92500000000000004</v>
          </cell>
          <cell r="I421">
            <v>0.63780000000000003</v>
          </cell>
          <cell r="K421">
            <v>11.019500000000001</v>
          </cell>
        </row>
        <row r="422">
          <cell r="D422">
            <v>692.26</v>
          </cell>
          <cell r="E422">
            <v>115.95</v>
          </cell>
          <cell r="F422">
            <v>2.9609999999999999</v>
          </cell>
          <cell r="G422">
            <v>0.92210000000000003</v>
          </cell>
          <cell r="I422">
            <v>0.63670000000000004</v>
          </cell>
          <cell r="K422">
            <v>10.907</v>
          </cell>
        </row>
        <row r="423">
          <cell r="D423">
            <v>685.41</v>
          </cell>
          <cell r="E423">
            <v>116.75</v>
          </cell>
          <cell r="F423">
            <v>2.93</v>
          </cell>
          <cell r="G423">
            <v>0.91459999999999997</v>
          </cell>
          <cell r="I423">
            <v>0.63229999999999997</v>
          </cell>
          <cell r="K423">
            <v>10.8424</v>
          </cell>
        </row>
        <row r="424">
          <cell r="D424">
            <v>682.51</v>
          </cell>
          <cell r="E424">
            <v>116.81</v>
          </cell>
          <cell r="F424">
            <v>2.9060000000000001</v>
          </cell>
          <cell r="G424">
            <v>0.90100000000000002</v>
          </cell>
          <cell r="I424">
            <v>0.62929999999999997</v>
          </cell>
          <cell r="K424">
            <v>10.885999999999999</v>
          </cell>
        </row>
        <row r="425">
          <cell r="D425">
            <v>682.23</v>
          </cell>
          <cell r="E425">
            <v>116.59</v>
          </cell>
          <cell r="F425">
            <v>2.9420000000000002</v>
          </cell>
          <cell r="G425">
            <v>0.90169999999999995</v>
          </cell>
          <cell r="I425">
            <v>0.63160000000000005</v>
          </cell>
          <cell r="K425">
            <v>11.0349</v>
          </cell>
        </row>
        <row r="426">
          <cell r="D426">
            <v>683.52</v>
          </cell>
          <cell r="E426">
            <v>116.79</v>
          </cell>
          <cell r="F426">
            <v>2.9220000000000002</v>
          </cell>
          <cell r="G426">
            <v>0.89090000000000003</v>
          </cell>
          <cell r="I426">
            <v>0.629</v>
          </cell>
          <cell r="K426">
            <v>10.974</v>
          </cell>
        </row>
        <row r="427">
          <cell r="D427">
            <v>680.76</v>
          </cell>
          <cell r="E427">
            <v>117.06</v>
          </cell>
          <cell r="F427">
            <v>2.8860000000000001</v>
          </cell>
          <cell r="G427">
            <v>0.89180000000000004</v>
          </cell>
          <cell r="I427">
            <v>0.62870000000000004</v>
          </cell>
          <cell r="K427">
            <v>10.936</v>
          </cell>
        </row>
        <row r="428">
          <cell r="D428">
            <v>673.99</v>
          </cell>
          <cell r="E428">
            <v>117.06</v>
          </cell>
          <cell r="F428">
            <v>2.9129999999999998</v>
          </cell>
          <cell r="G428">
            <v>0.89259999999999995</v>
          </cell>
          <cell r="I428">
            <v>0.627</v>
          </cell>
          <cell r="K428">
            <v>11</v>
          </cell>
        </row>
        <row r="429">
          <cell r="D429">
            <v>671.08</v>
          </cell>
          <cell r="E429">
            <v>117.3</v>
          </cell>
          <cell r="F429">
            <v>2.9</v>
          </cell>
          <cell r="G429">
            <v>0.8861</v>
          </cell>
          <cell r="I429">
            <v>0.62380000000000002</v>
          </cell>
          <cell r="K429">
            <v>10.974</v>
          </cell>
        </row>
        <row r="430">
          <cell r="D430">
            <v>671.01</v>
          </cell>
          <cell r="E430">
            <v>117.47</v>
          </cell>
          <cell r="F430">
            <v>2.8809999999999998</v>
          </cell>
          <cell r="G430">
            <v>0.88639999999999997</v>
          </cell>
          <cell r="I430">
            <v>0.62460000000000004</v>
          </cell>
          <cell r="K430">
            <v>10.949</v>
          </cell>
        </row>
        <row r="431">
          <cell r="D431">
            <v>667.72</v>
          </cell>
          <cell r="E431">
            <v>116.12</v>
          </cell>
          <cell r="F431">
            <v>2.911</v>
          </cell>
          <cell r="G431">
            <v>0.89500000000000002</v>
          </cell>
          <cell r="I431">
            <v>0.63029999999999997</v>
          </cell>
          <cell r="K431">
            <v>10.877000000000001</v>
          </cell>
        </row>
        <row r="432">
          <cell r="D432">
            <v>666.38</v>
          </cell>
          <cell r="E432">
            <v>116.21</v>
          </cell>
          <cell r="F432">
            <v>2.907</v>
          </cell>
          <cell r="G432">
            <v>0.88529999999999998</v>
          </cell>
          <cell r="I432">
            <v>0.62139999999999995</v>
          </cell>
          <cell r="K432">
            <v>10.9175</v>
          </cell>
        </row>
        <row r="433">
          <cell r="D433">
            <v>659.49</v>
          </cell>
          <cell r="E433">
            <v>112.05</v>
          </cell>
          <cell r="F433">
            <v>2.9</v>
          </cell>
          <cell r="G433">
            <v>0.87119999999999997</v>
          </cell>
          <cell r="I433">
            <v>0.60609999999999997</v>
          </cell>
          <cell r="K433">
            <v>10.763999999999999</v>
          </cell>
        </row>
        <row r="434">
          <cell r="D434">
            <v>655.92</v>
          </cell>
          <cell r="E434">
            <v>112.17</v>
          </cell>
          <cell r="F434">
            <v>2.9215</v>
          </cell>
          <cell r="G434">
            <v>0.873</v>
          </cell>
          <cell r="I434">
            <v>0.60529999999999995</v>
          </cell>
          <cell r="K434">
            <v>10.839</v>
          </cell>
        </row>
        <row r="435">
          <cell r="D435">
            <v>657.11</v>
          </cell>
          <cell r="E435">
            <v>111.44</v>
          </cell>
          <cell r="F435">
            <v>2.9184999999999999</v>
          </cell>
          <cell r="G435">
            <v>0.87029999999999996</v>
          </cell>
          <cell r="I435">
            <v>0.60270000000000001</v>
          </cell>
          <cell r="K435">
            <v>10.7765</v>
          </cell>
        </row>
        <row r="436">
          <cell r="D436">
            <v>658.57</v>
          </cell>
          <cell r="E436">
            <v>111.92</v>
          </cell>
          <cell r="F436">
            <v>2.9390000000000001</v>
          </cell>
          <cell r="G436">
            <v>0.87070000000000003</v>
          </cell>
          <cell r="I436">
            <v>0.60270000000000001</v>
          </cell>
          <cell r="K436">
            <v>10.872999999999999</v>
          </cell>
        </row>
        <row r="437">
          <cell r="D437">
            <v>664.06</v>
          </cell>
          <cell r="E437">
            <v>111.9</v>
          </cell>
          <cell r="F437">
            <v>2.9329999999999998</v>
          </cell>
          <cell r="G437">
            <v>0.87190000000000001</v>
          </cell>
          <cell r="I437">
            <v>0.60309999999999997</v>
          </cell>
          <cell r="K437">
            <v>10.998900000000001</v>
          </cell>
        </row>
        <row r="438">
          <cell r="D438">
            <v>665.13</v>
          </cell>
          <cell r="E438">
            <v>110.83</v>
          </cell>
          <cell r="F438">
            <v>2.9264999999999999</v>
          </cell>
          <cell r="G438">
            <v>0.86240000000000006</v>
          </cell>
          <cell r="I438">
            <v>0.60009999999999997</v>
          </cell>
          <cell r="K438">
            <v>10.975</v>
          </cell>
        </row>
        <row r="439">
          <cell r="D439">
            <v>660.97</v>
          </cell>
          <cell r="E439">
            <v>111.49</v>
          </cell>
          <cell r="F439">
            <v>2.8940000000000001</v>
          </cell>
          <cell r="G439">
            <v>0.85750000000000004</v>
          </cell>
          <cell r="I439">
            <v>0.60129999999999995</v>
          </cell>
          <cell r="K439">
            <v>10.984</v>
          </cell>
        </row>
        <row r="440">
          <cell r="D440">
            <v>657.78</v>
          </cell>
          <cell r="E440">
            <v>110.6</v>
          </cell>
          <cell r="F440">
            <v>2.8940000000000001</v>
          </cell>
          <cell r="G440">
            <v>0.85299999999999998</v>
          </cell>
          <cell r="I440">
            <v>0.59919999999999995</v>
          </cell>
          <cell r="K440">
            <v>11.026</v>
          </cell>
        </row>
        <row r="441">
          <cell r="D441">
            <v>661.63</v>
          </cell>
          <cell r="E441">
            <v>110.77</v>
          </cell>
          <cell r="F441">
            <v>2.8864999999999998</v>
          </cell>
          <cell r="G441">
            <v>0.85570000000000002</v>
          </cell>
          <cell r="I441">
            <v>0.59899999999999998</v>
          </cell>
          <cell r="K441">
            <v>11.161</v>
          </cell>
        </row>
        <row r="442">
          <cell r="D442">
            <v>659.85</v>
          </cell>
          <cell r="E442">
            <v>110.87</v>
          </cell>
          <cell r="F442">
            <v>2.8849999999999998</v>
          </cell>
          <cell r="G442">
            <v>0.86419999999999997</v>
          </cell>
          <cell r="I442">
            <v>0.6018</v>
          </cell>
          <cell r="K442">
            <v>11.247</v>
          </cell>
        </row>
        <row r="443">
          <cell r="D443">
            <v>659.86</v>
          </cell>
          <cell r="E443">
            <v>110.92</v>
          </cell>
          <cell r="F443">
            <v>2.8610000000000002</v>
          </cell>
          <cell r="G443">
            <v>0.8538</v>
          </cell>
          <cell r="I443">
            <v>0.59870000000000001</v>
          </cell>
          <cell r="K443">
            <v>11.294</v>
          </cell>
        </row>
        <row r="444">
          <cell r="D444">
            <v>654.91</v>
          </cell>
          <cell r="E444">
            <v>109.89</v>
          </cell>
          <cell r="F444">
            <v>2.8580000000000001</v>
          </cell>
          <cell r="G444">
            <v>0.85019999999999996</v>
          </cell>
          <cell r="I444">
            <v>0.6018</v>
          </cell>
          <cell r="K444">
            <v>11.239000000000001</v>
          </cell>
        </row>
        <row r="445">
          <cell r="D445">
            <v>646.5</v>
          </cell>
          <cell r="E445">
            <v>109.51</v>
          </cell>
          <cell r="F445">
            <v>2.8450000000000002</v>
          </cell>
          <cell r="G445">
            <v>0.84670000000000001</v>
          </cell>
          <cell r="I445">
            <v>0.60089999999999999</v>
          </cell>
          <cell r="K445">
            <v>11.289</v>
          </cell>
        </row>
        <row r="446">
          <cell r="D446">
            <v>644.91999999999996</v>
          </cell>
          <cell r="E446">
            <v>109.12</v>
          </cell>
          <cell r="F446">
            <v>2.83</v>
          </cell>
          <cell r="G446">
            <v>0.8518</v>
          </cell>
          <cell r="I446">
            <v>0.60019999999999996</v>
          </cell>
          <cell r="K446">
            <v>11.228999999999999</v>
          </cell>
        </row>
        <row r="447">
          <cell r="D447">
            <v>646.41</v>
          </cell>
          <cell r="E447">
            <v>108.62</v>
          </cell>
          <cell r="F447">
            <v>2.83</v>
          </cell>
          <cell r="G447">
            <v>0.84719999999999995</v>
          </cell>
          <cell r="I447">
            <v>0.60119999999999996</v>
          </cell>
          <cell r="K447">
            <v>11.173</v>
          </cell>
        </row>
        <row r="448">
          <cell r="D448">
            <v>644.52</v>
          </cell>
          <cell r="E448">
            <v>108.9</v>
          </cell>
          <cell r="F448">
            <v>2.8340000000000001</v>
          </cell>
          <cell r="G448">
            <v>0.85560000000000003</v>
          </cell>
          <cell r="I448">
            <v>0.60009999999999997</v>
          </cell>
          <cell r="K448">
            <v>11.189500000000001</v>
          </cell>
        </row>
        <row r="449">
          <cell r="D449">
            <v>641.71</v>
          </cell>
          <cell r="E449">
            <v>108.82</v>
          </cell>
          <cell r="F449">
            <v>2.8290000000000002</v>
          </cell>
          <cell r="G449">
            <v>0.85219999999999996</v>
          </cell>
          <cell r="I449">
            <v>0.59730000000000005</v>
          </cell>
          <cell r="K449">
            <v>11.2125</v>
          </cell>
        </row>
        <row r="450">
          <cell r="D450">
            <v>647.26</v>
          </cell>
          <cell r="E450">
            <v>109.6</v>
          </cell>
          <cell r="F450">
            <v>2.8250000000000002</v>
          </cell>
          <cell r="G450">
            <v>0.86</v>
          </cell>
          <cell r="I450">
            <v>0.59960000000000002</v>
          </cell>
          <cell r="K450">
            <v>11.186999999999999</v>
          </cell>
        </row>
        <row r="451">
          <cell r="D451">
            <v>645.42999999999995</v>
          </cell>
          <cell r="E451">
            <v>109.6</v>
          </cell>
          <cell r="F451">
            <v>2.8420000000000001</v>
          </cell>
          <cell r="G451">
            <v>0.8609</v>
          </cell>
          <cell r="I451">
            <v>0.59640000000000004</v>
          </cell>
          <cell r="K451">
            <v>11.307499999999999</v>
          </cell>
        </row>
        <row r="452">
          <cell r="D452">
            <v>648.54999999999995</v>
          </cell>
          <cell r="E452">
            <v>109.42</v>
          </cell>
          <cell r="F452">
            <v>2.863</v>
          </cell>
          <cell r="G452">
            <v>0.85929999999999995</v>
          </cell>
          <cell r="I452">
            <v>0.59719999999999995</v>
          </cell>
          <cell r="K452">
            <v>11.211499999999999</v>
          </cell>
        </row>
        <row r="453">
          <cell r="D453">
            <v>646.52</v>
          </cell>
          <cell r="E453">
            <v>110.33</v>
          </cell>
          <cell r="F453">
            <v>2.8740000000000001</v>
          </cell>
          <cell r="G453">
            <v>0.85740000000000005</v>
          </cell>
          <cell r="I453">
            <v>0.59760000000000002</v>
          </cell>
          <cell r="K453">
            <v>11.1365</v>
          </cell>
        </row>
        <row r="454">
          <cell r="D454">
            <v>645.16</v>
          </cell>
          <cell r="E454">
            <v>109.65</v>
          </cell>
          <cell r="F454">
            <v>2.8548</v>
          </cell>
          <cell r="G454">
            <v>0.85760000000000003</v>
          </cell>
          <cell r="I454">
            <v>0.59770000000000001</v>
          </cell>
          <cell r="K454">
            <v>11.1074</v>
          </cell>
        </row>
        <row r="455">
          <cell r="D455">
            <v>642.21</v>
          </cell>
          <cell r="E455">
            <v>108.91</v>
          </cell>
          <cell r="F455">
            <v>2.8595000000000002</v>
          </cell>
          <cell r="G455">
            <v>0.84630000000000005</v>
          </cell>
          <cell r="I455">
            <v>0.59050000000000002</v>
          </cell>
          <cell r="K455">
            <v>11.26</v>
          </cell>
        </row>
        <row r="456">
          <cell r="D456">
            <v>635.25</v>
          </cell>
          <cell r="E456">
            <v>109.59</v>
          </cell>
          <cell r="F456">
            <v>2.8624999999999998</v>
          </cell>
          <cell r="G456">
            <v>0.84</v>
          </cell>
          <cell r="I456">
            <v>0.59</v>
          </cell>
          <cell r="K456">
            <v>11.16</v>
          </cell>
        </row>
        <row r="457">
          <cell r="D457">
            <v>635.29</v>
          </cell>
          <cell r="E457">
            <v>109.24</v>
          </cell>
          <cell r="F457">
            <v>2.86</v>
          </cell>
          <cell r="G457">
            <v>0.84</v>
          </cell>
          <cell r="I457">
            <v>0.57999999999999996</v>
          </cell>
          <cell r="K457">
            <v>11.14</v>
          </cell>
        </row>
        <row r="458">
          <cell r="D458">
            <v>636.01</v>
          </cell>
          <cell r="E458">
            <v>108.56</v>
          </cell>
          <cell r="F458">
            <v>2.8685</v>
          </cell>
          <cell r="G458">
            <v>0.8508</v>
          </cell>
          <cell r="I458">
            <v>0.59009999999999996</v>
          </cell>
          <cell r="K458">
            <v>11.093999999999999</v>
          </cell>
        </row>
        <row r="459">
          <cell r="D459">
            <v>635.88</v>
          </cell>
          <cell r="E459">
            <v>108.37</v>
          </cell>
          <cell r="F459">
            <v>2.8570000000000002</v>
          </cell>
          <cell r="G459">
            <v>0.85619999999999996</v>
          </cell>
          <cell r="I459">
            <v>0.59</v>
          </cell>
          <cell r="K459">
            <v>11.059799999999999</v>
          </cell>
        </row>
        <row r="460">
          <cell r="D460">
            <v>634.88</v>
          </cell>
          <cell r="E460">
            <v>108.22</v>
          </cell>
          <cell r="F460">
            <v>2.843</v>
          </cell>
          <cell r="G460">
            <v>0.85699999999999998</v>
          </cell>
          <cell r="I460">
            <v>0.58819999999999995</v>
          </cell>
          <cell r="K460">
            <v>11.122400000000001</v>
          </cell>
        </row>
        <row r="461">
          <cell r="D461">
            <v>628.1</v>
          </cell>
          <cell r="E461">
            <v>108.71</v>
          </cell>
          <cell r="F461">
            <v>2.8504999999999998</v>
          </cell>
          <cell r="G461">
            <v>0.85950000000000004</v>
          </cell>
          <cell r="I461">
            <v>0.58960000000000001</v>
          </cell>
          <cell r="K461">
            <v>11.0724</v>
          </cell>
        </row>
        <row r="462">
          <cell r="D462">
            <v>626.92999999999995</v>
          </cell>
          <cell r="E462">
            <v>110.01</v>
          </cell>
          <cell r="F462">
            <v>2.863</v>
          </cell>
          <cell r="G462">
            <v>0.86329999999999996</v>
          </cell>
          <cell r="I462">
            <v>0.59040000000000004</v>
          </cell>
          <cell r="K462">
            <v>11.034800000000001</v>
          </cell>
        </row>
        <row r="463">
          <cell r="D463">
            <v>626.64</v>
          </cell>
          <cell r="E463">
            <v>111.06</v>
          </cell>
          <cell r="F463">
            <v>2.8492999999999999</v>
          </cell>
          <cell r="G463">
            <v>0.87229999999999996</v>
          </cell>
          <cell r="I463">
            <v>0.59550000000000003</v>
          </cell>
          <cell r="K463">
            <v>10.9709</v>
          </cell>
        </row>
        <row r="464">
          <cell r="D464">
            <v>625.52</v>
          </cell>
          <cell r="E464">
            <v>109.67</v>
          </cell>
          <cell r="F464">
            <v>2.86</v>
          </cell>
          <cell r="G464">
            <v>0.87019999999999997</v>
          </cell>
          <cell r="I464">
            <v>0.59470000000000001</v>
          </cell>
          <cell r="K464">
            <v>10.99</v>
          </cell>
        </row>
        <row r="465">
          <cell r="D465">
            <v>626.02</v>
          </cell>
          <cell r="E465">
            <v>109.94</v>
          </cell>
          <cell r="F465">
            <v>2.863</v>
          </cell>
          <cell r="G465">
            <v>0.87329999999999997</v>
          </cell>
          <cell r="I465">
            <v>0.59789999999999999</v>
          </cell>
          <cell r="K465">
            <v>10.97</v>
          </cell>
        </row>
        <row r="466">
          <cell r="D466">
            <v>628.86</v>
          </cell>
          <cell r="E466">
            <v>110.21</v>
          </cell>
          <cell r="F466">
            <v>2.8755000000000002</v>
          </cell>
          <cell r="G466">
            <v>0.87619999999999998</v>
          </cell>
          <cell r="I466">
            <v>0.60009999999999997</v>
          </cell>
          <cell r="K466">
            <v>10.967000000000001</v>
          </cell>
        </row>
        <row r="467">
          <cell r="D467">
            <v>618.83000000000004</v>
          </cell>
          <cell r="E467">
            <v>109.21</v>
          </cell>
          <cell r="F467">
            <v>2.867</v>
          </cell>
          <cell r="G467">
            <v>0.86809999999999998</v>
          </cell>
          <cell r="I467">
            <v>0.59860000000000002</v>
          </cell>
          <cell r="K467">
            <v>11.013999999999999</v>
          </cell>
        </row>
        <row r="468">
          <cell r="D468">
            <v>616.34</v>
          </cell>
          <cell r="E468">
            <v>108.13</v>
          </cell>
          <cell r="F468">
            <v>2.8864999999999998</v>
          </cell>
          <cell r="G468">
            <v>0.86919999999999997</v>
          </cell>
          <cell r="I468">
            <v>0.59760000000000002</v>
          </cell>
          <cell r="K468">
            <v>10.957000000000001</v>
          </cell>
        </row>
        <row r="469">
          <cell r="D469">
            <v>623.6</v>
          </cell>
          <cell r="E469">
            <v>108.73</v>
          </cell>
          <cell r="F469">
            <v>2.9035000000000002</v>
          </cell>
          <cell r="G469">
            <v>0.86899999999999999</v>
          </cell>
          <cell r="I469">
            <v>0.60070000000000001</v>
          </cell>
          <cell r="K469">
            <v>10.962999999999999</v>
          </cell>
        </row>
        <row r="470">
          <cell r="D470">
            <v>627.09</v>
          </cell>
          <cell r="E470">
            <v>108.7</v>
          </cell>
          <cell r="F470">
            <v>2.9009999999999998</v>
          </cell>
          <cell r="G470">
            <v>0.85850000000000004</v>
          </cell>
          <cell r="I470">
            <v>0.59675</v>
          </cell>
          <cell r="K470">
            <v>11.076000000000001</v>
          </cell>
        </row>
        <row r="471">
          <cell r="D471">
            <v>626.54999999999995</v>
          </cell>
          <cell r="E471">
            <v>108.2</v>
          </cell>
          <cell r="F471">
            <v>2.9355000000000002</v>
          </cell>
          <cell r="G471">
            <v>0.85370000000000001</v>
          </cell>
          <cell r="I471">
            <v>0.59279999999999999</v>
          </cell>
          <cell r="K471">
            <v>11.179</v>
          </cell>
        </row>
        <row r="472">
          <cell r="D472">
            <v>624.61</v>
          </cell>
          <cell r="E472">
            <v>108.32</v>
          </cell>
          <cell r="F472">
            <v>2.948</v>
          </cell>
          <cell r="G472">
            <v>0.8508</v>
          </cell>
          <cell r="I472">
            <v>0.59340000000000004</v>
          </cell>
          <cell r="K472">
            <v>11.154999999999999</v>
          </cell>
        </row>
        <row r="473">
          <cell r="D473">
            <v>621.57000000000005</v>
          </cell>
          <cell r="E473">
            <v>109.05</v>
          </cell>
          <cell r="F473">
            <v>2.931</v>
          </cell>
          <cell r="G473">
            <v>0.85060000000000002</v>
          </cell>
          <cell r="I473">
            <v>0.59109999999999996</v>
          </cell>
          <cell r="K473">
            <v>11.167</v>
          </cell>
        </row>
        <row r="474">
          <cell r="D474">
            <v>629</v>
          </cell>
          <cell r="E474">
            <v>108.18</v>
          </cell>
          <cell r="F474">
            <v>2.9449999999999998</v>
          </cell>
          <cell r="G474">
            <v>0.83840000000000003</v>
          </cell>
          <cell r="I474">
            <v>0.58740000000000003</v>
          </cell>
          <cell r="K474">
            <v>11.183999999999999</v>
          </cell>
        </row>
        <row r="475">
          <cell r="D475">
            <v>632.23</v>
          </cell>
          <cell r="E475">
            <v>109.31</v>
          </cell>
          <cell r="F475">
            <v>2.9405000000000001</v>
          </cell>
          <cell r="G475">
            <v>0.8407</v>
          </cell>
          <cell r="I475">
            <v>0.58930000000000005</v>
          </cell>
          <cell r="K475">
            <v>11.192</v>
          </cell>
        </row>
        <row r="476">
          <cell r="D476">
            <v>631.04999999999995</v>
          </cell>
          <cell r="E476">
            <v>108.87</v>
          </cell>
          <cell r="F476">
            <v>2.94</v>
          </cell>
          <cell r="G476">
            <v>0.84050000000000002</v>
          </cell>
          <cell r="I476">
            <v>0.58730000000000004</v>
          </cell>
          <cell r="K476">
            <v>11.185</v>
          </cell>
        </row>
        <row r="477">
          <cell r="D477">
            <v>628.88</v>
          </cell>
          <cell r="E477">
            <v>108.86</v>
          </cell>
          <cell r="F477">
            <v>2.9215</v>
          </cell>
          <cell r="G477">
            <v>0.83919999999999995</v>
          </cell>
          <cell r="I477">
            <v>0.5867</v>
          </cell>
          <cell r="K477">
            <v>11.199400000000001</v>
          </cell>
        </row>
        <row r="478">
          <cell r="D478">
            <v>625.4</v>
          </cell>
          <cell r="E478">
            <v>109.36</v>
          </cell>
          <cell r="F478">
            <v>2.919</v>
          </cell>
          <cell r="G478">
            <v>0.84930000000000005</v>
          </cell>
          <cell r="I478">
            <v>0.5897</v>
          </cell>
          <cell r="K478">
            <v>11.3241</v>
          </cell>
        </row>
        <row r="479">
          <cell r="D479">
            <v>621.92999999999995</v>
          </cell>
          <cell r="E479">
            <v>109.45</v>
          </cell>
          <cell r="F479">
            <v>2.9359999999999999</v>
          </cell>
          <cell r="G479">
            <v>0.84770000000000001</v>
          </cell>
          <cell r="I479">
            <v>0.58899999999999997</v>
          </cell>
          <cell r="K479">
            <v>11.3184</v>
          </cell>
        </row>
        <row r="480">
          <cell r="D480">
            <v>623.78</v>
          </cell>
          <cell r="E480">
            <v>109.09</v>
          </cell>
          <cell r="F480">
            <v>2.9489999999999998</v>
          </cell>
          <cell r="G480">
            <v>0.83789999999999998</v>
          </cell>
          <cell r="I480">
            <v>0.58440000000000003</v>
          </cell>
          <cell r="K480">
            <v>11.361499999999999</v>
          </cell>
        </row>
        <row r="481">
          <cell r="D481">
            <v>624.51</v>
          </cell>
          <cell r="E481">
            <v>109.19</v>
          </cell>
          <cell r="F481">
            <v>2.9430000000000001</v>
          </cell>
          <cell r="G481">
            <v>0.84030000000000005</v>
          </cell>
          <cell r="I481">
            <v>0.58360000000000001</v>
          </cell>
          <cell r="K481">
            <v>11.334</v>
          </cell>
        </row>
        <row r="482">
          <cell r="D482">
            <v>621.27</v>
          </cell>
          <cell r="E482">
            <v>109.57</v>
          </cell>
          <cell r="F482">
            <v>2.944</v>
          </cell>
          <cell r="G482">
            <v>0.83389999999999997</v>
          </cell>
          <cell r="I482">
            <v>0.58099999999999996</v>
          </cell>
          <cell r="K482">
            <v>11.371</v>
          </cell>
        </row>
        <row r="483">
          <cell r="D483">
            <v>617.85</v>
          </cell>
          <cell r="E483">
            <v>109.43</v>
          </cell>
          <cell r="F483">
            <v>2.9224999999999999</v>
          </cell>
          <cell r="G483">
            <v>0.83420000000000005</v>
          </cell>
          <cell r="I483">
            <v>0.58089999999999997</v>
          </cell>
          <cell r="K483">
            <v>11.391</v>
          </cell>
        </row>
        <row r="484">
          <cell r="D484">
            <v>613.63</v>
          </cell>
          <cell r="E484">
            <v>108.8</v>
          </cell>
          <cell r="F484">
            <v>2.9312999999999998</v>
          </cell>
          <cell r="G484">
            <v>0.82750000000000001</v>
          </cell>
          <cell r="I484">
            <v>0.57820000000000005</v>
          </cell>
          <cell r="K484">
            <v>11.337</v>
          </cell>
        </row>
        <row r="485">
          <cell r="D485">
            <v>606.1</v>
          </cell>
          <cell r="E485">
            <v>108.12</v>
          </cell>
          <cell r="F485">
            <v>2.931</v>
          </cell>
          <cell r="G485">
            <v>0.82720000000000005</v>
          </cell>
          <cell r="I485">
            <v>0.57909999999999995</v>
          </cell>
          <cell r="K485">
            <v>11.272399999999999</v>
          </cell>
        </row>
        <row r="486">
          <cell r="D486">
            <v>606.9</v>
          </cell>
          <cell r="E486">
            <v>108.11</v>
          </cell>
          <cell r="F486">
            <v>2.94</v>
          </cell>
          <cell r="G486">
            <v>0.82540000000000002</v>
          </cell>
          <cell r="I486">
            <v>0.58050000000000002</v>
          </cell>
          <cell r="K486">
            <v>11.234999999999999</v>
          </cell>
        </row>
        <row r="487">
          <cell r="D487">
            <v>608.33000000000004</v>
          </cell>
          <cell r="E487">
            <v>107.68</v>
          </cell>
          <cell r="F487">
            <v>2.9329999999999998</v>
          </cell>
          <cell r="G487">
            <v>0.82279999999999998</v>
          </cell>
          <cell r="I487">
            <v>0.57899999999999996</v>
          </cell>
          <cell r="K487">
            <v>11.202</v>
          </cell>
        </row>
        <row r="488">
          <cell r="D488">
            <v>604.54</v>
          </cell>
          <cell r="E488">
            <v>107.16</v>
          </cell>
          <cell r="F488">
            <v>2.9329999999999998</v>
          </cell>
          <cell r="G488">
            <v>0.81910000000000005</v>
          </cell>
          <cell r="I488">
            <v>0.57389999999999997</v>
          </cell>
          <cell r="K488">
            <v>11.164999999999999</v>
          </cell>
        </row>
        <row r="489">
          <cell r="D489">
            <v>607.45000000000005</v>
          </cell>
          <cell r="E489">
            <v>108.29</v>
          </cell>
          <cell r="F489">
            <v>2.9426999999999999</v>
          </cell>
          <cell r="G489">
            <v>0.81869999999999998</v>
          </cell>
          <cell r="I489">
            <v>0.57369999999999999</v>
          </cell>
          <cell r="K489">
            <v>11.23</v>
          </cell>
        </row>
        <row r="490">
          <cell r="D490">
            <v>605.54999999999995</v>
          </cell>
          <cell r="E490">
            <v>108.07</v>
          </cell>
          <cell r="F490">
            <v>2.9365000000000001</v>
          </cell>
          <cell r="G490">
            <v>0.82320000000000004</v>
          </cell>
          <cell r="I490">
            <v>0.57369999999999999</v>
          </cell>
          <cell r="K490">
            <v>11.1585</v>
          </cell>
        </row>
        <row r="491">
          <cell r="D491">
            <v>600.91999999999996</v>
          </cell>
          <cell r="E491">
            <v>107.71</v>
          </cell>
          <cell r="F491">
            <v>2.9325000000000001</v>
          </cell>
          <cell r="G491">
            <v>0.81389999999999996</v>
          </cell>
          <cell r="I491">
            <v>0.57220000000000004</v>
          </cell>
          <cell r="K491">
            <v>11.276999999999999</v>
          </cell>
        </row>
        <row r="492">
          <cell r="D492">
            <v>596.09</v>
          </cell>
          <cell r="E492">
            <v>107.43</v>
          </cell>
          <cell r="F492">
            <v>2.919</v>
          </cell>
          <cell r="G492">
            <v>0.81259999999999999</v>
          </cell>
          <cell r="I492">
            <v>0.57289999999999996</v>
          </cell>
          <cell r="K492">
            <v>11.298</v>
          </cell>
        </row>
        <row r="493">
          <cell r="D493">
            <v>598.1</v>
          </cell>
          <cell r="E493">
            <v>107.6</v>
          </cell>
          <cell r="F493">
            <v>2.9359999999999999</v>
          </cell>
          <cell r="G493">
            <v>0.81230000000000002</v>
          </cell>
          <cell r="I493">
            <v>0.57040000000000002</v>
          </cell>
          <cell r="K493">
            <v>11.262499999999999</v>
          </cell>
        </row>
        <row r="494">
          <cell r="D494">
            <v>599.17999999999995</v>
          </cell>
          <cell r="E494">
            <v>107.26</v>
          </cell>
          <cell r="F494">
            <v>2.9289999999999998</v>
          </cell>
          <cell r="G494">
            <v>0.80610000000000004</v>
          </cell>
          <cell r="I494">
            <v>0.56630000000000003</v>
          </cell>
          <cell r="K494">
            <v>11.26</v>
          </cell>
        </row>
        <row r="495">
          <cell r="D495">
            <v>599.91</v>
          </cell>
          <cell r="E495">
            <v>107.75</v>
          </cell>
          <cell r="F495">
            <v>2.9319999999999999</v>
          </cell>
          <cell r="G495">
            <v>0.80579999999999996</v>
          </cell>
          <cell r="I495">
            <v>0.56489999999999996</v>
          </cell>
          <cell r="K495">
            <v>11.223000000000001</v>
          </cell>
        </row>
        <row r="496">
          <cell r="D496">
            <v>594.57000000000005</v>
          </cell>
          <cell r="E496">
            <v>107.85</v>
          </cell>
          <cell r="F496">
            <v>2.9220000000000002</v>
          </cell>
          <cell r="G496">
            <v>0.80700000000000005</v>
          </cell>
          <cell r="I496">
            <v>0.56620000000000004</v>
          </cell>
          <cell r="K496">
            <v>11.224500000000001</v>
          </cell>
        </row>
        <row r="497">
          <cell r="D497">
            <v>593.79999999999995</v>
          </cell>
          <cell r="E497">
            <v>107.41</v>
          </cell>
          <cell r="F497">
            <v>2.9169999999999998</v>
          </cell>
          <cell r="G497">
            <v>0.80500000000000005</v>
          </cell>
          <cell r="I497">
            <v>0.56669999999999998</v>
          </cell>
          <cell r="K497">
            <v>11.278499999999999</v>
          </cell>
        </row>
        <row r="498">
          <cell r="D498">
            <v>596.25</v>
          </cell>
          <cell r="E498">
            <v>107.38</v>
          </cell>
          <cell r="F498">
            <v>2.9089999999999998</v>
          </cell>
          <cell r="G498">
            <v>0.80669999999999997</v>
          </cell>
          <cell r="I498">
            <v>0.56669999999999998</v>
          </cell>
          <cell r="K498">
            <v>11.273</v>
          </cell>
        </row>
        <row r="499">
          <cell r="D499">
            <v>595.13</v>
          </cell>
          <cell r="E499">
            <v>107.29</v>
          </cell>
          <cell r="F499">
            <v>2.9085000000000001</v>
          </cell>
          <cell r="G499">
            <v>0.80269999999999997</v>
          </cell>
          <cell r="I499">
            <v>0.56330000000000002</v>
          </cell>
          <cell r="K499">
            <v>11.271000000000001</v>
          </cell>
        </row>
        <row r="500">
          <cell r="D500">
            <v>593.1</v>
          </cell>
          <cell r="E500">
            <v>107.18</v>
          </cell>
          <cell r="F500">
            <v>2.8980000000000001</v>
          </cell>
          <cell r="G500">
            <v>0.80459999999999998</v>
          </cell>
          <cell r="I500">
            <v>0.56489999999999996</v>
          </cell>
          <cell r="K500">
            <v>11.234</v>
          </cell>
        </row>
        <row r="501">
          <cell r="D501">
            <v>599.41999999999996</v>
          </cell>
          <cell r="E501">
            <v>106.94</v>
          </cell>
          <cell r="F501">
            <v>2.8620000000000001</v>
          </cell>
          <cell r="G501">
            <v>0.80049999999999999</v>
          </cell>
          <cell r="I501">
            <v>0.56410000000000005</v>
          </cell>
          <cell r="K501">
            <v>11.225</v>
          </cell>
        </row>
        <row r="502">
          <cell r="D502">
            <v>593.79999999999995</v>
          </cell>
          <cell r="E502">
            <v>107.04</v>
          </cell>
          <cell r="F502">
            <v>2.9020000000000001</v>
          </cell>
          <cell r="G502">
            <v>0.79710000000000003</v>
          </cell>
          <cell r="I502">
            <v>0.56220000000000003</v>
          </cell>
          <cell r="K502">
            <v>11.224500000000001</v>
          </cell>
        </row>
        <row r="503">
          <cell r="D503">
            <v>587.69000000000005</v>
          </cell>
          <cell r="E503">
            <v>106.89</v>
          </cell>
          <cell r="F503">
            <v>2.8769999999999998</v>
          </cell>
          <cell r="G503">
            <v>0.79400000000000004</v>
          </cell>
          <cell r="I503">
            <v>0.55779999999999996</v>
          </cell>
          <cell r="K503">
            <v>11.055999999999999</v>
          </cell>
        </row>
        <row r="504">
          <cell r="D504">
            <v>579.42999999999995</v>
          </cell>
          <cell r="E504">
            <v>106.1</v>
          </cell>
          <cell r="F504">
            <v>2.85</v>
          </cell>
          <cell r="G504">
            <v>0.78949999999999998</v>
          </cell>
          <cell r="I504">
            <v>0.5534</v>
          </cell>
          <cell r="K504">
            <v>11.015000000000001</v>
          </cell>
        </row>
        <row r="505">
          <cell r="D505">
            <v>565.17999999999995</v>
          </cell>
          <cell r="E505">
            <v>106.17</v>
          </cell>
          <cell r="F505">
            <v>2.863</v>
          </cell>
          <cell r="G505">
            <v>0.78349999999999997</v>
          </cell>
          <cell r="I505">
            <v>0.54830000000000001</v>
          </cell>
          <cell r="K505">
            <v>10.9435</v>
          </cell>
        </row>
        <row r="506">
          <cell r="D506">
            <v>567.83000000000004</v>
          </cell>
          <cell r="E506">
            <v>106.14</v>
          </cell>
          <cell r="F506">
            <v>2.8540000000000001</v>
          </cell>
          <cell r="G506">
            <v>0.78979999999999995</v>
          </cell>
          <cell r="I506">
            <v>0.54959999999999998</v>
          </cell>
          <cell r="K506">
            <v>10.8995</v>
          </cell>
        </row>
        <row r="507">
          <cell r="D507">
            <v>568.61</v>
          </cell>
          <cell r="E507">
            <v>106.18</v>
          </cell>
          <cell r="F507">
            <v>2.855</v>
          </cell>
          <cell r="G507">
            <v>0.78349999999999997</v>
          </cell>
          <cell r="I507">
            <v>0.54549999999999998</v>
          </cell>
          <cell r="K507">
            <v>10.887</v>
          </cell>
        </row>
        <row r="508">
          <cell r="D508">
            <v>560.51</v>
          </cell>
          <cell r="E508">
            <v>106.51</v>
          </cell>
          <cell r="F508">
            <v>2.8290000000000002</v>
          </cell>
          <cell r="G508">
            <v>0.7792</v>
          </cell>
          <cell r="I508">
            <v>0.54190000000000005</v>
          </cell>
          <cell r="K508">
            <v>10.839</v>
          </cell>
        </row>
        <row r="509">
          <cell r="D509">
            <v>559.21</v>
          </cell>
          <cell r="E509">
            <v>106.4</v>
          </cell>
          <cell r="F509">
            <v>2.7879999999999998</v>
          </cell>
          <cell r="G509">
            <v>0.78210000000000002</v>
          </cell>
          <cell r="I509">
            <v>0.5403</v>
          </cell>
          <cell r="K509">
            <v>10.805999999999999</v>
          </cell>
        </row>
        <row r="510">
          <cell r="D510">
            <v>563.65</v>
          </cell>
          <cell r="E510">
            <v>106.25</v>
          </cell>
          <cell r="F510">
            <v>2.806</v>
          </cell>
          <cell r="G510">
            <v>0.78480000000000005</v>
          </cell>
          <cell r="I510">
            <v>0.54279999999999995</v>
          </cell>
          <cell r="K510">
            <v>10.8535</v>
          </cell>
        </row>
        <row r="511">
          <cell r="D511">
            <v>572.08000000000004</v>
          </cell>
          <cell r="E511">
            <v>106.08</v>
          </cell>
          <cell r="F511">
            <v>2.8180000000000001</v>
          </cell>
          <cell r="G511">
            <v>0.78810000000000002</v>
          </cell>
          <cell r="I511">
            <v>0.54379999999999995</v>
          </cell>
          <cell r="K511">
            <v>10.8195</v>
          </cell>
        </row>
        <row r="512">
          <cell r="D512">
            <v>569.55999999999995</v>
          </cell>
          <cell r="E512">
            <v>106.16</v>
          </cell>
          <cell r="F512">
            <v>2.8159999999999998</v>
          </cell>
          <cell r="G512">
            <v>0.79459999999999997</v>
          </cell>
          <cell r="I512">
            <v>0.54959999999999998</v>
          </cell>
          <cell r="K512">
            <v>10.877000000000001</v>
          </cell>
        </row>
        <row r="513">
          <cell r="D513">
            <v>577.4</v>
          </cell>
          <cell r="E513">
            <v>106.79</v>
          </cell>
          <cell r="F513">
            <v>2.8279999999999998</v>
          </cell>
          <cell r="G513">
            <v>0.80830000000000002</v>
          </cell>
          <cell r="I513">
            <v>0.55649999999999999</v>
          </cell>
          <cell r="K513">
            <v>10.819000000000001</v>
          </cell>
        </row>
        <row r="514">
          <cell r="D514">
            <v>572.69000000000005</v>
          </cell>
          <cell r="E514">
            <v>107.2</v>
          </cell>
          <cell r="F514">
            <v>2.8405</v>
          </cell>
          <cell r="G514">
            <v>0.80910000000000004</v>
          </cell>
          <cell r="I514">
            <v>0.56079999999999997</v>
          </cell>
          <cell r="K514">
            <v>10.814</v>
          </cell>
        </row>
        <row r="515">
          <cell r="D515">
            <v>567.13</v>
          </cell>
          <cell r="E515">
            <v>107.28</v>
          </cell>
          <cell r="F515">
            <v>2.8405</v>
          </cell>
          <cell r="G515">
            <v>0.7954</v>
          </cell>
          <cell r="I515">
            <v>0.5494</v>
          </cell>
          <cell r="K515">
            <v>10.849</v>
          </cell>
        </row>
        <row r="516">
          <cell r="D516">
            <v>564.83000000000004</v>
          </cell>
          <cell r="E516">
            <v>106.91</v>
          </cell>
          <cell r="F516">
            <v>2.8450000000000002</v>
          </cell>
          <cell r="G516">
            <v>0.79090000000000005</v>
          </cell>
          <cell r="I516">
            <v>0.54600000000000004</v>
          </cell>
          <cell r="K516">
            <v>10.9725</v>
          </cell>
        </row>
        <row r="517">
          <cell r="D517">
            <v>565.76</v>
          </cell>
          <cell r="E517">
            <v>106.11</v>
          </cell>
          <cell r="F517">
            <v>2.835</v>
          </cell>
          <cell r="G517">
            <v>0.78720000000000001</v>
          </cell>
          <cell r="I517">
            <v>0.54269999999999996</v>
          </cell>
          <cell r="K517">
            <v>11.0509</v>
          </cell>
        </row>
        <row r="518">
          <cell r="D518">
            <v>573.19000000000005</v>
          </cell>
          <cell r="E518">
            <v>106.29</v>
          </cell>
          <cell r="F518">
            <v>2.8414999999999999</v>
          </cell>
          <cell r="G518">
            <v>0.79469999999999996</v>
          </cell>
          <cell r="I518">
            <v>0.54930000000000001</v>
          </cell>
          <cell r="K518">
            <v>10.8955</v>
          </cell>
        </row>
        <row r="519">
          <cell r="D519">
            <v>578.61</v>
          </cell>
          <cell r="E519">
            <v>106.23</v>
          </cell>
          <cell r="F519">
            <v>2.8475000000000001</v>
          </cell>
          <cell r="G519">
            <v>0.80100000000000005</v>
          </cell>
          <cell r="I519">
            <v>0.55179999999999996</v>
          </cell>
          <cell r="K519">
            <v>10.919</v>
          </cell>
        </row>
        <row r="520">
          <cell r="D520">
            <v>577.5</v>
          </cell>
          <cell r="E520">
            <v>105.6</v>
          </cell>
          <cell r="F520">
            <v>2.8679999999999999</v>
          </cell>
          <cell r="G520">
            <v>0.79179999999999995</v>
          </cell>
          <cell r="I520">
            <v>0.54730000000000001</v>
          </cell>
          <cell r="K520">
            <v>10.904999999999999</v>
          </cell>
        </row>
        <row r="521">
          <cell r="D521">
            <v>585.03</v>
          </cell>
          <cell r="E521">
            <v>105.81</v>
          </cell>
          <cell r="F521">
            <v>2.8940000000000001</v>
          </cell>
          <cell r="G521">
            <v>0.79610000000000003</v>
          </cell>
          <cell r="I521">
            <v>0.54659999999999997</v>
          </cell>
          <cell r="K521">
            <v>10.923</v>
          </cell>
        </row>
        <row r="522">
          <cell r="D522">
            <v>596.78</v>
          </cell>
          <cell r="E522">
            <v>105.94</v>
          </cell>
          <cell r="F522">
            <v>2.931</v>
          </cell>
          <cell r="G522">
            <v>0.80700000000000005</v>
          </cell>
          <cell r="I522">
            <v>0.55120000000000002</v>
          </cell>
          <cell r="K522">
            <v>11.151</v>
          </cell>
        </row>
        <row r="523">
          <cell r="D523">
            <v>591.41999999999996</v>
          </cell>
          <cell r="E523">
            <v>105.91</v>
          </cell>
          <cell r="F523">
            <v>2.964</v>
          </cell>
          <cell r="G523">
            <v>0.80320000000000003</v>
          </cell>
          <cell r="I523">
            <v>0.54900000000000004</v>
          </cell>
          <cell r="K523">
            <v>11.041</v>
          </cell>
        </row>
        <row r="524">
          <cell r="D524">
            <v>577.27</v>
          </cell>
          <cell r="E524">
            <v>105.58</v>
          </cell>
          <cell r="F524">
            <v>2.9430000000000001</v>
          </cell>
          <cell r="G524">
            <v>0.80579999999999996</v>
          </cell>
          <cell r="I524">
            <v>0.55030000000000001</v>
          </cell>
          <cell r="K524">
            <v>10.9925</v>
          </cell>
        </row>
        <row r="525">
          <cell r="D525">
            <v>581.17999999999995</v>
          </cell>
          <cell r="E525">
            <v>105.62</v>
          </cell>
          <cell r="F525">
            <v>2.9159999999999999</v>
          </cell>
          <cell r="G525">
            <v>0.79810000000000003</v>
          </cell>
          <cell r="I525">
            <v>0.54449999999999998</v>
          </cell>
          <cell r="K525">
            <v>11.069000000000001</v>
          </cell>
        </row>
        <row r="526">
          <cell r="D526">
            <v>587.29999999999995</v>
          </cell>
          <cell r="E526">
            <v>105.46</v>
          </cell>
          <cell r="F526">
            <v>2.9289999999999998</v>
          </cell>
          <cell r="G526">
            <v>0.79679999999999995</v>
          </cell>
          <cell r="I526">
            <v>0.54500000000000004</v>
          </cell>
          <cell r="K526">
            <v>11.1845</v>
          </cell>
        </row>
        <row r="527">
          <cell r="D527">
            <v>595.34</v>
          </cell>
          <cell r="E527">
            <v>105.79</v>
          </cell>
          <cell r="F527">
            <v>2.9398</v>
          </cell>
          <cell r="G527">
            <v>0.79690000000000005</v>
          </cell>
          <cell r="I527">
            <v>0.54579999999999995</v>
          </cell>
          <cell r="K527">
            <v>11.182</v>
          </cell>
        </row>
        <row r="528">
          <cell r="D528">
            <v>598.6</v>
          </cell>
          <cell r="E528">
            <v>105.4</v>
          </cell>
          <cell r="F528">
            <v>2.931</v>
          </cell>
          <cell r="G528">
            <v>0.78759999999999997</v>
          </cell>
          <cell r="I528">
            <v>0.54149999999999998</v>
          </cell>
          <cell r="K528">
            <v>11.098000000000001</v>
          </cell>
        </row>
        <row r="529">
          <cell r="D529">
            <v>586.96</v>
          </cell>
          <cell r="E529">
            <v>105.62</v>
          </cell>
          <cell r="F529">
            <v>2.9260000000000002</v>
          </cell>
          <cell r="G529">
            <v>0.78859999999999997</v>
          </cell>
          <cell r="I529">
            <v>0.53849999999999998</v>
          </cell>
          <cell r="K529">
            <v>11.111000000000001</v>
          </cell>
        </row>
        <row r="530">
          <cell r="D530">
            <v>583.23</v>
          </cell>
          <cell r="E530">
            <v>105.66</v>
          </cell>
          <cell r="F530">
            <v>2.9264999999999999</v>
          </cell>
          <cell r="G530">
            <v>0.7873</v>
          </cell>
          <cell r="I530">
            <v>0.53459999999999996</v>
          </cell>
          <cell r="K530">
            <v>11.115</v>
          </cell>
        </row>
        <row r="531">
          <cell r="D531">
            <v>582.45000000000005</v>
          </cell>
          <cell r="E531">
            <v>105.36</v>
          </cell>
          <cell r="F531">
            <v>2.899</v>
          </cell>
          <cell r="G531">
            <v>0.78049999999999997</v>
          </cell>
          <cell r="I531">
            <v>0.52990000000000004</v>
          </cell>
          <cell r="K531">
            <v>11.0105</v>
          </cell>
        </row>
        <row r="532">
          <cell r="D532">
            <v>577.01</v>
          </cell>
          <cell r="E532">
            <v>105.35</v>
          </cell>
          <cell r="F532">
            <v>2.8940000000000001</v>
          </cell>
          <cell r="G532">
            <v>0.78</v>
          </cell>
          <cell r="I532">
            <v>0.52869999999999995</v>
          </cell>
          <cell r="K532">
            <v>10.971</v>
          </cell>
        </row>
        <row r="533">
          <cell r="D533">
            <v>576.4</v>
          </cell>
          <cell r="E533">
            <v>105.45</v>
          </cell>
          <cell r="F533">
            <v>2.9039999999999999</v>
          </cell>
          <cell r="G533">
            <v>0.78439999999999999</v>
          </cell>
          <cell r="I533">
            <v>0.53029999999999999</v>
          </cell>
          <cell r="K533">
            <v>10.941000000000001</v>
          </cell>
        </row>
        <row r="534">
          <cell r="D534">
            <v>579.79999999999995</v>
          </cell>
          <cell r="E534">
            <v>105.46</v>
          </cell>
          <cell r="F534">
            <v>2.907</v>
          </cell>
          <cell r="G534">
            <v>0.7833</v>
          </cell>
          <cell r="I534">
            <v>0.5292</v>
          </cell>
          <cell r="K534">
            <v>10.93</v>
          </cell>
        </row>
        <row r="535">
          <cell r="D535">
            <v>572.54999999999995</v>
          </cell>
          <cell r="E535">
            <v>105.769997</v>
          </cell>
          <cell r="F535">
            <v>2.919</v>
          </cell>
          <cell r="G535">
            <v>0.778331</v>
          </cell>
          <cell r="I535">
            <v>0.52490000000000003</v>
          </cell>
          <cell r="K535">
            <v>10.936</v>
          </cell>
        </row>
        <row r="536">
          <cell r="D536">
            <v>571.35</v>
          </cell>
          <cell r="E536">
            <v>106.449997</v>
          </cell>
          <cell r="F536">
            <v>2.9390000000000001</v>
          </cell>
          <cell r="G536">
            <v>0.78271800000000002</v>
          </cell>
          <cell r="I536">
            <v>0.52728710783021349</v>
          </cell>
          <cell r="K536">
            <v>10.912000000000001</v>
          </cell>
        </row>
        <row r="537">
          <cell r="D537">
            <v>581.24</v>
          </cell>
          <cell r="E537">
            <v>107.08</v>
          </cell>
          <cell r="F537">
            <v>2.9489999999999998</v>
          </cell>
          <cell r="G537">
            <v>0.78690000000000004</v>
          </cell>
          <cell r="I537">
            <v>0.52780000000000005</v>
          </cell>
          <cell r="K537">
            <v>10.973000000000001</v>
          </cell>
        </row>
        <row r="538">
          <cell r="D538">
            <v>585.28</v>
          </cell>
          <cell r="E538">
            <v>109</v>
          </cell>
          <cell r="F538">
            <v>2.9649999999999999</v>
          </cell>
          <cell r="G538">
            <v>0.79800000000000004</v>
          </cell>
          <cell r="I538">
            <v>0.53720000000000001</v>
          </cell>
          <cell r="K538">
            <v>10.9375</v>
          </cell>
        </row>
        <row r="539">
          <cell r="D539">
            <v>586.65</v>
          </cell>
          <cell r="E539">
            <v>108.47</v>
          </cell>
          <cell r="F539">
            <v>2.9590000000000001</v>
          </cell>
          <cell r="G539">
            <v>0.79779999999999995</v>
          </cell>
          <cell r="I539">
            <v>0.5373</v>
          </cell>
          <cell r="K539">
            <v>11.003</v>
          </cell>
        </row>
        <row r="540">
          <cell r="D540">
            <v>589.75</v>
          </cell>
          <cell r="E540">
            <v>108.12</v>
          </cell>
          <cell r="F540">
            <v>2.9580000000000002</v>
          </cell>
          <cell r="G540">
            <v>0.78779999999999994</v>
          </cell>
          <cell r="I540">
            <v>0.52869999999999995</v>
          </cell>
          <cell r="K540">
            <v>11.09</v>
          </cell>
        </row>
        <row r="541">
          <cell r="D541">
            <v>588.02</v>
          </cell>
          <cell r="E541">
            <v>109.07</v>
          </cell>
          <cell r="F541">
            <v>2.94</v>
          </cell>
          <cell r="G541">
            <v>0.80032000000000003</v>
          </cell>
          <cell r="I541">
            <v>0.53435930319546865</v>
          </cell>
          <cell r="K541">
            <v>11.06</v>
          </cell>
        </row>
        <row r="542">
          <cell r="D542">
            <v>594.32000000000005</v>
          </cell>
          <cell r="E542">
            <v>109.58000199999999</v>
          </cell>
          <cell r="F542">
            <v>2.9319999999999999</v>
          </cell>
          <cell r="G542">
            <v>0.80379400000000001</v>
          </cell>
          <cell r="I542">
            <v>0.53711462025996348</v>
          </cell>
          <cell r="K542">
            <v>11.055999999999999</v>
          </cell>
        </row>
        <row r="543">
          <cell r="D543">
            <v>592.87</v>
          </cell>
          <cell r="E543">
            <v>109.19000200000001</v>
          </cell>
          <cell r="F543">
            <v>2.9049999999999998</v>
          </cell>
          <cell r="G543">
            <v>0.80140999999999996</v>
          </cell>
          <cell r="I543">
            <v>0.53596312573694938</v>
          </cell>
          <cell r="K543">
            <v>11.064</v>
          </cell>
        </row>
        <row r="544">
          <cell r="D544">
            <v>588.04</v>
          </cell>
          <cell r="E544">
            <v>108.91999800000001</v>
          </cell>
          <cell r="F544">
            <v>2.8925000000000001</v>
          </cell>
          <cell r="G544">
            <v>0.80327700000000002</v>
          </cell>
          <cell r="I544">
            <v>0.53495961054940355</v>
          </cell>
          <cell r="K544">
            <v>10.959</v>
          </cell>
        </row>
        <row r="545">
          <cell r="D545">
            <v>590.28</v>
          </cell>
          <cell r="E545">
            <v>110.160004</v>
          </cell>
          <cell r="F545">
            <v>2.8889999999999998</v>
          </cell>
          <cell r="G545">
            <v>0.81873300000000004</v>
          </cell>
          <cell r="I545">
            <v>0.54377379010331706</v>
          </cell>
          <cell r="K545">
            <v>10.962999999999999</v>
          </cell>
        </row>
        <row r="546">
          <cell r="D546">
            <v>598.86</v>
          </cell>
          <cell r="E546">
            <v>110.040001</v>
          </cell>
          <cell r="F546">
            <v>2.887</v>
          </cell>
          <cell r="G546">
            <v>0.82162500000000005</v>
          </cell>
          <cell r="I546">
            <v>0.5468365505550391</v>
          </cell>
          <cell r="K546">
            <v>11.061</v>
          </cell>
        </row>
        <row r="547">
          <cell r="D547">
            <v>601.38</v>
          </cell>
          <cell r="E547">
            <v>110.870003</v>
          </cell>
          <cell r="F547">
            <v>2.8889999999999998</v>
          </cell>
          <cell r="G547">
            <v>0.82027700000000003</v>
          </cell>
          <cell r="I547">
            <v>0.54863663795468265</v>
          </cell>
          <cell r="K547">
            <v>10.965999999999999</v>
          </cell>
        </row>
        <row r="548">
          <cell r="D548">
            <v>593.22</v>
          </cell>
          <cell r="E548">
            <v>112.07</v>
          </cell>
          <cell r="F548">
            <v>2.867</v>
          </cell>
          <cell r="G548">
            <v>0.80762400000000001</v>
          </cell>
          <cell r="I548">
            <v>0.541858574911948</v>
          </cell>
          <cell r="K548">
            <v>10.9229</v>
          </cell>
        </row>
        <row r="549">
          <cell r="D549">
            <v>593.47</v>
          </cell>
          <cell r="E549">
            <v>112.110001</v>
          </cell>
          <cell r="F549">
            <v>2.875</v>
          </cell>
          <cell r="G549">
            <v>0.80932300000000001</v>
          </cell>
          <cell r="I549">
            <v>0.54259359739555069</v>
          </cell>
          <cell r="K549">
            <v>10.9452</v>
          </cell>
        </row>
        <row r="550">
          <cell r="D550">
            <v>593.96</v>
          </cell>
          <cell r="E550">
            <v>111.18</v>
          </cell>
          <cell r="F550">
            <v>2.8704999999999998</v>
          </cell>
          <cell r="G550">
            <v>0.80645199999999995</v>
          </cell>
          <cell r="I550">
            <v>0.54466230936819171</v>
          </cell>
          <cell r="K550">
            <v>10.971500000000001</v>
          </cell>
        </row>
        <row r="551">
          <cell r="D551">
            <v>601.1</v>
          </cell>
          <cell r="E551">
            <v>110.91999800000001</v>
          </cell>
          <cell r="F551">
            <v>2.8948</v>
          </cell>
          <cell r="G551">
            <v>0.81766099999999997</v>
          </cell>
          <cell r="I551">
            <v>0.55475424386996564</v>
          </cell>
          <cell r="K551">
            <v>10.946</v>
          </cell>
        </row>
        <row r="552">
          <cell r="D552">
            <v>600.79999999999995</v>
          </cell>
          <cell r="E552">
            <v>110.93</v>
          </cell>
          <cell r="F552">
            <v>2.911</v>
          </cell>
          <cell r="G552">
            <v>0.81320599999999998</v>
          </cell>
          <cell r="I552">
            <v>0.55392455547554431</v>
          </cell>
          <cell r="K552">
            <v>10.9405</v>
          </cell>
        </row>
        <row r="553">
          <cell r="D553">
            <v>601.4</v>
          </cell>
          <cell r="E553">
            <v>110.81</v>
          </cell>
          <cell r="F553">
            <v>2.903</v>
          </cell>
          <cell r="G553">
            <v>0.81980699999999995</v>
          </cell>
          <cell r="I553">
            <v>0.55595708011341527</v>
          </cell>
          <cell r="K553">
            <v>10.9574</v>
          </cell>
        </row>
        <row r="554">
          <cell r="D554">
            <v>604.55999999999995</v>
          </cell>
          <cell r="E554">
            <v>110.29</v>
          </cell>
          <cell r="F554">
            <v>2.9039999999999999</v>
          </cell>
          <cell r="G554">
            <v>0.81612700000000005</v>
          </cell>
          <cell r="I554">
            <v>0.55506216696269983</v>
          </cell>
          <cell r="K554">
            <v>11.01</v>
          </cell>
        </row>
        <row r="555">
          <cell r="D555">
            <v>605.71</v>
          </cell>
          <cell r="E555">
            <v>108.77</v>
          </cell>
          <cell r="F555">
            <v>2.8959999999999999</v>
          </cell>
          <cell r="G555">
            <v>0.81586000000000003</v>
          </cell>
          <cell r="I555">
            <v>0.55151114052503858</v>
          </cell>
          <cell r="K555">
            <v>11.044</v>
          </cell>
        </row>
        <row r="556">
          <cell r="D556">
            <v>607.91</v>
          </cell>
          <cell r="E556">
            <v>108.1</v>
          </cell>
          <cell r="F556">
            <v>2.9115000000000002</v>
          </cell>
          <cell r="G556">
            <v>0.81625999999999999</v>
          </cell>
          <cell r="I556">
            <v>0.55032744482967366</v>
          </cell>
          <cell r="K556">
            <v>10.964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 val="trim"/>
      <sheetName val="Hoja1"/>
      <sheetName val="ipc"/>
      <sheetName val="fkyext"/>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Monetario"/>
      <sheetName val="precios"/>
      <sheetName val="#¡REF"/>
      <sheetName val="IV.7"/>
      <sheetName val="IV.6"/>
      <sheetName val="estratos"/>
      <sheetName val="sectores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I.1"/>
      <sheetName val="Base G4"/>
      <sheetName val="Tabla expectativas de tasas"/>
    </sheetNames>
    <definedNames>
      <definedName name="erara"/>
      <definedName name="vererar"/>
    </defined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s>
    <sheetDataSet>
      <sheetData sheetId="0" refreshError="1">
        <row r="1">
          <cell r="B1" t="str">
            <v>IPCF6</v>
          </cell>
          <cell r="C1" t="str">
            <v>IPCF12</v>
          </cell>
          <cell r="D1" t="str">
            <v>IPCF24</v>
          </cell>
          <cell r="E1" t="str">
            <v>IPCF12-24</v>
          </cell>
          <cell r="G1" t="str">
            <v>a</v>
          </cell>
          <cell r="H1" t="str">
            <v>b</v>
          </cell>
        </row>
        <row r="2">
          <cell r="A2">
            <v>86</v>
          </cell>
          <cell r="B2">
            <v>0</v>
          </cell>
          <cell r="C2">
            <v>0</v>
          </cell>
          <cell r="D2">
            <v>0</v>
          </cell>
          <cell r="E2">
            <v>0</v>
          </cell>
          <cell r="G2">
            <v>2</v>
          </cell>
          <cell r="H2">
            <v>4</v>
          </cell>
        </row>
        <row r="3">
          <cell r="A3" t="str">
            <v>Feb.</v>
          </cell>
          <cell r="B3">
            <v>0</v>
          </cell>
          <cell r="C3">
            <v>0</v>
          </cell>
          <cell r="D3">
            <v>0</v>
          </cell>
          <cell r="E3">
            <v>0</v>
          </cell>
          <cell r="G3">
            <v>2</v>
          </cell>
          <cell r="H3">
            <v>4</v>
          </cell>
        </row>
        <row r="4">
          <cell r="A4" t="str">
            <v>Mar.</v>
          </cell>
          <cell r="B4">
            <v>0</v>
          </cell>
          <cell r="C4">
            <v>0</v>
          </cell>
          <cell r="D4">
            <v>0</v>
          </cell>
          <cell r="E4">
            <v>0</v>
          </cell>
          <cell r="G4">
            <v>2</v>
          </cell>
          <cell r="H4">
            <v>4</v>
          </cell>
        </row>
        <row r="5">
          <cell r="A5" t="str">
            <v>Abr.</v>
          </cell>
          <cell r="B5">
            <v>0</v>
          </cell>
          <cell r="C5">
            <v>0</v>
          </cell>
          <cell r="D5">
            <v>0</v>
          </cell>
          <cell r="E5">
            <v>0</v>
          </cell>
          <cell r="G5">
            <v>2</v>
          </cell>
          <cell r="H5">
            <v>4</v>
          </cell>
        </row>
        <row r="6">
          <cell r="A6" t="str">
            <v>May.</v>
          </cell>
          <cell r="B6">
            <v>0</v>
          </cell>
          <cell r="C6">
            <v>0</v>
          </cell>
          <cell r="D6">
            <v>0</v>
          </cell>
          <cell r="E6">
            <v>0</v>
          </cell>
          <cell r="G6">
            <v>2</v>
          </cell>
          <cell r="H6">
            <v>4</v>
          </cell>
        </row>
        <row r="7">
          <cell r="A7" t="str">
            <v>Jun.</v>
          </cell>
          <cell r="B7">
            <v>0</v>
          </cell>
          <cell r="C7">
            <v>0</v>
          </cell>
          <cell r="D7">
            <v>0</v>
          </cell>
          <cell r="E7">
            <v>0</v>
          </cell>
          <cell r="G7">
            <v>2</v>
          </cell>
          <cell r="H7">
            <v>4</v>
          </cell>
        </row>
        <row r="8">
          <cell r="A8" t="str">
            <v>Jul.</v>
          </cell>
          <cell r="B8">
            <v>0</v>
          </cell>
          <cell r="C8">
            <v>0</v>
          </cell>
          <cell r="D8">
            <v>0</v>
          </cell>
          <cell r="E8">
            <v>0</v>
          </cell>
          <cell r="G8">
            <v>2</v>
          </cell>
          <cell r="H8">
            <v>4</v>
          </cell>
        </row>
        <row r="9">
          <cell r="A9" t="str">
            <v>Ago.</v>
          </cell>
          <cell r="B9">
            <v>0</v>
          </cell>
          <cell r="C9">
            <v>0</v>
          </cell>
          <cell r="D9">
            <v>0</v>
          </cell>
          <cell r="E9">
            <v>0</v>
          </cell>
          <cell r="G9">
            <v>2</v>
          </cell>
          <cell r="H9">
            <v>4</v>
          </cell>
        </row>
        <row r="10">
          <cell r="A10" t="str">
            <v>Sep.</v>
          </cell>
          <cell r="B10">
            <v>0</v>
          </cell>
          <cell r="C10">
            <v>0</v>
          </cell>
          <cell r="D10">
            <v>0</v>
          </cell>
          <cell r="E10">
            <v>0</v>
          </cell>
          <cell r="G10">
            <v>2</v>
          </cell>
          <cell r="H10">
            <v>4</v>
          </cell>
        </row>
        <row r="11">
          <cell r="A11" t="str">
            <v>Oct.</v>
          </cell>
          <cell r="B11">
            <v>0</v>
          </cell>
          <cell r="C11">
            <v>0</v>
          </cell>
          <cell r="D11">
            <v>0</v>
          </cell>
          <cell r="E11">
            <v>0</v>
          </cell>
          <cell r="G11">
            <v>2</v>
          </cell>
          <cell r="H11">
            <v>4</v>
          </cell>
        </row>
        <row r="12">
          <cell r="A12" t="str">
            <v>Nov.</v>
          </cell>
          <cell r="B12">
            <v>0</v>
          </cell>
          <cell r="C12">
            <v>0</v>
          </cell>
          <cell r="D12">
            <v>0</v>
          </cell>
          <cell r="E12">
            <v>0</v>
          </cell>
          <cell r="G12">
            <v>2</v>
          </cell>
          <cell r="H12">
            <v>4</v>
          </cell>
        </row>
        <row r="13">
          <cell r="A13" t="str">
            <v>Dic.</v>
          </cell>
          <cell r="B13">
            <v>0</v>
          </cell>
          <cell r="C13">
            <v>0</v>
          </cell>
          <cell r="D13">
            <v>0</v>
          </cell>
          <cell r="E13">
            <v>0</v>
          </cell>
          <cell r="G13">
            <v>2</v>
          </cell>
          <cell r="H13">
            <v>4</v>
          </cell>
        </row>
        <row r="14">
          <cell r="A14">
            <v>87</v>
          </cell>
          <cell r="B14">
            <v>0</v>
          </cell>
          <cell r="C14">
            <v>0</v>
          </cell>
          <cell r="D14">
            <v>0</v>
          </cell>
          <cell r="E14">
            <v>0</v>
          </cell>
          <cell r="G14">
            <v>2</v>
          </cell>
          <cell r="H14">
            <v>4</v>
          </cell>
        </row>
        <row r="15">
          <cell r="A15" t="str">
            <v>Feb.</v>
          </cell>
          <cell r="B15">
            <v>0</v>
          </cell>
          <cell r="C15">
            <v>0</v>
          </cell>
          <cell r="D15">
            <v>0</v>
          </cell>
          <cell r="E15">
            <v>0</v>
          </cell>
          <cell r="G15">
            <v>2</v>
          </cell>
          <cell r="H15">
            <v>4</v>
          </cell>
        </row>
        <row r="16">
          <cell r="A16" t="str">
            <v>Mar.</v>
          </cell>
          <cell r="B16">
            <v>0</v>
          </cell>
          <cell r="C16">
            <v>0</v>
          </cell>
          <cell r="D16">
            <v>0</v>
          </cell>
          <cell r="E16">
            <v>0</v>
          </cell>
          <cell r="G16">
            <v>2</v>
          </cell>
          <cell r="H16">
            <v>4</v>
          </cell>
        </row>
        <row r="17">
          <cell r="A17" t="str">
            <v>Abr.</v>
          </cell>
          <cell r="B17">
            <v>0</v>
          </cell>
          <cell r="C17">
            <v>0</v>
          </cell>
          <cell r="D17">
            <v>0</v>
          </cell>
          <cell r="E17">
            <v>0</v>
          </cell>
          <cell r="G17">
            <v>2</v>
          </cell>
          <cell r="H17">
            <v>4</v>
          </cell>
        </row>
        <row r="18">
          <cell r="A18" t="str">
            <v>May.</v>
          </cell>
          <cell r="B18">
            <v>0</v>
          </cell>
          <cell r="C18">
            <v>0</v>
          </cell>
          <cell r="D18">
            <v>0</v>
          </cell>
          <cell r="E18">
            <v>0</v>
          </cell>
          <cell r="G18">
            <v>2</v>
          </cell>
          <cell r="H18">
            <v>4</v>
          </cell>
        </row>
        <row r="19">
          <cell r="A19" t="str">
            <v>Jun.</v>
          </cell>
          <cell r="B19">
            <v>0</v>
          </cell>
          <cell r="C19">
            <v>0</v>
          </cell>
          <cell r="D19">
            <v>0</v>
          </cell>
          <cell r="E19">
            <v>0</v>
          </cell>
          <cell r="G19">
            <v>2</v>
          </cell>
          <cell r="H19">
            <v>4</v>
          </cell>
        </row>
        <row r="20">
          <cell r="A20" t="str">
            <v>Jul.</v>
          </cell>
          <cell r="B20">
            <v>0</v>
          </cell>
          <cell r="C20">
            <v>0</v>
          </cell>
          <cell r="D20">
            <v>0</v>
          </cell>
          <cell r="E20">
            <v>0</v>
          </cell>
          <cell r="G20">
            <v>2</v>
          </cell>
          <cell r="H20">
            <v>4</v>
          </cell>
        </row>
        <row r="21">
          <cell r="A21" t="str">
            <v>Ago.</v>
          </cell>
          <cell r="B21">
            <v>0</v>
          </cell>
          <cell r="C21">
            <v>0</v>
          </cell>
          <cell r="D21">
            <v>0</v>
          </cell>
          <cell r="E21">
            <v>0</v>
          </cell>
          <cell r="G21">
            <v>2</v>
          </cell>
          <cell r="H21">
            <v>4</v>
          </cell>
        </row>
        <row r="22">
          <cell r="A22" t="str">
            <v>Sep.</v>
          </cell>
          <cell r="B22">
            <v>0</v>
          </cell>
          <cell r="C22">
            <v>0</v>
          </cell>
          <cell r="D22">
            <v>0</v>
          </cell>
          <cell r="E22">
            <v>0</v>
          </cell>
          <cell r="G22">
            <v>2</v>
          </cell>
          <cell r="H22">
            <v>4</v>
          </cell>
        </row>
        <row r="23">
          <cell r="A23" t="str">
            <v>Oct.</v>
          </cell>
          <cell r="B23">
            <v>0</v>
          </cell>
          <cell r="C23">
            <v>0</v>
          </cell>
          <cell r="D23">
            <v>0</v>
          </cell>
          <cell r="E23">
            <v>0</v>
          </cell>
          <cell r="G23">
            <v>2</v>
          </cell>
          <cell r="H23">
            <v>4</v>
          </cell>
        </row>
        <row r="24">
          <cell r="A24" t="str">
            <v>Nov.</v>
          </cell>
          <cell r="B24">
            <v>0</v>
          </cell>
          <cell r="C24">
            <v>0</v>
          </cell>
          <cell r="D24">
            <v>0</v>
          </cell>
          <cell r="E24">
            <v>0</v>
          </cell>
          <cell r="G24">
            <v>2</v>
          </cell>
          <cell r="H24">
            <v>4</v>
          </cell>
        </row>
        <row r="25">
          <cell r="A25" t="str">
            <v>Dic.</v>
          </cell>
          <cell r="B25">
            <v>0</v>
          </cell>
          <cell r="C25">
            <v>0</v>
          </cell>
          <cell r="D25">
            <v>0</v>
          </cell>
          <cell r="E25">
            <v>0</v>
          </cell>
          <cell r="G25">
            <v>2</v>
          </cell>
          <cell r="H25">
            <v>4</v>
          </cell>
        </row>
        <row r="26">
          <cell r="A26">
            <v>88</v>
          </cell>
          <cell r="B26">
            <v>0</v>
          </cell>
          <cell r="C26">
            <v>0</v>
          </cell>
          <cell r="D26">
            <v>0</v>
          </cell>
          <cell r="E26">
            <v>0</v>
          </cell>
          <cell r="G26">
            <v>2</v>
          </cell>
          <cell r="H26">
            <v>4</v>
          </cell>
        </row>
        <row r="27">
          <cell r="A27" t="str">
            <v>Feb.</v>
          </cell>
          <cell r="B27">
            <v>0</v>
          </cell>
          <cell r="C27">
            <v>0</v>
          </cell>
          <cell r="D27">
            <v>0</v>
          </cell>
          <cell r="E27">
            <v>0</v>
          </cell>
          <cell r="G27">
            <v>2</v>
          </cell>
          <cell r="H27">
            <v>4</v>
          </cell>
        </row>
        <row r="28">
          <cell r="A28" t="str">
            <v>Mar.</v>
          </cell>
          <cell r="B28">
            <v>0</v>
          </cell>
          <cell r="C28">
            <v>0</v>
          </cell>
          <cell r="D28">
            <v>0</v>
          </cell>
          <cell r="E28">
            <v>0</v>
          </cell>
          <cell r="G28">
            <v>2</v>
          </cell>
          <cell r="H28">
            <v>4</v>
          </cell>
        </row>
        <row r="29">
          <cell r="A29" t="str">
            <v>Abr.</v>
          </cell>
          <cell r="B29">
            <v>0</v>
          </cell>
          <cell r="C29">
            <v>0</v>
          </cell>
          <cell r="D29">
            <v>0</v>
          </cell>
          <cell r="E29">
            <v>0</v>
          </cell>
          <cell r="G29">
            <v>2</v>
          </cell>
          <cell r="H29">
            <v>4</v>
          </cell>
        </row>
        <row r="30">
          <cell r="A30" t="str">
            <v>May.</v>
          </cell>
          <cell r="B30">
            <v>0</v>
          </cell>
          <cell r="C30">
            <v>0</v>
          </cell>
          <cell r="D30">
            <v>0</v>
          </cell>
          <cell r="E30">
            <v>0</v>
          </cell>
          <cell r="G30">
            <v>2</v>
          </cell>
          <cell r="H30">
            <v>4</v>
          </cell>
        </row>
        <row r="31">
          <cell r="A31" t="str">
            <v>Jun.</v>
          </cell>
          <cell r="B31">
            <v>0</v>
          </cell>
          <cell r="C31">
            <v>0</v>
          </cell>
          <cell r="D31">
            <v>0</v>
          </cell>
          <cell r="E31">
            <v>0</v>
          </cell>
          <cell r="G31">
            <v>2</v>
          </cell>
          <cell r="H31">
            <v>4</v>
          </cell>
        </row>
        <row r="32">
          <cell r="A32" t="str">
            <v>Jul.</v>
          </cell>
          <cell r="B32">
            <v>0</v>
          </cell>
          <cell r="C32">
            <v>0</v>
          </cell>
          <cell r="D32">
            <v>0</v>
          </cell>
          <cell r="E32">
            <v>0</v>
          </cell>
          <cell r="G32">
            <v>2</v>
          </cell>
          <cell r="H32">
            <v>4</v>
          </cell>
        </row>
        <row r="33">
          <cell r="A33" t="str">
            <v>Ago.</v>
          </cell>
          <cell r="B33">
            <v>0</v>
          </cell>
          <cell r="C33">
            <v>0</v>
          </cell>
          <cell r="D33">
            <v>0</v>
          </cell>
          <cell r="E33">
            <v>0</v>
          </cell>
          <cell r="G33">
            <v>2</v>
          </cell>
          <cell r="H33">
            <v>4</v>
          </cell>
        </row>
        <row r="34">
          <cell r="A34" t="str">
            <v>Sep.</v>
          </cell>
          <cell r="B34">
            <v>0</v>
          </cell>
          <cell r="C34">
            <v>0</v>
          </cell>
          <cell r="D34">
            <v>0</v>
          </cell>
          <cell r="E34">
            <v>0</v>
          </cell>
          <cell r="G34">
            <v>2</v>
          </cell>
          <cell r="H34">
            <v>4</v>
          </cell>
        </row>
        <row r="35">
          <cell r="A35" t="str">
            <v>Oct.</v>
          </cell>
          <cell r="B35">
            <v>0</v>
          </cell>
          <cell r="C35">
            <v>0</v>
          </cell>
          <cell r="D35">
            <v>0</v>
          </cell>
          <cell r="E35">
            <v>0</v>
          </cell>
          <cell r="G35">
            <v>2</v>
          </cell>
          <cell r="H35">
            <v>4</v>
          </cell>
        </row>
        <row r="36">
          <cell r="A36" t="str">
            <v>Nov.</v>
          </cell>
          <cell r="B36">
            <v>0</v>
          </cell>
          <cell r="C36">
            <v>0</v>
          </cell>
          <cell r="D36">
            <v>0</v>
          </cell>
          <cell r="E36">
            <v>0</v>
          </cell>
          <cell r="G36">
            <v>2</v>
          </cell>
          <cell r="H36">
            <v>4</v>
          </cell>
        </row>
        <row r="37">
          <cell r="A37" t="str">
            <v>Dic.</v>
          </cell>
          <cell r="B37">
            <v>0</v>
          </cell>
          <cell r="C37">
            <v>0</v>
          </cell>
          <cell r="D37">
            <v>0</v>
          </cell>
          <cell r="E37">
            <v>0</v>
          </cell>
          <cell r="G37">
            <v>2</v>
          </cell>
          <cell r="H37">
            <v>4</v>
          </cell>
        </row>
        <row r="38">
          <cell r="A38">
            <v>89</v>
          </cell>
          <cell r="B38">
            <v>0</v>
          </cell>
          <cell r="C38">
            <v>0</v>
          </cell>
          <cell r="D38">
            <v>0</v>
          </cell>
          <cell r="E38">
            <v>0</v>
          </cell>
          <cell r="G38">
            <v>2</v>
          </cell>
          <cell r="H38">
            <v>4</v>
          </cell>
        </row>
        <row r="39">
          <cell r="A39" t="str">
            <v>Feb.</v>
          </cell>
          <cell r="B39">
            <v>0</v>
          </cell>
          <cell r="C39">
            <v>0</v>
          </cell>
          <cell r="D39">
            <v>0</v>
          </cell>
          <cell r="E39">
            <v>0</v>
          </cell>
          <cell r="G39">
            <v>2</v>
          </cell>
          <cell r="H39">
            <v>4</v>
          </cell>
        </row>
        <row r="40">
          <cell r="A40" t="str">
            <v>Mar.</v>
          </cell>
          <cell r="B40">
            <v>0</v>
          </cell>
          <cell r="C40">
            <v>0</v>
          </cell>
          <cell r="D40">
            <v>0</v>
          </cell>
          <cell r="E40">
            <v>0</v>
          </cell>
          <cell r="G40">
            <v>2</v>
          </cell>
          <cell r="H40">
            <v>4</v>
          </cell>
        </row>
        <row r="41">
          <cell r="A41" t="str">
            <v>Abr.</v>
          </cell>
          <cell r="B41">
            <v>0</v>
          </cell>
          <cell r="C41">
            <v>0</v>
          </cell>
          <cell r="D41">
            <v>0</v>
          </cell>
          <cell r="E41">
            <v>0</v>
          </cell>
          <cell r="G41">
            <v>2</v>
          </cell>
          <cell r="H41">
            <v>4</v>
          </cell>
        </row>
        <row r="42">
          <cell r="A42" t="str">
            <v>May.</v>
          </cell>
          <cell r="B42">
            <v>0</v>
          </cell>
          <cell r="C42">
            <v>0</v>
          </cell>
          <cell r="D42">
            <v>0</v>
          </cell>
          <cell r="E42">
            <v>0</v>
          </cell>
          <cell r="G42">
            <v>2</v>
          </cell>
          <cell r="H42">
            <v>4</v>
          </cell>
        </row>
        <row r="43">
          <cell r="A43" t="str">
            <v>Jun.</v>
          </cell>
          <cell r="B43">
            <v>0</v>
          </cell>
          <cell r="C43">
            <v>0</v>
          </cell>
          <cell r="D43">
            <v>0</v>
          </cell>
          <cell r="E43">
            <v>0</v>
          </cell>
          <cell r="G43">
            <v>2</v>
          </cell>
          <cell r="H43">
            <v>4</v>
          </cell>
        </row>
        <row r="44">
          <cell r="A44" t="str">
            <v>Jul.</v>
          </cell>
          <cell r="B44">
            <v>0</v>
          </cell>
          <cell r="C44">
            <v>0</v>
          </cell>
          <cell r="D44">
            <v>0</v>
          </cell>
          <cell r="E44">
            <v>0</v>
          </cell>
          <cell r="G44">
            <v>2</v>
          </cell>
          <cell r="H44">
            <v>4</v>
          </cell>
        </row>
        <row r="45">
          <cell r="A45" t="str">
            <v>Ago.</v>
          </cell>
          <cell r="B45">
            <v>0</v>
          </cell>
          <cell r="C45">
            <v>0</v>
          </cell>
          <cell r="D45">
            <v>0</v>
          </cell>
          <cell r="E45">
            <v>0</v>
          </cell>
          <cell r="G45">
            <v>2</v>
          </cell>
          <cell r="H45">
            <v>4</v>
          </cell>
        </row>
        <row r="46">
          <cell r="A46" t="str">
            <v>Sep.</v>
          </cell>
          <cell r="B46">
            <v>0</v>
          </cell>
          <cell r="C46">
            <v>0</v>
          </cell>
          <cell r="D46">
            <v>0</v>
          </cell>
          <cell r="E46">
            <v>0</v>
          </cell>
          <cell r="G46">
            <v>2</v>
          </cell>
          <cell r="H46">
            <v>4</v>
          </cell>
        </row>
        <row r="47">
          <cell r="A47" t="str">
            <v>Oct.</v>
          </cell>
          <cell r="B47">
            <v>0</v>
          </cell>
          <cell r="C47">
            <v>0</v>
          </cell>
          <cell r="D47">
            <v>0</v>
          </cell>
          <cell r="E47">
            <v>0</v>
          </cell>
          <cell r="G47">
            <v>2</v>
          </cell>
          <cell r="H47">
            <v>4</v>
          </cell>
        </row>
        <row r="48">
          <cell r="A48" t="str">
            <v>Nov.</v>
          </cell>
          <cell r="B48">
            <v>0</v>
          </cell>
          <cell r="C48">
            <v>0</v>
          </cell>
          <cell r="D48">
            <v>0</v>
          </cell>
          <cell r="E48">
            <v>0</v>
          </cell>
          <cell r="G48">
            <v>2</v>
          </cell>
          <cell r="H48">
            <v>4</v>
          </cell>
        </row>
        <row r="49">
          <cell r="A49" t="str">
            <v>Dic.</v>
          </cell>
          <cell r="B49">
            <v>25.493714991577587</v>
          </cell>
          <cell r="C49">
            <v>0</v>
          </cell>
          <cell r="D49">
            <v>0</v>
          </cell>
          <cell r="E49">
            <v>19.37941563065063</v>
          </cell>
          <cell r="G49">
            <v>2</v>
          </cell>
          <cell r="H49">
            <v>4</v>
          </cell>
        </row>
        <row r="50">
          <cell r="A50">
            <v>90</v>
          </cell>
          <cell r="B50">
            <v>26.628907740170643</v>
          </cell>
          <cell r="C50">
            <v>24.2075329697516</v>
          </cell>
          <cell r="D50">
            <v>0</v>
          </cell>
          <cell r="E50">
            <v>18.23677372554139</v>
          </cell>
          <cell r="G50">
            <v>2</v>
          </cell>
          <cell r="H50">
            <v>4</v>
          </cell>
        </row>
        <row r="51">
          <cell r="A51" t="str">
            <v>Feb.</v>
          </cell>
          <cell r="B51">
            <v>27.497226180129314</v>
          </cell>
          <cell r="C51">
            <v>24.523932138208405</v>
          </cell>
          <cell r="D51">
            <v>0</v>
          </cell>
          <cell r="E51">
            <v>17.809107981089511</v>
          </cell>
          <cell r="G51">
            <v>2</v>
          </cell>
          <cell r="H51">
            <v>4</v>
          </cell>
        </row>
        <row r="52">
          <cell r="A52" t="str">
            <v>Mar.</v>
          </cell>
          <cell r="B52">
            <v>32.210606885445344</v>
          </cell>
          <cell r="C52">
            <v>24.793936123819911</v>
          </cell>
          <cell r="D52">
            <v>20.556615611959383</v>
          </cell>
          <cell r="E52">
            <v>18.217786308238377</v>
          </cell>
          <cell r="G52">
            <v>2</v>
          </cell>
          <cell r="H52">
            <v>4</v>
          </cell>
        </row>
        <row r="53">
          <cell r="A53" t="str">
            <v>Abr.</v>
          </cell>
          <cell r="B53">
            <v>29.017703226915152</v>
          </cell>
          <cell r="C53">
            <v>23.255759305918978</v>
          </cell>
          <cell r="D53">
            <v>19.568019573517308</v>
          </cell>
          <cell r="E53">
            <v>17.732665118078199</v>
          </cell>
          <cell r="G53">
            <v>2</v>
          </cell>
          <cell r="H53">
            <v>4</v>
          </cell>
        </row>
        <row r="54">
          <cell r="A54" t="str">
            <v>May.</v>
          </cell>
          <cell r="B54">
            <v>27.075590061903764</v>
          </cell>
          <cell r="C54">
            <v>22.753142024716841</v>
          </cell>
          <cell r="D54">
            <v>19.377729952419287</v>
          </cell>
          <cell r="E54">
            <v>15.411699907791101</v>
          </cell>
          <cell r="G54">
            <v>2</v>
          </cell>
          <cell r="H54">
            <v>4</v>
          </cell>
        </row>
        <row r="55">
          <cell r="A55" t="str">
            <v>Jun.</v>
          </cell>
          <cell r="B55">
            <v>25.181088370395837</v>
          </cell>
          <cell r="C55">
            <v>22.746171279117462</v>
          </cell>
          <cell r="D55">
            <v>20.00625742367674</v>
          </cell>
          <cell r="E55">
            <v>16.872558817158094</v>
          </cell>
          <cell r="G55">
            <v>2</v>
          </cell>
          <cell r="H55">
            <v>4</v>
          </cell>
        </row>
        <row r="56">
          <cell r="A56" t="str">
            <v>Jul.</v>
          </cell>
          <cell r="B56">
            <v>23.5134447635958</v>
          </cell>
          <cell r="C56">
            <v>23.498686965902106</v>
          </cell>
          <cell r="D56">
            <v>18.506778741099225</v>
          </cell>
          <cell r="E56">
            <v>13.604395385020798</v>
          </cell>
          <cell r="G56">
            <v>2</v>
          </cell>
          <cell r="H56">
            <v>4</v>
          </cell>
        </row>
        <row r="57">
          <cell r="A57" t="str">
            <v>Ago.</v>
          </cell>
          <cell r="B57">
            <v>24.245001799932918</v>
          </cell>
          <cell r="C57">
            <v>22.312366142816252</v>
          </cell>
          <cell r="D57">
            <v>17.617869705745438</v>
          </cell>
          <cell r="E57">
            <v>12.702449099273789</v>
          </cell>
          <cell r="G57">
            <v>2</v>
          </cell>
          <cell r="H57">
            <v>4</v>
          </cell>
        </row>
        <row r="58">
          <cell r="A58" t="str">
            <v>Sep.</v>
          </cell>
          <cell r="B58">
            <v>21.557982655104045</v>
          </cell>
          <cell r="C58">
            <v>20.753755639410056</v>
          </cell>
          <cell r="D58">
            <v>17.262010319977509</v>
          </cell>
          <cell r="E58">
            <v>13.125155642050068</v>
          </cell>
          <cell r="G58">
            <v>2</v>
          </cell>
          <cell r="H58">
            <v>4</v>
          </cell>
        </row>
        <row r="59">
          <cell r="A59" t="str">
            <v>Oct.</v>
          </cell>
          <cell r="B59">
            <v>17.887417793852173</v>
          </cell>
          <cell r="C59">
            <v>18.421874819132992</v>
          </cell>
          <cell r="D59">
            <v>15.959112400440729</v>
          </cell>
          <cell r="E59">
            <v>13.586027196035133</v>
          </cell>
          <cell r="G59">
            <v>2</v>
          </cell>
          <cell r="H59">
            <v>4</v>
          </cell>
        </row>
        <row r="60">
          <cell r="A60" t="str">
            <v>Nov.</v>
          </cell>
          <cell r="B60">
            <v>19.498043535592284</v>
          </cell>
          <cell r="C60">
            <v>18.545398147099164</v>
          </cell>
          <cell r="D60">
            <v>16.559547403239929</v>
          </cell>
          <cell r="E60">
            <v>14.359827818795539</v>
          </cell>
          <cell r="G60">
            <v>2</v>
          </cell>
          <cell r="H60">
            <v>4</v>
          </cell>
        </row>
        <row r="61">
          <cell r="A61" t="str">
            <v>Dic.</v>
          </cell>
          <cell r="B61">
            <v>20.299621346483498</v>
          </cell>
          <cell r="C61">
            <v>18.048185085963297</v>
          </cell>
          <cell r="D61">
            <v>15.248177946021658</v>
          </cell>
          <cell r="E61">
            <v>13.004298914322234</v>
          </cell>
          <cell r="G61">
            <v>2</v>
          </cell>
          <cell r="H61">
            <v>4</v>
          </cell>
        </row>
        <row r="62">
          <cell r="A62">
            <v>91</v>
          </cell>
          <cell r="B62">
            <v>19.042454667196541</v>
          </cell>
          <cell r="C62">
            <v>18.241067171432896</v>
          </cell>
          <cell r="D62">
            <v>15.702902639088496</v>
          </cell>
          <cell r="E62">
            <v>13.060956868045512</v>
          </cell>
          <cell r="G62">
            <v>2</v>
          </cell>
          <cell r="H62">
            <v>4</v>
          </cell>
        </row>
        <row r="63">
          <cell r="A63" t="str">
            <v>Feb.</v>
          </cell>
          <cell r="B63">
            <v>21.296460649844839</v>
          </cell>
          <cell r="C63">
            <v>18.441583677814194</v>
          </cell>
          <cell r="D63">
            <v>15.792242665460224</v>
          </cell>
          <cell r="E63">
            <v>13.544404829750798</v>
          </cell>
          <cell r="G63">
            <v>2</v>
          </cell>
          <cell r="H63">
            <v>4</v>
          </cell>
        </row>
        <row r="64">
          <cell r="A64" t="str">
            <v>Mar.</v>
          </cell>
          <cell r="B64">
            <v>18.799851178440562</v>
          </cell>
          <cell r="C64">
            <v>18.03654637861068</v>
          </cell>
          <cell r="D64">
            <v>14.696096858714011</v>
          </cell>
          <cell r="E64">
            <v>12.78198704458268</v>
          </cell>
          <cell r="G64">
            <v>2</v>
          </cell>
          <cell r="H64">
            <v>4</v>
          </cell>
        </row>
        <row r="65">
          <cell r="A65" t="str">
            <v>Abr.</v>
          </cell>
          <cell r="B65">
            <v>19.014888886537967</v>
          </cell>
          <cell r="C65">
            <v>17.095020015967496</v>
          </cell>
          <cell r="D65">
            <v>14.552734549219966</v>
          </cell>
          <cell r="E65">
            <v>11.631975563040161</v>
          </cell>
          <cell r="G65">
            <v>2</v>
          </cell>
          <cell r="H65">
            <v>4</v>
          </cell>
        </row>
        <row r="66">
          <cell r="A66" t="str">
            <v>May.</v>
          </cell>
          <cell r="B66">
            <v>20.333959342801109</v>
          </cell>
          <cell r="C66">
            <v>15.953271724447326</v>
          </cell>
          <cell r="D66">
            <v>14.754612185233833</v>
          </cell>
          <cell r="E66">
            <v>13.44621377500512</v>
          </cell>
          <cell r="G66">
            <v>2</v>
          </cell>
          <cell r="H66">
            <v>4</v>
          </cell>
        </row>
        <row r="67">
          <cell r="A67" t="str">
            <v>Jun.</v>
          </cell>
          <cell r="B67">
            <v>17.174113090448266</v>
          </cell>
          <cell r="C67">
            <v>14.780171335816391</v>
          </cell>
          <cell r="D67">
            <v>13.262374459978036</v>
          </cell>
          <cell r="E67">
            <v>12.745874478775892</v>
          </cell>
          <cell r="G67">
            <v>2</v>
          </cell>
          <cell r="H67">
            <v>4</v>
          </cell>
        </row>
        <row r="68">
          <cell r="A68" t="str">
            <v>Jul.</v>
          </cell>
          <cell r="B68">
            <v>16.47118547224834</v>
          </cell>
          <cell r="C68">
            <v>16.417969431217109</v>
          </cell>
          <cell r="D68">
            <v>13.120803363240801</v>
          </cell>
          <cell r="E68">
            <v>12.421949010339771</v>
          </cell>
          <cell r="G68">
            <v>2</v>
          </cell>
          <cell r="H68">
            <v>4</v>
          </cell>
        </row>
        <row r="69">
          <cell r="A69" t="str">
            <v>Ago.</v>
          </cell>
          <cell r="B69">
            <v>16.614008060283499</v>
          </cell>
          <cell r="C69">
            <v>14.72851395193616</v>
          </cell>
          <cell r="D69">
            <v>14.673126014907261</v>
          </cell>
          <cell r="E69">
            <v>13.722734433749922</v>
          </cell>
          <cell r="G69">
            <v>2</v>
          </cell>
          <cell r="H69">
            <v>4</v>
          </cell>
        </row>
        <row r="70">
          <cell r="A70" t="str">
            <v>Sep.</v>
          </cell>
          <cell r="B70">
            <v>15.445198736863652</v>
          </cell>
          <cell r="C70">
            <v>12.892163229913564</v>
          </cell>
          <cell r="D70">
            <v>13.737536733100198</v>
          </cell>
          <cell r="E70">
            <v>12.168650444134734</v>
          </cell>
          <cell r="G70">
            <v>2</v>
          </cell>
          <cell r="H70">
            <v>4</v>
          </cell>
        </row>
        <row r="71">
          <cell r="A71" t="str">
            <v>Oct.</v>
          </cell>
          <cell r="B71">
            <v>14.811730344561891</v>
          </cell>
          <cell r="C71">
            <v>13.620582517952219</v>
          </cell>
          <cell r="D71">
            <v>13.423562908695565</v>
          </cell>
          <cell r="E71">
            <v>12.442446643330525</v>
          </cell>
          <cell r="G71">
            <v>2</v>
          </cell>
          <cell r="H71">
            <v>4</v>
          </cell>
        </row>
        <row r="72">
          <cell r="A72" t="str">
            <v>Nov.</v>
          </cell>
          <cell r="B72">
            <v>13.291819409216499</v>
          </cell>
          <cell r="C72">
            <v>13.23965941957373</v>
          </cell>
          <cell r="D72">
            <v>13.761916775204044</v>
          </cell>
          <cell r="E72">
            <v>13.361326316275798</v>
          </cell>
          <cell r="G72">
            <v>2</v>
          </cell>
          <cell r="H72">
            <v>4</v>
          </cell>
        </row>
        <row r="73">
          <cell r="A73" t="str">
            <v>Dic.</v>
          </cell>
          <cell r="B73">
            <v>11.03645973446738</v>
          </cell>
          <cell r="C73">
            <v>11.859017930480137</v>
          </cell>
          <cell r="D73">
            <v>12.806442108761271</v>
          </cell>
          <cell r="E73">
            <v>13.080584233350939</v>
          </cell>
          <cell r="G73">
            <v>2</v>
          </cell>
          <cell r="H73">
            <v>4</v>
          </cell>
        </row>
        <row r="74">
          <cell r="A74">
            <v>92</v>
          </cell>
          <cell r="B74">
            <v>12.260379959202515</v>
          </cell>
          <cell r="C74">
            <v>11.668325773775194</v>
          </cell>
          <cell r="D74">
            <v>12.508850797437512</v>
          </cell>
          <cell r="E74">
            <v>13.186284368876658</v>
          </cell>
          <cell r="G74">
            <v>2</v>
          </cell>
          <cell r="H74">
            <v>4</v>
          </cell>
        </row>
        <row r="75">
          <cell r="A75" t="str">
            <v>Feb.</v>
          </cell>
          <cell r="B75">
            <v>13.35107692011826</v>
          </cell>
          <cell r="C75">
            <v>13.190827150911483</v>
          </cell>
          <cell r="D75">
            <v>12.366168011423845</v>
          </cell>
          <cell r="E75">
            <v>13.058468053942581</v>
          </cell>
          <cell r="G75">
            <v>2</v>
          </cell>
          <cell r="H75">
            <v>4</v>
          </cell>
        </row>
        <row r="76">
          <cell r="A76" t="str">
            <v>Mar.</v>
          </cell>
          <cell r="B76">
            <v>13.23577257874754</v>
          </cell>
          <cell r="C76">
            <v>13.015445021763709</v>
          </cell>
          <cell r="D76">
            <v>12.315691210854544</v>
          </cell>
          <cell r="E76">
            <v>12.898210814107589</v>
          </cell>
          <cell r="G76">
            <v>2</v>
          </cell>
          <cell r="H76">
            <v>4</v>
          </cell>
        </row>
        <row r="77">
          <cell r="A77" t="str">
            <v>Abr.</v>
          </cell>
          <cell r="B77">
            <v>12.535783975179706</v>
          </cell>
          <cell r="C77">
            <v>12.912412817799911</v>
          </cell>
          <cell r="D77">
            <v>12.740004114143181</v>
          </cell>
          <cell r="E77">
            <v>13.676156980909123</v>
          </cell>
          <cell r="G77">
            <v>2</v>
          </cell>
          <cell r="H77">
            <v>4</v>
          </cell>
        </row>
        <row r="78">
          <cell r="A78" t="str">
            <v>May.</v>
          </cell>
          <cell r="B78">
            <v>12.182073436353786</v>
          </cell>
          <cell r="C78">
            <v>13.259768006288617</v>
          </cell>
          <cell r="D78">
            <v>12.744790007164722</v>
          </cell>
          <cell r="E78">
            <v>12.513792212554472</v>
          </cell>
          <cell r="G78">
            <v>2</v>
          </cell>
          <cell r="H78">
            <v>4</v>
          </cell>
        </row>
        <row r="79">
          <cell r="A79" t="str">
            <v>Jun.</v>
          </cell>
          <cell r="B79">
            <v>14.874600566036737</v>
          </cell>
          <cell r="C79">
            <v>12.952347386073878</v>
          </cell>
          <cell r="D79">
            <v>12.425480891569814</v>
          </cell>
          <cell r="E79">
            <v>11.305322997286863</v>
          </cell>
          <cell r="G79">
            <v>2</v>
          </cell>
          <cell r="H79">
            <v>4</v>
          </cell>
        </row>
        <row r="80">
          <cell r="A80" t="str">
            <v>Jul.</v>
          </cell>
          <cell r="B80">
            <v>15.680871393165802</v>
          </cell>
          <cell r="C80">
            <v>12.727122205536293</v>
          </cell>
          <cell r="D80">
            <v>12.242034833632619</v>
          </cell>
          <cell r="E80">
            <v>11.019161315179957</v>
          </cell>
          <cell r="G80">
            <v>2</v>
          </cell>
          <cell r="H80">
            <v>4</v>
          </cell>
        </row>
        <row r="81">
          <cell r="A81" t="str">
            <v>Ago.</v>
          </cell>
          <cell r="B81">
            <v>13.086211935912791</v>
          </cell>
          <cell r="C81">
            <v>13.556535332683053</v>
          </cell>
          <cell r="D81">
            <v>12.371905577394452</v>
          </cell>
          <cell r="E81">
            <v>10.462726117792267</v>
          </cell>
          <cell r="G81">
            <v>2</v>
          </cell>
          <cell r="H81">
            <v>4</v>
          </cell>
        </row>
        <row r="82">
          <cell r="A82" t="str">
            <v>Sep.</v>
          </cell>
          <cell r="B82">
            <v>13.678226061949763</v>
          </cell>
          <cell r="C82">
            <v>13.525498633025185</v>
          </cell>
          <cell r="D82">
            <v>11.801012238758199</v>
          </cell>
          <cell r="E82">
            <v>10.621118543904355</v>
          </cell>
          <cell r="G82">
            <v>2</v>
          </cell>
          <cell r="H82">
            <v>4</v>
          </cell>
        </row>
        <row r="83">
          <cell r="A83" t="str">
            <v>Oct.</v>
          </cell>
          <cell r="B83">
            <v>13.003719945462089</v>
          </cell>
          <cell r="C83">
            <v>13.439591026376174</v>
          </cell>
          <cell r="D83">
            <v>11.712193810138956</v>
          </cell>
          <cell r="E83">
            <v>9.6132624075462996</v>
          </cell>
          <cell r="G83">
            <v>2</v>
          </cell>
          <cell r="H83">
            <v>4</v>
          </cell>
        </row>
        <row r="84">
          <cell r="A84" t="str">
            <v>Nov.</v>
          </cell>
          <cell r="B84">
            <v>11.510597553064676</v>
          </cell>
          <cell r="C84">
            <v>13.385533563635175</v>
          </cell>
          <cell r="D84">
            <v>11.37254795982687</v>
          </cell>
          <cell r="E84">
            <v>9.5791026766758129</v>
          </cell>
          <cell r="G84">
            <v>2</v>
          </cell>
          <cell r="H84">
            <v>4</v>
          </cell>
        </row>
        <row r="85">
          <cell r="A85" t="str">
            <v>Dic.</v>
          </cell>
          <cell r="B85">
            <v>11.89143161376834</v>
          </cell>
          <cell r="C85">
            <v>12.886900766291104</v>
          </cell>
          <cell r="D85">
            <v>11.046604991808429</v>
          </cell>
          <cell r="E85">
            <v>8.351703106752943</v>
          </cell>
          <cell r="G85">
            <v>2</v>
          </cell>
          <cell r="H85">
            <v>4</v>
          </cell>
        </row>
        <row r="86">
          <cell r="A86">
            <v>93</v>
          </cell>
          <cell r="B86">
            <v>14.060520842358281</v>
          </cell>
          <cell r="C86">
            <v>13.61526239483412</v>
          </cell>
          <cell r="D86">
            <v>11.145552022292026</v>
          </cell>
          <cell r="E86">
            <v>8.5902385931306924</v>
          </cell>
          <cell r="G86">
            <v>2</v>
          </cell>
          <cell r="H86">
            <v>4</v>
          </cell>
        </row>
        <row r="87">
          <cell r="A87" t="str">
            <v>Feb.</v>
          </cell>
          <cell r="B87">
            <v>12.99930339045626</v>
          </cell>
          <cell r="C87">
            <v>13.970631260687357</v>
          </cell>
          <cell r="D87">
            <v>11.010706045381443</v>
          </cell>
          <cell r="E87">
            <v>8.4680721156998544</v>
          </cell>
          <cell r="G87">
            <v>2</v>
          </cell>
          <cell r="H87">
            <v>4</v>
          </cell>
        </row>
        <row r="88">
          <cell r="A88" t="str">
            <v>Mar.</v>
          </cell>
          <cell r="B88">
            <v>11.755853934956642</v>
          </cell>
          <cell r="C88">
            <v>12.334773412000841</v>
          </cell>
          <cell r="D88">
            <v>10.073363371879223</v>
          </cell>
          <cell r="E88">
            <v>8.2843354890936798</v>
          </cell>
          <cell r="G88">
            <v>2</v>
          </cell>
          <cell r="H88">
            <v>4</v>
          </cell>
        </row>
        <row r="89">
          <cell r="A89" t="str">
            <v>Abr.</v>
          </cell>
          <cell r="B89">
            <v>14.046515663847359</v>
          </cell>
          <cell r="C89">
            <v>12.773375555307453</v>
          </cell>
          <cell r="D89">
            <v>10.005169937703986</v>
          </cell>
          <cell r="E89">
            <v>8.5084799721533564</v>
          </cell>
          <cell r="G89">
            <v>2</v>
          </cell>
          <cell r="H89">
            <v>4</v>
          </cell>
        </row>
        <row r="90">
          <cell r="A90" t="str">
            <v>May.</v>
          </cell>
          <cell r="B90">
            <v>12.955118968760871</v>
          </cell>
          <cell r="C90">
            <v>12.226603423310959</v>
          </cell>
          <cell r="D90">
            <v>9.838098194355398</v>
          </cell>
          <cell r="E90">
            <v>8.103456270348639</v>
          </cell>
          <cell r="G90">
            <v>2</v>
          </cell>
          <cell r="H90">
            <v>4</v>
          </cell>
        </row>
        <row r="91">
          <cell r="A91" t="str">
            <v>Jun.</v>
          </cell>
          <cell r="B91">
            <v>13.287188564926561</v>
          </cell>
          <cell r="C91">
            <v>11.25249543581311</v>
          </cell>
          <cell r="D91">
            <v>9.9634947981102258</v>
          </cell>
          <cell r="E91">
            <v>7.6135523451540719</v>
          </cell>
          <cell r="G91">
            <v>2</v>
          </cell>
          <cell r="H91">
            <v>4</v>
          </cell>
        </row>
        <row r="92">
          <cell r="A92" t="str">
            <v>Jul.</v>
          </cell>
          <cell r="B92">
            <v>13.167294280765502</v>
          </cell>
          <cell r="C92">
            <v>11.290755616398815</v>
          </cell>
          <cell r="D92">
            <v>10.0695806532273</v>
          </cell>
          <cell r="E92">
            <v>8.1188650852247175</v>
          </cell>
          <cell r="G92">
            <v>2</v>
          </cell>
          <cell r="H92">
            <v>4</v>
          </cell>
        </row>
        <row r="93">
          <cell r="A93" t="str">
            <v>Ago.</v>
          </cell>
          <cell r="B93">
            <v>12.03285941690863</v>
          </cell>
          <cell r="C93">
            <v>11.317544768589283</v>
          </cell>
          <cell r="D93">
            <v>9.8154337769538902</v>
          </cell>
          <cell r="E93">
            <v>8.1254512513709241</v>
          </cell>
          <cell r="G93">
            <v>2</v>
          </cell>
          <cell r="H93">
            <v>4</v>
          </cell>
        </row>
        <row r="94">
          <cell r="A94" t="str">
            <v>Sep.</v>
          </cell>
          <cell r="B94">
            <v>10.801721896236534</v>
          </cell>
          <cell r="C94">
            <v>9.655888058788479</v>
          </cell>
          <cell r="D94">
            <v>9.2556545955212908</v>
          </cell>
          <cell r="E94">
            <v>9.0562690052899839</v>
          </cell>
          <cell r="G94">
            <v>2</v>
          </cell>
          <cell r="H94">
            <v>4</v>
          </cell>
        </row>
        <row r="95">
          <cell r="A95" t="str">
            <v>Oct.</v>
          </cell>
          <cell r="B95">
            <v>11.985040136425617</v>
          </cell>
          <cell r="C95">
            <v>9.3213908221165784</v>
          </cell>
          <cell r="D95">
            <v>9.7242575699814893</v>
          </cell>
          <cell r="E95">
            <v>9.0418181829115341</v>
          </cell>
          <cell r="G95">
            <v>2</v>
          </cell>
          <cell r="H95">
            <v>4</v>
          </cell>
        </row>
        <row r="96">
          <cell r="A96" t="str">
            <v>Nov.</v>
          </cell>
          <cell r="B96">
            <v>12.154676678204616</v>
          </cell>
          <cell r="C96">
            <v>9.9999507489221671</v>
          </cell>
          <cell r="D96">
            <v>8.8370721787390352</v>
          </cell>
          <cell r="E96">
            <v>8.4356196287522192</v>
          </cell>
          <cell r="G96">
            <v>2</v>
          </cell>
          <cell r="H96">
            <v>4</v>
          </cell>
        </row>
        <row r="97">
          <cell r="A97" t="str">
            <v>Dic.</v>
          </cell>
          <cell r="B97">
            <v>12.400469765590117</v>
          </cell>
          <cell r="C97">
            <v>9.4496453787666486</v>
          </cell>
          <cell r="D97">
            <v>8.4073791741255128</v>
          </cell>
          <cell r="E97">
            <v>8.5591595496459085</v>
          </cell>
          <cell r="G97">
            <v>2</v>
          </cell>
          <cell r="H97">
            <v>4</v>
          </cell>
        </row>
        <row r="98">
          <cell r="A98">
            <v>94</v>
          </cell>
          <cell r="B98">
            <v>10.863948335262281</v>
          </cell>
          <cell r="C98">
            <v>8.7931981222574542</v>
          </cell>
          <cell r="D98">
            <v>8.1064250834117679</v>
          </cell>
          <cell r="E98">
            <v>7.7671301664725494</v>
          </cell>
          <cell r="G98">
            <v>2</v>
          </cell>
          <cell r="H98">
            <v>4</v>
          </cell>
        </row>
        <row r="99">
          <cell r="A99" t="str">
            <v>Feb.</v>
          </cell>
          <cell r="B99">
            <v>7.2101260928618585</v>
          </cell>
          <cell r="C99">
            <v>8.1644036563827438</v>
          </cell>
          <cell r="D99">
            <v>7.8219918864260327</v>
          </cell>
          <cell r="E99">
            <v>8.4544094078250609</v>
          </cell>
          <cell r="G99">
            <v>2</v>
          </cell>
          <cell r="H99">
            <v>4</v>
          </cell>
        </row>
        <row r="100">
          <cell r="A100" t="str">
            <v>Mar.</v>
          </cell>
          <cell r="B100">
            <v>7.0465500609424456</v>
          </cell>
          <cell r="C100">
            <v>7.0098078172244787</v>
          </cell>
          <cell r="D100">
            <v>8.0501324705237742</v>
          </cell>
          <cell r="E100">
            <v>7.879394122715766</v>
          </cell>
          <cell r="G100">
            <v>2</v>
          </cell>
          <cell r="H100">
            <v>4</v>
          </cell>
        </row>
        <row r="101">
          <cell r="A101" t="str">
            <v>Abr.</v>
          </cell>
          <cell r="B101">
            <v>8.7323612741054433</v>
          </cell>
          <cell r="C101">
            <v>8.1136380971944213</v>
          </cell>
          <cell r="D101">
            <v>8.2563341469326215</v>
          </cell>
          <cell r="E101">
            <v>7.4048660876773322</v>
          </cell>
          <cell r="G101">
            <v>2</v>
          </cell>
          <cell r="H101">
            <v>4</v>
          </cell>
        </row>
        <row r="102">
          <cell r="A102" t="str">
            <v>May.</v>
          </cell>
          <cell r="B102">
            <v>8.1433506595012339</v>
          </cell>
          <cell r="C102">
            <v>8.2720096655886497</v>
          </cell>
          <cell r="D102">
            <v>8.1421500816019297</v>
          </cell>
          <cell r="E102">
            <v>7.1436840023028765</v>
          </cell>
          <cell r="G102">
            <v>2</v>
          </cell>
          <cell r="H102">
            <v>4</v>
          </cell>
        </row>
        <row r="103">
          <cell r="A103" t="str">
            <v>Jun.</v>
          </cell>
          <cell r="B103">
            <v>7.5540122339860929</v>
          </cell>
          <cell r="C103">
            <v>8.571236558904074</v>
          </cell>
          <cell r="D103">
            <v>7.9769183367792413</v>
          </cell>
          <cell r="E103">
            <v>7.5802441012566026</v>
          </cell>
          <cell r="G103">
            <v>2</v>
          </cell>
          <cell r="H103">
            <v>4</v>
          </cell>
        </row>
        <row r="104">
          <cell r="A104" t="str">
            <v>Jul.</v>
          </cell>
          <cell r="B104">
            <v>8.0889011261597101</v>
          </cell>
          <cell r="C104">
            <v>8.5634914665479975</v>
          </cell>
          <cell r="D104">
            <v>7.95892014948853</v>
          </cell>
          <cell r="E104">
            <v>7.9453500256929086</v>
          </cell>
          <cell r="G104">
            <v>2</v>
          </cell>
          <cell r="H104">
            <v>4</v>
          </cell>
        </row>
        <row r="105">
          <cell r="A105" t="str">
            <v>Ago.</v>
          </cell>
          <cell r="B105">
            <v>6.0172557494257504</v>
          </cell>
          <cell r="C105">
            <v>7.7637817331621282</v>
          </cell>
          <cell r="D105">
            <v>7.5668743732673276</v>
          </cell>
          <cell r="E105">
            <v>7.2356082978875023</v>
          </cell>
          <cell r="G105">
            <v>2</v>
          </cell>
          <cell r="H105">
            <v>4</v>
          </cell>
        </row>
        <row r="106">
          <cell r="A106" t="str">
            <v>Sep.</v>
          </cell>
          <cell r="B106">
            <v>7.4423245578944401</v>
          </cell>
          <cell r="C106">
            <v>8.033472072128605</v>
          </cell>
          <cell r="D106">
            <v>7.0968178590065847</v>
          </cell>
          <cell r="E106">
            <v>7.1433792184595406</v>
          </cell>
          <cell r="G106">
            <v>2</v>
          </cell>
          <cell r="H106">
            <v>4</v>
          </cell>
        </row>
        <row r="107">
          <cell r="A107" t="str">
            <v>Oct.</v>
          </cell>
          <cell r="B107">
            <v>9.6605723036537547</v>
          </cell>
          <cell r="C107">
            <v>8.6040568294963631</v>
          </cell>
          <cell r="D107">
            <v>7.3719793315600075</v>
          </cell>
          <cell r="E107">
            <v>6.6687853793336069</v>
          </cell>
          <cell r="G107">
            <v>2</v>
          </cell>
          <cell r="H107">
            <v>4</v>
          </cell>
        </row>
        <row r="108">
          <cell r="A108" t="str">
            <v>Nov.</v>
          </cell>
          <cell r="B108">
            <v>9.322640224254485</v>
          </cell>
          <cell r="C108">
            <v>9.7635762296927062</v>
          </cell>
          <cell r="D108">
            <v>7.3177203423557753</v>
          </cell>
          <cell r="E108">
            <v>6.7827160082550328</v>
          </cell>
          <cell r="G108">
            <v>2</v>
          </cell>
          <cell r="H108">
            <v>4</v>
          </cell>
        </row>
        <row r="109">
          <cell r="A109" t="str">
            <v>Dic.</v>
          </cell>
          <cell r="B109">
            <v>8.3369314906974434</v>
          </cell>
          <cell r="C109">
            <v>8.3005145422006059</v>
          </cell>
          <cell r="D109">
            <v>7.1280748883021339</v>
          </cell>
          <cell r="E109">
            <v>6.7575861309912</v>
          </cell>
          <cell r="G109">
            <v>2</v>
          </cell>
          <cell r="H109">
            <v>4</v>
          </cell>
        </row>
        <row r="110">
          <cell r="A110">
            <v>95</v>
          </cell>
          <cell r="B110">
            <v>7.7101064879624328</v>
          </cell>
          <cell r="C110">
            <v>7.7445029647920993</v>
          </cell>
          <cell r="D110">
            <v>7.8397919796179121</v>
          </cell>
          <cell r="E110">
            <v>6.5964003257377781</v>
          </cell>
          <cell r="G110">
            <v>2</v>
          </cell>
          <cell r="H110">
            <v>4</v>
          </cell>
        </row>
        <row r="111">
          <cell r="A111" t="str">
            <v>Feb.</v>
          </cell>
          <cell r="B111">
            <v>7.9854599497202043</v>
          </cell>
          <cell r="C111">
            <v>7.5296171118299675</v>
          </cell>
          <cell r="D111">
            <v>7.506631285431034</v>
          </cell>
          <cell r="E111">
            <v>6.0034442936498777</v>
          </cell>
          <cell r="G111">
            <v>2</v>
          </cell>
          <cell r="H111">
            <v>4</v>
          </cell>
        </row>
        <row r="112">
          <cell r="A112" t="str">
            <v>Mar.</v>
          </cell>
          <cell r="B112">
            <v>6.7727511383315466</v>
          </cell>
          <cell r="C112">
            <v>7.3851549755743022</v>
          </cell>
          <cell r="D112">
            <v>7.519336732887993</v>
          </cell>
          <cell r="E112">
            <v>5.6839142468007191</v>
          </cell>
          <cell r="G112">
            <v>2</v>
          </cell>
          <cell r="H112">
            <v>4</v>
          </cell>
        </row>
        <row r="113">
          <cell r="A113" t="str">
            <v>Abr.</v>
          </cell>
          <cell r="B113">
            <v>8.0697571716023315</v>
          </cell>
          <cell r="C113">
            <v>6.9417036647934447</v>
          </cell>
          <cell r="D113">
            <v>7.0172848572163007</v>
          </cell>
          <cell r="E113">
            <v>6.0941780992305805</v>
          </cell>
          <cell r="G113">
            <v>2</v>
          </cell>
          <cell r="H113">
            <v>4</v>
          </cell>
        </row>
        <row r="114">
          <cell r="A114" t="str">
            <v>May.</v>
          </cell>
          <cell r="B114">
            <v>8.3414920259540004</v>
          </cell>
          <cell r="C114">
            <v>7.5436016086499862</v>
          </cell>
          <cell r="D114">
            <v>6.9136972528633152</v>
          </cell>
          <cell r="E114">
            <v>6.4617940433537386</v>
          </cell>
          <cell r="G114">
            <v>2</v>
          </cell>
          <cell r="H114">
            <v>4</v>
          </cell>
        </row>
        <row r="115">
          <cell r="A115" t="str">
            <v>Jun.</v>
          </cell>
          <cell r="B115">
            <v>8.2259485356584356</v>
          </cell>
          <cell r="C115">
            <v>6.9459676261277821</v>
          </cell>
          <cell r="D115">
            <v>6.0016091537266396</v>
          </cell>
          <cell r="E115">
            <v>6.3852677543952909</v>
          </cell>
          <cell r="G115">
            <v>2</v>
          </cell>
          <cell r="H115">
            <v>4</v>
          </cell>
        </row>
        <row r="116">
          <cell r="A116" t="str">
            <v>Jul.</v>
          </cell>
          <cell r="B116">
            <v>8.3220955267419079</v>
          </cell>
          <cell r="C116">
            <v>6.8346902674163017</v>
          </cell>
          <cell r="D116">
            <v>6.3272725593072776</v>
          </cell>
          <cell r="E116">
            <v>6.0130218024025037</v>
          </cell>
          <cell r="G116">
            <v>2</v>
          </cell>
          <cell r="H116">
            <v>4</v>
          </cell>
        </row>
        <row r="117">
          <cell r="A117" t="str">
            <v>Ago.</v>
          </cell>
          <cell r="B117">
            <v>7.674755499133779</v>
          </cell>
          <cell r="C117">
            <v>6.7326371553972209</v>
          </cell>
          <cell r="D117">
            <v>6.3302976663273007</v>
          </cell>
          <cell r="E117">
            <v>5.8924390281499051</v>
          </cell>
          <cell r="G117">
            <v>2</v>
          </cell>
          <cell r="H117">
            <v>4</v>
          </cell>
        </row>
        <row r="118">
          <cell r="A118" t="str">
            <v>Sep.</v>
          </cell>
          <cell r="B118">
            <v>8.4721717769403053</v>
          </cell>
          <cell r="C118">
            <v>7.6723573187589542</v>
          </cell>
          <cell r="D118">
            <v>6.4195107595861209</v>
          </cell>
          <cell r="E118">
            <v>5.8490405979026496</v>
          </cell>
          <cell r="G118">
            <v>2</v>
          </cell>
          <cell r="H118">
            <v>4</v>
          </cell>
        </row>
        <row r="119">
          <cell r="A119" t="str">
            <v>Oct.</v>
          </cell>
          <cell r="B119">
            <v>7.549264091869123</v>
          </cell>
          <cell r="C119">
            <v>7.0991573065000448</v>
          </cell>
          <cell r="D119">
            <v>6.1661717371570797</v>
          </cell>
          <cell r="E119">
            <v>5.9625289146546541</v>
          </cell>
          <cell r="G119">
            <v>2</v>
          </cell>
          <cell r="H119">
            <v>4</v>
          </cell>
        </row>
        <row r="120">
          <cell r="A120" t="str">
            <v>Nov.</v>
          </cell>
          <cell r="B120">
            <v>8.2885183545486232</v>
          </cell>
          <cell r="C120">
            <v>7.5823318941562841</v>
          </cell>
          <cell r="D120">
            <v>6.64807428460451</v>
          </cell>
          <cell r="E120">
            <v>5.7614017761585732</v>
          </cell>
          <cell r="G120">
            <v>2</v>
          </cell>
          <cell r="H120">
            <v>4</v>
          </cell>
        </row>
        <row r="121">
          <cell r="A121" t="str">
            <v>Dic.</v>
          </cell>
          <cell r="B121">
            <v>6.9668548268239441</v>
          </cell>
          <cell r="C121">
            <v>6.6333335008782885</v>
          </cell>
          <cell r="D121">
            <v>6.1015164897482173</v>
          </cell>
          <cell r="E121">
            <v>5.2522514714288908</v>
          </cell>
          <cell r="G121">
            <v>2</v>
          </cell>
          <cell r="H121">
            <v>4</v>
          </cell>
        </row>
        <row r="122">
          <cell r="A122">
            <v>96</v>
          </cell>
          <cell r="B122">
            <v>6.5841270117491373</v>
          </cell>
          <cell r="C122">
            <v>6.4087392785093105</v>
          </cell>
          <cell r="D122">
            <v>6.308400554712752</v>
          </cell>
          <cell r="E122">
            <v>5.3227630786747477</v>
          </cell>
          <cell r="G122">
            <v>2</v>
          </cell>
          <cell r="H122">
            <v>4</v>
          </cell>
        </row>
        <row r="123">
          <cell r="A123" t="str">
            <v>Feb.</v>
          </cell>
          <cell r="B123">
            <v>6.8036894831845967</v>
          </cell>
          <cell r="C123">
            <v>6.8495688899030984</v>
          </cell>
          <cell r="D123">
            <v>6.0746810345486875</v>
          </cell>
          <cell r="E123">
            <v>5.7699729842276311</v>
          </cell>
          <cell r="G123">
            <v>2</v>
          </cell>
          <cell r="H123">
            <v>4</v>
          </cell>
        </row>
        <row r="124">
          <cell r="A124" t="str">
            <v>Mar.</v>
          </cell>
          <cell r="B124">
            <v>7.1334079691613015</v>
          </cell>
          <cell r="C124">
            <v>6.532641400709144</v>
          </cell>
          <cell r="D124">
            <v>5.965299550880701</v>
          </cell>
          <cell r="E124">
            <v>5.7950694186964729</v>
          </cell>
          <cell r="G124">
            <v>2</v>
          </cell>
          <cell r="H124">
            <v>4</v>
          </cell>
        </row>
        <row r="125">
          <cell r="A125" t="str">
            <v>Abr.</v>
          </cell>
          <cell r="B125">
            <v>7.0588050939889753</v>
          </cell>
          <cell r="C125">
            <v>6.2010333254297896</v>
          </cell>
          <cell r="D125">
            <v>5.7853952157093849</v>
          </cell>
          <cell r="E125">
            <v>5.8032984346873837</v>
          </cell>
          <cell r="G125">
            <v>2</v>
          </cell>
          <cell r="H125">
            <v>4</v>
          </cell>
        </row>
        <row r="126">
          <cell r="A126" t="str">
            <v>May.</v>
          </cell>
          <cell r="B126">
            <v>4.6368361583673545</v>
          </cell>
          <cell r="C126">
            <v>5.6603736099657729</v>
          </cell>
          <cell r="D126">
            <v>5.6181355942725775</v>
          </cell>
          <cell r="E126">
            <v>5.0099574921599634</v>
          </cell>
          <cell r="G126">
            <v>2</v>
          </cell>
          <cell r="H126">
            <v>4</v>
          </cell>
        </row>
        <row r="127">
          <cell r="A127" t="str">
            <v>Jun.</v>
          </cell>
          <cell r="B127">
            <v>5.807928743960467</v>
          </cell>
          <cell r="C127">
            <v>5.1564710966072029</v>
          </cell>
          <cell r="D127">
            <v>5.4071599144860398</v>
          </cell>
          <cell r="E127">
            <v>4.7815419110238704</v>
          </cell>
          <cell r="G127">
            <v>2</v>
          </cell>
          <cell r="H127">
            <v>4</v>
          </cell>
        </row>
        <row r="128">
          <cell r="A128" t="str">
            <v>Jul.</v>
          </cell>
          <cell r="B128">
            <v>6.0421759313103092</v>
          </cell>
          <cell r="C128">
            <v>5.7738059316285106</v>
          </cell>
          <cell r="D128">
            <v>5.60131131370788</v>
          </cell>
          <cell r="E128">
            <v>5.4483776308203424</v>
          </cell>
          <cell r="G128">
            <v>2</v>
          </cell>
          <cell r="H128">
            <v>4</v>
          </cell>
        </row>
        <row r="129">
          <cell r="A129" t="str">
            <v>Ago.</v>
          </cell>
          <cell r="B129">
            <v>7.1341601649242259</v>
          </cell>
          <cell r="C129">
            <v>5.8109927998986812</v>
          </cell>
          <cell r="D129">
            <v>5.3784104135225936</v>
          </cell>
          <cell r="E129">
            <v>5.4903461234134632</v>
          </cell>
          <cell r="G129">
            <v>2</v>
          </cell>
          <cell r="H129">
            <v>4</v>
          </cell>
        </row>
        <row r="130">
          <cell r="A130" t="str">
            <v>Sep.</v>
          </cell>
          <cell r="B130">
            <v>5.5389416418614612</v>
          </cell>
          <cell r="C130">
            <v>4.8673879423301329</v>
          </cell>
          <cell r="D130">
            <v>5.0983865789532929</v>
          </cell>
          <cell r="E130">
            <v>4.6878709590374781</v>
          </cell>
          <cell r="G130">
            <v>2</v>
          </cell>
          <cell r="H130">
            <v>4</v>
          </cell>
        </row>
        <row r="131">
          <cell r="A131" t="str">
            <v>Oct.</v>
          </cell>
          <cell r="B131">
            <v>4.6388689163341388</v>
          </cell>
          <cell r="C131">
            <v>5.1981802274284599</v>
          </cell>
          <cell r="D131">
            <v>5.4158400543705945</v>
          </cell>
          <cell r="E131">
            <v>4.0869972190357169</v>
          </cell>
          <cell r="G131">
            <v>2</v>
          </cell>
          <cell r="H131">
            <v>4</v>
          </cell>
        </row>
        <row r="132">
          <cell r="A132" t="str">
            <v>Nov.</v>
          </cell>
          <cell r="B132">
            <v>4.6290074718974816</v>
          </cell>
          <cell r="C132">
            <v>4.8429424358478865</v>
          </cell>
          <cell r="D132">
            <v>5.337713629610005</v>
          </cell>
          <cell r="E132">
            <v>4.400214794967015</v>
          </cell>
          <cell r="G132">
            <v>2</v>
          </cell>
          <cell r="H132">
            <v>4</v>
          </cell>
        </row>
        <row r="133">
          <cell r="A133" t="str">
            <v>Dic.</v>
          </cell>
          <cell r="B133">
            <v>4.9262043353726304</v>
          </cell>
          <cell r="C133">
            <v>4.532406059003911</v>
          </cell>
          <cell r="D133">
            <v>5.3153007737838918</v>
          </cell>
          <cell r="E133">
            <v>4.3696873393882809</v>
          </cell>
          <cell r="G133">
            <v>2</v>
          </cell>
          <cell r="H133">
            <v>4</v>
          </cell>
        </row>
        <row r="134">
          <cell r="A134">
            <v>97</v>
          </cell>
          <cell r="B134">
            <v>6.3824941049748727</v>
          </cell>
          <cell r="C134">
            <v>5.2223749070188807</v>
          </cell>
          <cell r="D134">
            <v>4.6671640501080214</v>
          </cell>
          <cell r="E134">
            <v>4.4625860348713715</v>
          </cell>
          <cell r="G134">
            <v>2</v>
          </cell>
          <cell r="H134">
            <v>4</v>
          </cell>
        </row>
        <row r="135">
          <cell r="A135" t="str">
            <v>Feb.</v>
          </cell>
          <cell r="B135">
            <v>5.9398179361103125</v>
          </cell>
          <cell r="C135">
            <v>5.8861044894950716</v>
          </cell>
          <cell r="D135">
            <v>4.4459098612456023</v>
          </cell>
          <cell r="E135">
            <v>4.3786591512179189</v>
          </cell>
          <cell r="G135">
            <v>2</v>
          </cell>
          <cell r="H135">
            <v>4</v>
          </cell>
        </row>
        <row r="136">
          <cell r="A136" t="str">
            <v>Mar.</v>
          </cell>
          <cell r="B136">
            <v>5.0791596890721555</v>
          </cell>
          <cell r="C136">
            <v>5.3855435719245426</v>
          </cell>
          <cell r="D136">
            <v>4.2086474351269469</v>
          </cell>
          <cell r="E136">
            <v>3.9458747090957114</v>
          </cell>
          <cell r="G136">
            <v>2</v>
          </cell>
          <cell r="H136">
            <v>4</v>
          </cell>
        </row>
        <row r="137">
          <cell r="A137" t="str">
            <v>Abr.</v>
          </cell>
          <cell r="B137">
            <v>5.2172947979135067</v>
          </cell>
          <cell r="C137">
            <v>5.4365761621534956</v>
          </cell>
          <cell r="D137">
            <v>4.8903254138524472</v>
          </cell>
          <cell r="E137">
            <v>4.1447946026242901</v>
          </cell>
          <cell r="G137">
            <v>2</v>
          </cell>
          <cell r="H137">
            <v>4</v>
          </cell>
        </row>
        <row r="138">
          <cell r="A138" t="str">
            <v>May.</v>
          </cell>
          <cell r="B138">
            <v>6.8013249242894629</v>
          </cell>
          <cell r="C138">
            <v>5.3849552194195249</v>
          </cell>
          <cell r="D138">
            <v>4.8588055950430364</v>
          </cell>
          <cell r="E138">
            <v>3.7998706763814596</v>
          </cell>
          <cell r="G138">
            <v>2</v>
          </cell>
          <cell r="H138">
            <v>4</v>
          </cell>
        </row>
        <row r="139">
          <cell r="A139" t="str">
            <v>Jun.</v>
          </cell>
          <cell r="B139">
            <v>6.3171193865183133</v>
          </cell>
          <cell r="C139">
            <v>5.4017782522267961</v>
          </cell>
          <cell r="D139">
            <v>4.3524003943426175</v>
          </cell>
          <cell r="E139">
            <v>3.4606954768148506</v>
          </cell>
          <cell r="G139">
            <v>2</v>
          </cell>
          <cell r="H139">
            <v>4</v>
          </cell>
        </row>
        <row r="140">
          <cell r="A140" t="str">
            <v>Jul.</v>
          </cell>
          <cell r="B140">
            <v>5.2389956289211712</v>
          </cell>
          <cell r="C140">
            <v>5.0551917155824562</v>
          </cell>
          <cell r="D140">
            <v>4.1541882106369705</v>
          </cell>
          <cell r="E140">
            <v>2.9562270912696427</v>
          </cell>
          <cell r="G140">
            <v>2</v>
          </cell>
          <cell r="H140">
            <v>4</v>
          </cell>
        </row>
        <row r="141">
          <cell r="A141" t="str">
            <v>Ago.</v>
          </cell>
          <cell r="B141">
            <v>4.7717841402163428</v>
          </cell>
          <cell r="C141">
            <v>5.1837670374749303</v>
          </cell>
          <cell r="D141">
            <v>4.4168342541654138</v>
          </cell>
          <cell r="E141">
            <v>2.8273527270682548</v>
          </cell>
          <cell r="G141">
            <v>2</v>
          </cell>
          <cell r="H141">
            <v>4</v>
          </cell>
        </row>
        <row r="142">
          <cell r="A142" t="str">
            <v>Sep.</v>
          </cell>
          <cell r="B142">
            <v>4.5346294430706067</v>
          </cell>
          <cell r="C142">
            <v>4.3527151409155387</v>
          </cell>
          <cell r="D142">
            <v>3.6335362697510307</v>
          </cell>
          <cell r="E142">
            <v>2.7655390652349552</v>
          </cell>
          <cell r="G142">
            <v>2</v>
          </cell>
          <cell r="H142">
            <v>4</v>
          </cell>
        </row>
        <row r="143">
          <cell r="A143" t="str">
            <v>Oct.</v>
          </cell>
          <cell r="B143">
            <v>3.6954980316077517</v>
          </cell>
          <cell r="C143">
            <v>4.3581731249427502</v>
          </cell>
          <cell r="D143">
            <v>3.4173203304338382</v>
          </cell>
          <cell r="E143">
            <v>2.7268531509831275</v>
          </cell>
          <cell r="G143">
            <v>2</v>
          </cell>
          <cell r="H143">
            <v>4</v>
          </cell>
        </row>
        <row r="144">
          <cell r="A144" t="str">
            <v>Nov.</v>
          </cell>
          <cell r="B144">
            <v>4.6183093224799583</v>
          </cell>
          <cell r="C144">
            <v>4.5723149174339222</v>
          </cell>
          <cell r="D144">
            <v>3.3479415693013168</v>
          </cell>
          <cell r="E144">
            <v>2.8235530022801933</v>
          </cell>
          <cell r="G144">
            <v>2</v>
          </cell>
          <cell r="H144">
            <v>4</v>
          </cell>
        </row>
        <row r="145">
          <cell r="A145" t="str">
            <v>Dic.</v>
          </cell>
          <cell r="B145">
            <v>4.180361102605799</v>
          </cell>
          <cell r="C145">
            <v>3.9393109859611428</v>
          </cell>
          <cell r="D145">
            <v>3.4816548693169249</v>
          </cell>
          <cell r="E145">
            <v>3.1042024107211268</v>
          </cell>
          <cell r="G145">
            <v>2</v>
          </cell>
          <cell r="H145">
            <v>4</v>
          </cell>
        </row>
        <row r="146">
          <cell r="A146">
            <v>98</v>
          </cell>
          <cell r="B146">
            <v>3.1531996096812858</v>
          </cell>
          <cell r="C146">
            <v>3.7062352535423622</v>
          </cell>
          <cell r="D146">
            <v>3.6323909745760954</v>
          </cell>
          <cell r="E146">
            <v>3.1214284780388053</v>
          </cell>
          <cell r="G146">
            <v>2</v>
          </cell>
          <cell r="H146">
            <v>4</v>
          </cell>
        </row>
        <row r="147">
          <cell r="A147" t="str">
            <v>Feb.</v>
          </cell>
          <cell r="B147">
            <v>4.3859669968715664</v>
          </cell>
          <cell r="C147">
            <v>4.0076193800957256</v>
          </cell>
          <cell r="D147">
            <v>3.7321375781267241</v>
          </cell>
          <cell r="E147">
            <v>3.3527370638070852</v>
          </cell>
          <cell r="G147">
            <v>2</v>
          </cell>
          <cell r="H147">
            <v>4</v>
          </cell>
        </row>
        <row r="148">
          <cell r="A148" t="str">
            <v>Mar.</v>
          </cell>
          <cell r="B148">
            <v>4.5063510958753303</v>
          </cell>
          <cell r="C148">
            <v>3.725376237329022</v>
          </cell>
          <cell r="D148">
            <v>3.3657316891287086</v>
          </cell>
          <cell r="E148">
            <v>3.3822009436740572</v>
          </cell>
          <cell r="G148">
            <v>2</v>
          </cell>
          <cell r="H148">
            <v>4</v>
          </cell>
        </row>
        <row r="149">
          <cell r="A149" t="str">
            <v>Abr.</v>
          </cell>
          <cell r="B149">
            <v>5.9230608740760831</v>
          </cell>
          <cell r="C149">
            <v>4.6145677703640278</v>
          </cell>
          <cell r="D149">
            <v>3.6715068796855972</v>
          </cell>
          <cell r="E149">
            <v>3.4483718215371773</v>
          </cell>
          <cell r="G149">
            <v>2</v>
          </cell>
          <cell r="H149">
            <v>4</v>
          </cell>
        </row>
        <row r="150">
          <cell r="A150" t="str">
            <v>May.</v>
          </cell>
          <cell r="B150">
            <v>5.4036351047246312</v>
          </cell>
          <cell r="C150">
            <v>4.4382101709152932</v>
          </cell>
          <cell r="D150">
            <v>3.8812093152786402</v>
          </cell>
          <cell r="E150">
            <v>3.7648457909623421</v>
          </cell>
          <cell r="G150">
            <v>2</v>
          </cell>
          <cell r="H150">
            <v>4</v>
          </cell>
        </row>
        <row r="151">
          <cell r="A151" t="str">
            <v>Jun.</v>
          </cell>
          <cell r="B151">
            <v>4.4198370985538098</v>
          </cell>
          <cell r="C151">
            <v>4.1452520425129693</v>
          </cell>
          <cell r="D151">
            <v>3.8021910760943451</v>
          </cell>
          <cell r="E151">
            <v>3.9740725869930453</v>
          </cell>
          <cell r="G151">
            <v>2</v>
          </cell>
          <cell r="H151">
            <v>4</v>
          </cell>
        </row>
        <row r="152">
          <cell r="A152" t="str">
            <v>Jul.</v>
          </cell>
          <cell r="B152">
            <v>4.3072160253328144</v>
          </cell>
          <cell r="C152">
            <v>4.2039529961090079</v>
          </cell>
          <cell r="D152">
            <v>3.6587547378526262</v>
          </cell>
          <cell r="E152">
            <v>3.8834746911058842</v>
          </cell>
          <cell r="G152">
            <v>2</v>
          </cell>
          <cell r="H152">
            <v>4</v>
          </cell>
        </row>
        <row r="153">
          <cell r="A153" t="str">
            <v>Ago.</v>
          </cell>
          <cell r="B153">
            <v>3.4395905841767145</v>
          </cell>
          <cell r="C153">
            <v>3.6582860565952515</v>
          </cell>
          <cell r="D153">
            <v>3.9201815847344079</v>
          </cell>
          <cell r="E153">
            <v>3.6297192688951476</v>
          </cell>
          <cell r="G153">
            <v>2</v>
          </cell>
          <cell r="H153">
            <v>4</v>
          </cell>
        </row>
        <row r="154">
          <cell r="A154" t="str">
            <v>Sep.</v>
          </cell>
          <cell r="B154">
            <v>4.5684401239980419</v>
          </cell>
          <cell r="C154">
            <v>3.7862241736085918</v>
          </cell>
          <cell r="D154">
            <v>3.6605747903064896</v>
          </cell>
          <cell r="E154">
            <v>4.2750934180203437</v>
          </cell>
          <cell r="G154">
            <v>2</v>
          </cell>
          <cell r="H154">
            <v>4</v>
          </cell>
        </row>
        <row r="155">
          <cell r="A155" t="str">
            <v>Oct.</v>
          </cell>
          <cell r="B155">
            <v>3.3045612693316762</v>
          </cell>
          <cell r="C155">
            <v>3.6775029434645194</v>
          </cell>
          <cell r="D155">
            <v>3.7318942484238717</v>
          </cell>
          <cell r="E155">
            <v>4.505732709386205</v>
          </cell>
          <cell r="G155">
            <v>2</v>
          </cell>
          <cell r="H155">
            <v>4</v>
          </cell>
        </row>
        <row r="156">
          <cell r="A156" t="str">
            <v>Nov.</v>
          </cell>
          <cell r="B156">
            <v>4.9920414049653017</v>
          </cell>
          <cell r="C156">
            <v>3.6654789128222913</v>
          </cell>
          <cell r="D156">
            <v>3.627483532503109</v>
          </cell>
          <cell r="E156">
            <v>4.2573414179146241</v>
          </cell>
          <cell r="G156">
            <v>2</v>
          </cell>
          <cell r="H156">
            <v>4</v>
          </cell>
        </row>
        <row r="157">
          <cell r="A157" t="str">
            <v>Dic.</v>
          </cell>
          <cell r="B157">
            <v>1.9498467902945564</v>
          </cell>
          <cell r="C157">
            <v>3.1689348973350033</v>
          </cell>
          <cell r="D157">
            <v>3.8372355552515023</v>
          </cell>
          <cell r="E157">
            <v>4.4846585478073218</v>
          </cell>
          <cell r="G157">
            <v>2</v>
          </cell>
          <cell r="H157">
            <v>4</v>
          </cell>
        </row>
        <row r="158">
          <cell r="A158">
            <v>99</v>
          </cell>
          <cell r="B158">
            <v>2.5821910410080666</v>
          </cell>
          <cell r="C158">
            <v>2.7626559791175747</v>
          </cell>
          <cell r="D158">
            <v>3.9717442418809847</v>
          </cell>
          <cell r="E158">
            <v>4.2098086986018357</v>
          </cell>
          <cell r="G158">
            <v>2</v>
          </cell>
          <cell r="H158">
            <v>4</v>
          </cell>
        </row>
        <row r="159">
          <cell r="A159" t="str">
            <v>Feb.</v>
          </cell>
          <cell r="B159">
            <v>3.3760606418337389</v>
          </cell>
          <cell r="C159">
            <v>2.7319362115333803</v>
          </cell>
          <cell r="D159">
            <v>3.781894416958278</v>
          </cell>
          <cell r="E159">
            <v>4.3185985444122057</v>
          </cell>
          <cell r="G159">
            <v>2</v>
          </cell>
          <cell r="H159">
            <v>4</v>
          </cell>
        </row>
        <row r="160">
          <cell r="A160" t="str">
            <v>Mar.</v>
          </cell>
          <cell r="B160">
            <v>2.8514952459318814</v>
          </cell>
          <cell r="C160">
            <v>3.5123812738379474</v>
          </cell>
          <cell r="D160">
            <v>3.5891249914520063</v>
          </cell>
          <cell r="E160">
            <v>4.10931628300811</v>
          </cell>
          <cell r="G160">
            <v>2</v>
          </cell>
          <cell r="H160">
            <v>4</v>
          </cell>
        </row>
        <row r="161">
          <cell r="A161" t="str">
            <v>Abr.</v>
          </cell>
          <cell r="B161">
            <v>2.5071539103577773</v>
          </cell>
          <cell r="C161">
            <v>3.3208189831124257</v>
          </cell>
          <cell r="D161">
            <v>3.4587254082758756</v>
          </cell>
          <cell r="E161">
            <v>3.6564061891413417</v>
          </cell>
          <cell r="G161">
            <v>2</v>
          </cell>
          <cell r="H161">
            <v>4</v>
          </cell>
        </row>
        <row r="162">
          <cell r="A162" t="str">
            <v>May.</v>
          </cell>
          <cell r="B162">
            <v>1.782535949187479</v>
          </cell>
          <cell r="C162">
            <v>3.5279263262274201</v>
          </cell>
          <cell r="D162">
            <v>3.4977507575447317</v>
          </cell>
          <cell r="E162">
            <v>3.9363663600914802</v>
          </cell>
          <cell r="G162">
            <v>2</v>
          </cell>
          <cell r="H162">
            <v>4</v>
          </cell>
        </row>
        <row r="163">
          <cell r="A163" t="str">
            <v>Jun.</v>
          </cell>
          <cell r="B163">
            <v>3.478435303688785</v>
          </cell>
          <cell r="C163">
            <v>4.1082752216555063</v>
          </cell>
          <cell r="D163">
            <v>3.6693326059771505</v>
          </cell>
          <cell r="E163">
            <v>3.5675452642276904</v>
          </cell>
          <cell r="G163">
            <v>2</v>
          </cell>
          <cell r="H163">
            <v>4</v>
          </cell>
        </row>
        <row r="164">
          <cell r="A164" t="str">
            <v>Jul.</v>
          </cell>
          <cell r="B164">
            <v>2.933830490085013</v>
          </cell>
          <cell r="C164">
            <v>4.5135968846343051</v>
          </cell>
          <cell r="D164">
            <v>3.8716728631885009</v>
          </cell>
          <cell r="E164">
            <v>3.5878798174959785</v>
          </cell>
          <cell r="G164">
            <v>2</v>
          </cell>
          <cell r="H164">
            <v>4</v>
          </cell>
        </row>
        <row r="165">
          <cell r="A165" t="str">
            <v>Ago.</v>
          </cell>
          <cell r="B165">
            <v>5.7446377610926369</v>
          </cell>
          <cell r="C165">
            <v>4.0880005756588647</v>
          </cell>
          <cell r="D165">
            <v>4.1678993076242339</v>
          </cell>
          <cell r="E165">
            <v>3.2618547178051878</v>
          </cell>
          <cell r="G165">
            <v>2</v>
          </cell>
          <cell r="H165">
            <v>4</v>
          </cell>
        </row>
        <row r="166">
          <cell r="A166" t="str">
            <v>Sep.</v>
          </cell>
          <cell r="B166">
            <v>5.5475902348579176</v>
          </cell>
          <cell r="C166">
            <v>4.7751864423462047</v>
          </cell>
          <cell r="D166">
            <v>3.9591309105481169</v>
          </cell>
          <cell r="E166">
            <v>3.6518479148769876</v>
          </cell>
          <cell r="G166">
            <v>2</v>
          </cell>
          <cell r="H166">
            <v>4</v>
          </cell>
        </row>
        <row r="167">
          <cell r="A167" t="str">
            <v>Oct.</v>
          </cell>
          <cell r="B167">
            <v>5.7474869140780926</v>
          </cell>
          <cell r="C167">
            <v>4.720385688780973</v>
          </cell>
          <cell r="D167">
            <v>3.991327101318213</v>
          </cell>
          <cell r="E167">
            <v>3.6660246212312106</v>
          </cell>
          <cell r="G167">
            <v>2</v>
          </cell>
          <cell r="H167">
            <v>4</v>
          </cell>
        </row>
        <row r="168">
          <cell r="A168" t="str">
            <v>Nov.</v>
          </cell>
          <cell r="B168">
            <v>5.023994306546582</v>
          </cell>
          <cell r="C168">
            <v>4.5316139421146033</v>
          </cell>
          <cell r="D168">
            <v>3.6281641843810455</v>
          </cell>
          <cell r="E168">
            <v>3.4658728605955842</v>
          </cell>
          <cell r="G168">
            <v>2</v>
          </cell>
          <cell r="H168">
            <v>4</v>
          </cell>
        </row>
        <row r="169">
          <cell r="A169" t="str">
            <v>Dic.</v>
          </cell>
          <cell r="B169">
            <v>3.8852282497332844</v>
          </cell>
          <cell r="C169">
            <v>3.0752106662435694</v>
          </cell>
          <cell r="D169">
            <v>3.0375147373950382</v>
          </cell>
          <cell r="E169">
            <v>3.0578098947812427</v>
          </cell>
          <cell r="G169">
            <v>2</v>
          </cell>
          <cell r="H169">
            <v>4</v>
          </cell>
        </row>
        <row r="170">
          <cell r="A170" t="str">
            <v>00</v>
          </cell>
          <cell r="B170">
            <v>3.5840810370959515</v>
          </cell>
          <cell r="C170">
            <v>3.0692442568545606</v>
          </cell>
          <cell r="D170">
            <v>2.9544786538210048</v>
          </cell>
          <cell r="E170">
            <v>2.6554575078353433</v>
          </cell>
          <cell r="G170">
            <v>2</v>
          </cell>
          <cell r="H170">
            <v>4</v>
          </cell>
        </row>
        <row r="171">
          <cell r="A171" t="str">
            <v>Feb.</v>
          </cell>
          <cell r="B171">
            <v>5.1232437434417095</v>
          </cell>
          <cell r="C171">
            <v>4.6739107130830275</v>
          </cell>
          <cell r="D171">
            <v>3.3442510626374475</v>
          </cell>
          <cell r="E171">
            <v>2.6712759414619387</v>
          </cell>
          <cell r="G171">
            <v>2</v>
          </cell>
          <cell r="H171">
            <v>4</v>
          </cell>
        </row>
        <row r="172">
          <cell r="A172" t="str">
            <v>Mar.</v>
          </cell>
          <cell r="B172">
            <v>4.371383284975197</v>
          </cell>
          <cell r="C172">
            <v>4.0401113702451852</v>
          </cell>
          <cell r="D172">
            <v>3.1431018631583205</v>
          </cell>
          <cell r="E172">
            <v>2.5297632691558443</v>
          </cell>
          <cell r="G172">
            <v>2</v>
          </cell>
          <cell r="H172">
            <v>4</v>
          </cell>
        </row>
        <row r="173">
          <cell r="A173" t="str">
            <v>Abr.</v>
          </cell>
          <cell r="B173">
            <v>3.3630459715595826</v>
          </cell>
          <cell r="C173">
            <v>3.362205190186677</v>
          </cell>
          <cell r="D173">
            <v>3.0375011473610884</v>
          </cell>
          <cell r="E173">
            <v>2.4464227900920985</v>
          </cell>
          <cell r="G173">
            <v>2</v>
          </cell>
          <cell r="H173">
            <v>4</v>
          </cell>
        </row>
        <row r="174">
          <cell r="A174" t="str">
            <v>May.</v>
          </cell>
          <cell r="B174">
            <v>3.2743787386522971</v>
          </cell>
          <cell r="C174">
            <v>3.2541054576698687</v>
          </cell>
          <cell r="D174">
            <v>2.8876187881836226</v>
          </cell>
          <cell r="E174">
            <v>2.4078032790914872</v>
          </cell>
          <cell r="G174">
            <v>2</v>
          </cell>
          <cell r="H174">
            <v>4</v>
          </cell>
        </row>
        <row r="175">
          <cell r="A175" t="str">
            <v>Jun.</v>
          </cell>
          <cell r="B175">
            <v>3.3506719065633739</v>
          </cell>
          <cell r="C175">
            <v>3.1219950487443477</v>
          </cell>
          <cell r="D175">
            <v>2.9185503245473838</v>
          </cell>
          <cell r="E175">
            <v>2.2970734912726467</v>
          </cell>
          <cell r="G175">
            <v>2</v>
          </cell>
          <cell r="H175">
            <v>4</v>
          </cell>
        </row>
        <row r="176">
          <cell r="A176" t="str">
            <v>Jul.</v>
          </cell>
          <cell r="B176">
            <v>3.4467212566236758</v>
          </cell>
          <cell r="C176">
            <v>2.6724350829946881</v>
          </cell>
          <cell r="D176">
            <v>2.6904307650409089</v>
          </cell>
          <cell r="E176">
            <v>2.8664557483569539</v>
          </cell>
          <cell r="G176">
            <v>2</v>
          </cell>
          <cell r="H176">
            <v>4</v>
          </cell>
        </row>
        <row r="177">
          <cell r="A177" t="str">
            <v>Ago.</v>
          </cell>
          <cell r="B177">
            <v>4.5749337563202719</v>
          </cell>
          <cell r="C177">
            <v>3.2045442824313235</v>
          </cell>
          <cell r="D177">
            <v>2.9177370946466326</v>
          </cell>
          <cell r="E177">
            <v>2.9605645435718881</v>
          </cell>
          <cell r="G177">
            <v>2</v>
          </cell>
          <cell r="H177">
            <v>4</v>
          </cell>
        </row>
        <row r="178">
          <cell r="A178" t="str">
            <v>Sep.</v>
          </cell>
          <cell r="B178">
            <v>4.5596648625465468</v>
          </cell>
          <cell r="C178">
            <v>3.4844518951517833</v>
          </cell>
          <cell r="D178">
            <v>3.0474037059528247</v>
          </cell>
          <cell r="E178">
            <v>2.8640787843944473</v>
          </cell>
          <cell r="G178">
            <v>2</v>
          </cell>
          <cell r="H178">
            <v>4</v>
          </cell>
        </row>
        <row r="179">
          <cell r="A179" t="str">
            <v>Oct.</v>
          </cell>
          <cell r="B179">
            <v>2.3040079198511987</v>
          </cell>
          <cell r="C179">
            <v>3.6401298868103837</v>
          </cell>
          <cell r="D179">
            <v>3.0548482195168605</v>
          </cell>
          <cell r="E179">
            <v>2.9018867548586726</v>
          </cell>
          <cell r="G179">
            <v>2</v>
          </cell>
          <cell r="H179">
            <v>4</v>
          </cell>
        </row>
        <row r="180">
          <cell r="A180" t="str">
            <v>Nov.</v>
          </cell>
          <cell r="B180">
            <v>2.5457773491739886</v>
          </cell>
          <cell r="C180">
            <v>2.3363501270840765</v>
          </cell>
          <cell r="D180">
            <v>3.1636528070521286</v>
          </cell>
          <cell r="E180">
            <v>3.0442340262084864</v>
          </cell>
          <cell r="G180">
            <v>2</v>
          </cell>
          <cell r="H180">
            <v>4</v>
          </cell>
        </row>
        <row r="181">
          <cell r="A181" t="str">
            <v>Dic.</v>
          </cell>
          <cell r="B181">
            <v>2.7358507422567708</v>
          </cell>
          <cell r="C181">
            <v>2.1035859144685207</v>
          </cell>
          <cell r="D181">
            <v>3.2248755137861802</v>
          </cell>
          <cell r="E181">
            <v>3.1678854877039324</v>
          </cell>
          <cell r="G181">
            <v>2</v>
          </cell>
          <cell r="H181">
            <v>4</v>
          </cell>
        </row>
        <row r="182">
          <cell r="A182" t="str">
            <v>01</v>
          </cell>
          <cell r="B182">
            <v>3.2868446863138341</v>
          </cell>
          <cell r="C182">
            <v>2.4547543952167081</v>
          </cell>
          <cell r="D182">
            <v>2.6686112648903841</v>
          </cell>
          <cell r="E182">
            <v>2.9201241737970105</v>
          </cell>
          <cell r="G182">
            <v>2</v>
          </cell>
          <cell r="H182">
            <v>4</v>
          </cell>
        </row>
        <row r="183">
          <cell r="A183" t="str">
            <v>Feb.</v>
          </cell>
          <cell r="B183">
            <v>2.6786845232635659</v>
          </cell>
          <cell r="C183">
            <v>2.5988040055403219</v>
          </cell>
          <cell r="D183">
            <v>2.9668928552425875</v>
          </cell>
          <cell r="E183">
            <v>2.8649569482828974</v>
          </cell>
          <cell r="G183">
            <v>2</v>
          </cell>
          <cell r="H183">
            <v>4</v>
          </cell>
        </row>
        <row r="184">
          <cell r="A184" t="str">
            <v>Mar.</v>
          </cell>
          <cell r="B184">
            <v>2.2826469998657224</v>
          </cell>
          <cell r="C184">
            <v>2.1918525038094998</v>
          </cell>
          <cell r="D184">
            <v>2.9961034811876686</v>
          </cell>
          <cell r="E184">
            <v>3.0098084500376632</v>
          </cell>
          <cell r="G184">
            <v>2</v>
          </cell>
          <cell r="H184">
            <v>4</v>
          </cell>
        </row>
        <row r="185">
          <cell r="A185" t="str">
            <v>Abr.</v>
          </cell>
          <cell r="B185">
            <v>1.7258955074692599</v>
          </cell>
          <cell r="C185">
            <v>2.4597637033650552</v>
          </cell>
          <cell r="D185">
            <v>3.0483106322738074</v>
          </cell>
          <cell r="E185">
            <v>3.1271172131722169</v>
          </cell>
          <cell r="G185">
            <v>2</v>
          </cell>
          <cell r="H185">
            <v>4</v>
          </cell>
        </row>
        <row r="186">
          <cell r="A186" t="str">
            <v>May.</v>
          </cell>
          <cell r="B186">
            <v>2.8567377068132283</v>
          </cell>
          <cell r="C186">
            <v>2.3430835834339798</v>
          </cell>
          <cell r="D186">
            <v>2.8668083415168888</v>
          </cell>
          <cell r="E186">
            <v>3.0333490185763421</v>
          </cell>
          <cell r="G186">
            <v>2</v>
          </cell>
          <cell r="H186">
            <v>4</v>
          </cell>
        </row>
        <row r="187">
          <cell r="A187" t="str">
            <v>Jun.</v>
          </cell>
          <cell r="B187">
            <v>2.4691497911074967</v>
          </cell>
          <cell r="C187">
            <v>2.3576287656611878</v>
          </cell>
          <cell r="D187">
            <v>2.7266064671905648</v>
          </cell>
          <cell r="E187">
            <v>3.0197614874401393</v>
          </cell>
          <cell r="G187">
            <v>2</v>
          </cell>
          <cell r="H187">
            <v>4</v>
          </cell>
        </row>
        <row r="188">
          <cell r="A188" t="str">
            <v>Jul.</v>
          </cell>
          <cell r="B188">
            <v>3.0308595127044042</v>
          </cell>
          <cell r="C188">
            <v>2.7157392622002918</v>
          </cell>
          <cell r="D188">
            <v>2.43171097911218</v>
          </cell>
          <cell r="E188">
            <v>2.8868737544326688</v>
          </cell>
          <cell r="G188">
            <v>2</v>
          </cell>
          <cell r="H188">
            <v>4</v>
          </cell>
        </row>
        <row r="189">
          <cell r="A189" t="str">
            <v>Ago.</v>
          </cell>
          <cell r="B189">
            <v>1.8390277652845333</v>
          </cell>
          <cell r="C189">
            <v>2.2263220646043207</v>
          </cell>
          <cell r="D189">
            <v>2.3695968145297455</v>
          </cell>
          <cell r="E189">
            <v>2.5843143197116532</v>
          </cell>
          <cell r="G189">
            <v>2</v>
          </cell>
          <cell r="H189">
            <v>4</v>
          </cell>
        </row>
        <row r="190">
          <cell r="A190" t="str">
            <v>Sep.</v>
          </cell>
          <cell r="B190">
            <v>1.1087900477525541</v>
          </cell>
          <cell r="C190">
            <v>2.1219299982248008</v>
          </cell>
          <cell r="D190">
            <v>2.5098346234850291</v>
          </cell>
          <cell r="E190">
            <v>2.5494322789402686</v>
          </cell>
          <cell r="G190">
            <v>2</v>
          </cell>
          <cell r="H190">
            <v>4</v>
          </cell>
        </row>
        <row r="191">
          <cell r="A191" t="str">
            <v>Oct.</v>
          </cell>
          <cell r="B191">
            <v>1.9253618708404598</v>
          </cell>
          <cell r="C191">
            <v>2.4765624281400846</v>
          </cell>
          <cell r="D191">
            <v>2.4820468478806887</v>
          </cell>
          <cell r="E191">
            <v>2.1719769830544311</v>
          </cell>
          <cell r="G191">
            <v>2</v>
          </cell>
          <cell r="H191">
            <v>4</v>
          </cell>
        </row>
        <row r="192">
          <cell r="A192" t="str">
            <v>Nov.</v>
          </cell>
          <cell r="B192">
            <v>2.7720337985186525</v>
          </cell>
          <cell r="C192">
            <v>2.5842269978739076</v>
          </cell>
          <cell r="D192">
            <v>1.9840261966446584</v>
          </cell>
          <cell r="E192">
            <v>1.3910063871211862</v>
          </cell>
          <cell r="G192">
            <v>2</v>
          </cell>
          <cell r="H192">
            <v>4</v>
          </cell>
        </row>
        <row r="193">
          <cell r="A193" t="str">
            <v>Dic.</v>
          </cell>
          <cell r="B193">
            <v>2.7763295941779513</v>
          </cell>
          <cell r="C193">
            <v>3.0563517789218801</v>
          </cell>
          <cell r="D193">
            <v>1.9986997315714425</v>
          </cell>
          <cell r="E193">
            <v>1.1050360376746908</v>
          </cell>
          <cell r="G193">
            <v>2</v>
          </cell>
          <cell r="H193">
            <v>4</v>
          </cell>
        </row>
        <row r="194">
          <cell r="A194" t="str">
            <v>02</v>
          </cell>
          <cell r="B194">
            <v>1.6506638102218574</v>
          </cell>
          <cell r="C194">
            <v>3.0217873206565842</v>
          </cell>
          <cell r="D194">
            <v>2.0283449098654365</v>
          </cell>
          <cell r="E194">
            <v>1.2409784038568956</v>
          </cell>
          <cell r="G194">
            <v>2</v>
          </cell>
          <cell r="H194">
            <v>4</v>
          </cell>
        </row>
        <row r="195">
          <cell r="A195" t="str">
            <v>Feb.</v>
          </cell>
          <cell r="B195">
            <v>3.550492369977718</v>
          </cell>
          <cell r="C195">
            <v>3.0480347944955772</v>
          </cell>
          <cell r="D195">
            <v>2.0147959336141468</v>
          </cell>
          <cell r="E195">
            <v>0.62591479323183108</v>
          </cell>
          <cell r="G195">
            <v>2</v>
          </cell>
          <cell r="H195">
            <v>4</v>
          </cell>
        </row>
        <row r="196">
          <cell r="A196" t="str">
            <v>Mar.</v>
          </cell>
          <cell r="B196">
            <v>2.8983792134374</v>
          </cell>
          <cell r="C196">
            <v>2.7839011001331451</v>
          </cell>
          <cell r="D196">
            <v>1.7808222517474621</v>
          </cell>
          <cell r="E196">
            <v>0.95504452913724747</v>
          </cell>
          <cell r="G196">
            <v>2</v>
          </cell>
          <cell r="H196">
            <v>4</v>
          </cell>
        </row>
        <row r="197">
          <cell r="A197" t="str">
            <v>Abr.</v>
          </cell>
          <cell r="B197">
            <v>3.2459853299736388</v>
          </cell>
          <cell r="C197">
            <v>2.658829261934466</v>
          </cell>
          <cell r="D197">
            <v>1.8357193466976469</v>
          </cell>
          <cell r="E197">
            <v>0.65176540282555306</v>
          </cell>
          <cell r="G197">
            <v>2</v>
          </cell>
          <cell r="H197">
            <v>4</v>
          </cell>
        </row>
        <row r="198">
          <cell r="A198" t="str">
            <v>May.</v>
          </cell>
          <cell r="B198">
            <v>3.8063817786428635</v>
          </cell>
          <cell r="C198">
            <v>3.0290823106026599</v>
          </cell>
          <cell r="D198">
            <v>2.1357544911894966</v>
          </cell>
          <cell r="E198">
            <v>0.94296546549594418</v>
          </cell>
          <cell r="G198">
            <v>2</v>
          </cell>
          <cell r="H198">
            <v>4</v>
          </cell>
        </row>
        <row r="199">
          <cell r="A199" t="str">
            <v>Jun.</v>
          </cell>
          <cell r="B199">
            <v>3.9409978597353068</v>
          </cell>
          <cell r="C199">
            <v>3.0807149183619287</v>
          </cell>
          <cell r="D199">
            <v>2.2742385587029808</v>
          </cell>
          <cell r="E199">
            <v>1.2825185667341392</v>
          </cell>
          <cell r="G199">
            <v>2</v>
          </cell>
          <cell r="H199">
            <v>4</v>
          </cell>
        </row>
        <row r="200">
          <cell r="A200" t="str">
            <v>Jul.</v>
          </cell>
          <cell r="B200">
            <v>4.246872262011129</v>
          </cell>
          <cell r="C200">
            <v>2.8912836962929864</v>
          </cell>
          <cell r="D200">
            <v>2.213274137068781</v>
          </cell>
          <cell r="E200">
            <v>1.8629723470495674</v>
          </cell>
          <cell r="G200">
            <v>2</v>
          </cell>
          <cell r="H200">
            <v>4</v>
          </cell>
        </row>
        <row r="201">
          <cell r="A201" t="str">
            <v>Ago.</v>
          </cell>
          <cell r="B201">
            <v>4.1542344075353084</v>
          </cell>
          <cell r="C201">
            <v>2.8465157168099204</v>
          </cell>
          <cell r="D201">
            <v>1.9710654950156639</v>
          </cell>
          <cell r="E201">
            <v>1.3515925641677413</v>
          </cell>
          <cell r="G201">
            <v>2</v>
          </cell>
          <cell r="H201">
            <v>4</v>
          </cell>
        </row>
        <row r="202">
          <cell r="A202" t="str">
            <v>Sep.</v>
          </cell>
          <cell r="B202">
            <v>4.5555054621892577</v>
          </cell>
          <cell r="C202">
            <v>2.4835360501323898</v>
          </cell>
          <cell r="D202">
            <v>1.6049442008154107</v>
          </cell>
          <cell r="E202">
            <v>1.1942827092291319</v>
          </cell>
          <cell r="G202">
            <v>2</v>
          </cell>
          <cell r="H202">
            <v>4</v>
          </cell>
        </row>
        <row r="203">
          <cell r="A203" t="str">
            <v>Oct.</v>
          </cell>
          <cell r="B203">
            <v>2.6839864488249909</v>
          </cell>
          <cell r="C203">
            <v>2.1504825683516957</v>
          </cell>
          <cell r="D203">
            <v>1.6716073786160111</v>
          </cell>
          <cell r="E203">
            <v>2.0039939725858349</v>
          </cell>
          <cell r="G203">
            <v>2</v>
          </cell>
          <cell r="H203">
            <v>4</v>
          </cell>
        </row>
        <row r="204">
          <cell r="A204" t="str">
            <v>Nov.</v>
          </cell>
          <cell r="B204">
            <v>3.0044766094656778</v>
          </cell>
          <cell r="C204">
            <v>1.8403894576506579</v>
          </cell>
          <cell r="D204">
            <v>1.6500689703188818</v>
          </cell>
          <cell r="E204">
            <v>2.1235952802969358</v>
          </cell>
          <cell r="G204">
            <v>2</v>
          </cell>
          <cell r="H204">
            <v>4</v>
          </cell>
        </row>
        <row r="205">
          <cell r="A205" t="str">
            <v>Dic.</v>
          </cell>
          <cell r="B205">
            <v>2.2163328007799254</v>
          </cell>
          <cell r="C205">
            <v>1.881926622750238</v>
          </cell>
          <cell r="D205">
            <v>1.5508118486999061</v>
          </cell>
          <cell r="E205">
            <v>2.5386603390787275</v>
          </cell>
          <cell r="G205">
            <v>2</v>
          </cell>
          <cell r="H205">
            <v>4</v>
          </cell>
        </row>
        <row r="206">
          <cell r="A206" t="str">
            <v>03</v>
          </cell>
          <cell r="B206">
            <v>1.4330131208083969</v>
          </cell>
          <cell r="C206">
            <v>1.5521130046136713</v>
          </cell>
          <cell r="D206">
            <v>1.7520951485522855</v>
          </cell>
          <cell r="E206">
            <v>2.9955740828373845</v>
          </cell>
          <cell r="G206">
            <v>2</v>
          </cell>
          <cell r="H206">
            <v>4</v>
          </cell>
        </row>
        <row r="207">
          <cell r="A207" t="str">
            <v>Feb.</v>
          </cell>
          <cell r="B207">
            <v>0.13336405099158843</v>
          </cell>
          <cell r="C207">
            <v>0.71553211559191854</v>
          </cell>
          <cell r="D207">
            <v>1.6092123626517927</v>
          </cell>
          <cell r="E207">
            <v>2.3217079564886323</v>
          </cell>
          <cell r="G207">
            <v>2</v>
          </cell>
          <cell r="H207">
            <v>4</v>
          </cell>
        </row>
        <row r="208">
          <cell r="A208" t="str">
            <v>Mar.</v>
          </cell>
          <cell r="B208">
            <v>-0.60848732470362177</v>
          </cell>
          <cell r="C208">
            <v>0.67176236630361352</v>
          </cell>
          <cell r="D208">
            <v>1.4880863736625498</v>
          </cell>
          <cell r="E208">
            <v>1.9505308913598627</v>
          </cell>
          <cell r="G208">
            <v>2</v>
          </cell>
          <cell r="H208">
            <v>4</v>
          </cell>
        </row>
        <row r="209">
          <cell r="A209" t="str">
            <v>Abr.</v>
          </cell>
          <cell r="B209">
            <v>0.6015547998015992</v>
          </cell>
          <cell r="C209">
            <v>1.6711540161067455</v>
          </cell>
          <cell r="D209">
            <v>1.7305862506397822</v>
          </cell>
          <cell r="E209">
            <v>2.3717527455635037</v>
          </cell>
          <cell r="G209">
            <v>2</v>
          </cell>
          <cell r="H209">
            <v>4</v>
          </cell>
        </row>
        <row r="210">
          <cell r="A210" t="str">
            <v>May.</v>
          </cell>
          <cell r="B210">
            <v>-8.4554571440699153E-3</v>
          </cell>
          <cell r="C210">
            <v>1.1745453204692069</v>
          </cell>
          <cell r="D210">
            <v>1.5492617544762588</v>
          </cell>
          <cell r="E210">
            <v>2.4852534556288584</v>
          </cell>
          <cell r="G210">
            <v>2</v>
          </cell>
          <cell r="H210">
            <v>4</v>
          </cell>
        </row>
        <row r="211">
          <cell r="A211" t="str">
            <v>Jun.</v>
          </cell>
          <cell r="B211">
            <v>-0.29326688593310607</v>
          </cell>
          <cell r="C211">
            <v>1.0428088098408037</v>
          </cell>
          <cell r="D211">
            <v>1.6986096404580386</v>
          </cell>
          <cell r="E211">
            <v>2.3468294912353054</v>
          </cell>
          <cell r="G211">
            <v>2</v>
          </cell>
          <cell r="H211">
            <v>4</v>
          </cell>
        </row>
        <row r="212">
          <cell r="A212" t="str">
            <v>Jul.</v>
          </cell>
          <cell r="B212">
            <v>-7.8102100461711121E-2</v>
          </cell>
          <cell r="C212">
            <v>2.0705152030384042</v>
          </cell>
          <cell r="D212">
            <v>2.2274086097209671</v>
          </cell>
          <cell r="E212">
            <v>2.981916857694479</v>
          </cell>
          <cell r="G212">
            <v>2</v>
          </cell>
          <cell r="H212">
            <v>4</v>
          </cell>
        </row>
        <row r="213">
          <cell r="A213" t="str">
            <v>Ago.</v>
          </cell>
          <cell r="B213">
            <v>0.86608937999422297</v>
          </cell>
          <cell r="C213">
            <v>2.0172149281360356</v>
          </cell>
          <cell r="D213">
            <v>2.6294080930586783</v>
          </cell>
          <cell r="E213">
            <v>3.3130014123924432</v>
          </cell>
          <cell r="G213">
            <v>2</v>
          </cell>
          <cell r="H213">
            <v>4</v>
          </cell>
        </row>
        <row r="214">
          <cell r="A214" t="str">
            <v>Sep.</v>
          </cell>
          <cell r="B214">
            <v>0.79657515496713882</v>
          </cell>
          <cell r="C214">
            <v>2.2071659948777143</v>
          </cell>
          <cell r="D214">
            <v>2.6534655115301611</v>
          </cell>
          <cell r="E214">
            <v>2.0648114950200593</v>
          </cell>
          <cell r="G214">
            <v>2</v>
          </cell>
          <cell r="H214">
            <v>4</v>
          </cell>
        </row>
        <row r="215">
          <cell r="A215" t="str">
            <v>Oct.</v>
          </cell>
          <cell r="B215">
            <v>2.2433961144164578</v>
          </cell>
          <cell r="C215">
            <v>2.584482505560759</v>
          </cell>
          <cell r="D215">
            <v>2.8875360130095098</v>
          </cell>
          <cell r="E215">
            <v>2.6323137071402858</v>
          </cell>
          <cell r="G215">
            <v>2</v>
          </cell>
          <cell r="H215">
            <v>4</v>
          </cell>
        </row>
        <row r="216">
          <cell r="A216" t="str">
            <v>Nov.</v>
          </cell>
          <cell r="B216">
            <v>2.3729722263147495</v>
          </cell>
          <cell r="C216">
            <v>3.0059478091217238</v>
          </cell>
          <cell r="D216">
            <v>2.8119931185983003</v>
          </cell>
          <cell r="E216">
            <v>2.9907780991764579</v>
          </cell>
          <cell r="G216">
            <v>2</v>
          </cell>
          <cell r="H216">
            <v>4</v>
          </cell>
        </row>
        <row r="217">
          <cell r="A217" t="str">
            <v>Dic.</v>
          </cell>
          <cell r="B217">
            <v>1.5076431244929078</v>
          </cell>
          <cell r="C217">
            <v>2.6691682723965675</v>
          </cell>
          <cell r="D217">
            <v>2.6434892491568305</v>
          </cell>
          <cell r="E217">
            <v>3.3284246540142863</v>
          </cell>
          <cell r="G217">
            <v>2</v>
          </cell>
          <cell r="H217">
            <v>4</v>
          </cell>
        </row>
        <row r="218">
          <cell r="A218" t="str">
            <v>04</v>
          </cell>
          <cell r="B218">
            <v>2.7862447547084317</v>
          </cell>
          <cell r="C218">
            <v>2.2968161546895081</v>
          </cell>
          <cell r="D218">
            <v>3.2264280144807014</v>
          </cell>
          <cell r="E218">
            <v>3.7396506940722136</v>
          </cell>
          <cell r="G218">
            <v>2</v>
          </cell>
          <cell r="H218">
            <v>4</v>
          </cell>
        </row>
        <row r="219">
          <cell r="A219" t="str">
            <v>Feb.</v>
          </cell>
          <cell r="B219">
            <v>3.762554355902445</v>
          </cell>
          <cell r="C219">
            <v>2.8891468590555669</v>
          </cell>
          <cell r="D219">
            <v>3.4314320539371965</v>
          </cell>
          <cell r="E219">
            <v>4.3399618857700206</v>
          </cell>
          <cell r="G219">
            <v>2</v>
          </cell>
          <cell r="H219">
            <v>4</v>
          </cell>
        </row>
        <row r="220">
          <cell r="A220" t="str">
            <v>Mar.</v>
          </cell>
          <cell r="B220">
            <v>2.2858509324353329</v>
          </cell>
          <cell r="C220">
            <v>2.8741420983780825</v>
          </cell>
          <cell r="D220">
            <v>3.1106305344985685</v>
          </cell>
          <cell r="E220">
            <v>3.8100451783758857</v>
          </cell>
          <cell r="G220">
            <v>2</v>
          </cell>
          <cell r="H220">
            <v>4</v>
          </cell>
        </row>
        <row r="221">
          <cell r="A221" t="str">
            <v>Abr.</v>
          </cell>
          <cell r="B221">
            <v>2.7385653890898189</v>
          </cell>
          <cell r="C221">
            <v>2.3405733326081002</v>
          </cell>
          <cell r="D221">
            <v>3.3266176341594442</v>
          </cell>
          <cell r="E221">
            <v>3.4538083888715598</v>
          </cell>
          <cell r="G221">
            <v>2</v>
          </cell>
          <cell r="H221">
            <v>4</v>
          </cell>
        </row>
        <row r="222">
          <cell r="A222" t="str">
            <v>May.</v>
          </cell>
          <cell r="B222">
            <v>2.9671492032750968</v>
          </cell>
          <cell r="C222">
            <v>2.1920797431506154</v>
          </cell>
          <cell r="D222">
            <v>3.0793093372439904</v>
          </cell>
          <cell r="E222">
            <v>3.9293113281696859</v>
          </cell>
          <cell r="G222">
            <v>2</v>
          </cell>
          <cell r="H222">
            <v>4</v>
          </cell>
        </row>
        <row r="223">
          <cell r="A223" t="str">
            <v>Jun.</v>
          </cell>
          <cell r="B223">
            <v>2.007559611771137</v>
          </cell>
          <cell r="C223">
            <v>2.3946560003957682</v>
          </cell>
          <cell r="D223">
            <v>2.7169230923659784</v>
          </cell>
          <cell r="E223">
            <v>4.0958860561809152</v>
          </cell>
          <cell r="G223">
            <v>2</v>
          </cell>
          <cell r="H223">
            <v>4</v>
          </cell>
        </row>
        <row r="224">
          <cell r="A224" t="str">
            <v>Jul.</v>
          </cell>
          <cell r="B224">
            <v>2.4147722882129798</v>
          </cell>
          <cell r="C224">
            <v>2.585362849306664</v>
          </cell>
          <cell r="D224">
            <v>2.7117311459339359</v>
          </cell>
          <cell r="E224">
            <v>3.6783679569527621</v>
          </cell>
          <cell r="G224">
            <v>2</v>
          </cell>
          <cell r="H224">
            <v>4</v>
          </cell>
        </row>
        <row r="225">
          <cell r="A225" t="str">
            <v>Ago.</v>
          </cell>
          <cell r="B225">
            <v>2.5988457379933618</v>
          </cell>
          <cell r="C225">
            <v>2.9130740963524282</v>
          </cell>
          <cell r="D225">
            <v>2.9304323933620635</v>
          </cell>
          <cell r="E225">
            <v>3.3769835498029437</v>
          </cell>
          <cell r="G225">
            <v>2</v>
          </cell>
          <cell r="H225">
            <v>4</v>
          </cell>
        </row>
        <row r="226">
          <cell r="A226" t="str">
            <v>Sep.</v>
          </cell>
          <cell r="B226">
            <v>2.1556877006323529</v>
          </cell>
          <cell r="C226">
            <v>3.2372551989385641</v>
          </cell>
          <cell r="D226">
            <v>2.8850787359307821</v>
          </cell>
          <cell r="E226">
            <v>3.6404430398786229</v>
          </cell>
          <cell r="G226">
            <v>2</v>
          </cell>
          <cell r="H226">
            <v>4</v>
          </cell>
        </row>
        <row r="227">
          <cell r="A227" t="str">
            <v>Oct.</v>
          </cell>
          <cell r="B227">
            <v>2.3499644235530139</v>
          </cell>
          <cell r="C227">
            <v>3.0669504589445529</v>
          </cell>
          <cell r="D227">
            <v>3.1268963192387234</v>
          </cell>
          <cell r="E227">
            <v>3.6330139036883264</v>
          </cell>
          <cell r="G227">
            <v>2</v>
          </cell>
          <cell r="H227">
            <v>4</v>
          </cell>
        </row>
        <row r="228">
          <cell r="A228" t="str">
            <v>Nov.</v>
          </cell>
          <cell r="B228">
            <v>3.5280771479809832</v>
          </cell>
          <cell r="C228">
            <v>3.0422587592426376</v>
          </cell>
          <cell r="D228">
            <v>3.1641969744876408</v>
          </cell>
          <cell r="E228">
            <v>3.477925532857141</v>
          </cell>
          <cell r="G228">
            <v>2</v>
          </cell>
          <cell r="H228">
            <v>4</v>
          </cell>
        </row>
        <row r="229">
          <cell r="A229" t="str">
            <v>Dic.</v>
          </cell>
          <cell r="B229">
            <v>3.9607543239884633</v>
          </cell>
          <cell r="C229">
            <v>4.5033322121200996</v>
          </cell>
          <cell r="D229">
            <v>3.0576766680829546</v>
          </cell>
          <cell r="E229">
            <v>3.1929640719288903</v>
          </cell>
          <cell r="G229">
            <v>2</v>
          </cell>
          <cell r="H229">
            <v>4</v>
          </cell>
        </row>
        <row r="230">
          <cell r="A230" t="str">
            <v>05</v>
          </cell>
          <cell r="B230">
            <v>4.2054306183314214</v>
          </cell>
          <cell r="C230">
            <v>4.3930471399305437</v>
          </cell>
          <cell r="D230">
            <v>2.9305445668578258</v>
          </cell>
          <cell r="E230">
            <v>3.1811198667720109</v>
          </cell>
          <cell r="G230">
            <v>2</v>
          </cell>
          <cell r="H230">
            <v>4</v>
          </cell>
        </row>
        <row r="231">
          <cell r="A231" t="str">
            <v>Feb.</v>
          </cell>
          <cell r="B231">
            <v>3.6922591383921635</v>
          </cell>
          <cell r="C231">
            <v>4.1714816812801736</v>
          </cell>
          <cell r="D231">
            <v>2.5631874175398037</v>
          </cell>
          <cell r="E231">
            <v>3.0109321858157596</v>
          </cell>
          <cell r="G231">
            <v>2</v>
          </cell>
          <cell r="H231">
            <v>4</v>
          </cell>
        </row>
        <row r="232">
          <cell r="A232" t="str">
            <v>Mar.</v>
          </cell>
          <cell r="B232">
            <v>3.6100987664030177</v>
          </cell>
          <cell r="C232">
            <v>3.8461680353726186</v>
          </cell>
          <cell r="D232">
            <v>2.3390906825756561</v>
          </cell>
          <cell r="E232">
            <v>3.2674545858862274</v>
          </cell>
          <cell r="G232">
            <v>2</v>
          </cell>
          <cell r="H232">
            <v>4</v>
          </cell>
        </row>
        <row r="233">
          <cell r="A233" t="str">
            <v>Abr.</v>
          </cell>
          <cell r="B233">
            <v>3.6415297846081303</v>
          </cell>
          <cell r="C233">
            <v>3.6213837569359191</v>
          </cell>
          <cell r="D233">
            <v>2.4154294063718225</v>
          </cell>
          <cell r="E233">
            <v>3.1132400400733484</v>
          </cell>
          <cell r="G233">
            <v>2</v>
          </cell>
          <cell r="H233">
            <v>4</v>
          </cell>
        </row>
        <row r="234">
          <cell r="A234" t="str">
            <v>May.</v>
          </cell>
          <cell r="B234">
            <v>3.856905325045302</v>
          </cell>
          <cell r="C234">
            <v>3.9272681275417507</v>
          </cell>
          <cell r="D234">
            <v>2.5999467581795463</v>
          </cell>
          <cell r="E234">
            <v>2.9760419358284054</v>
          </cell>
          <cell r="G234">
            <v>2</v>
          </cell>
          <cell r="H234">
            <v>4</v>
          </cell>
        </row>
        <row r="235">
          <cell r="A235" t="str">
            <v>Jun.</v>
          </cell>
          <cell r="B235">
            <v>4.2645388999577607</v>
          </cell>
          <cell r="C235">
            <v>3.8532999816956877</v>
          </cell>
          <cell r="D235">
            <v>2.6468576468694494</v>
          </cell>
          <cell r="E235">
            <v>2.7349612244013337</v>
          </cell>
          <cell r="G235">
            <v>2</v>
          </cell>
          <cell r="H235">
            <v>4</v>
          </cell>
        </row>
        <row r="236">
          <cell r="A236" t="str">
            <v>Jul.</v>
          </cell>
          <cell r="B236">
            <v>4.1732229271302304</v>
          </cell>
          <cell r="C236">
            <v>3.0719472855314836</v>
          </cell>
          <cell r="D236">
            <v>2.5235727785826758</v>
          </cell>
          <cell r="E236">
            <v>2.8838399387831801</v>
          </cell>
          <cell r="G236">
            <v>2</v>
          </cell>
          <cell r="H236">
            <v>4</v>
          </cell>
        </row>
        <row r="237">
          <cell r="A237" t="str">
            <v>Ago.</v>
          </cell>
          <cell r="B237">
            <v>3.7826144043914649</v>
          </cell>
          <cell r="C237">
            <v>3.1298739028876672</v>
          </cell>
          <cell r="D237">
            <v>2.4497725656850742</v>
          </cell>
          <cell r="E237">
            <v>2.9969797711803836</v>
          </cell>
          <cell r="G237">
            <v>2</v>
          </cell>
          <cell r="H237">
            <v>4</v>
          </cell>
        </row>
        <row r="238">
          <cell r="A238" t="str">
            <v>Sep.</v>
          </cell>
          <cell r="B238">
            <v>3.2338131441846989</v>
          </cell>
          <cell r="C238">
            <v>1.9601169528450553</v>
          </cell>
          <cell r="D238">
            <v>2.065695111005891</v>
          </cell>
          <cell r="E238">
            <v>3.1022780278582207</v>
          </cell>
          <cell r="G238">
            <v>2</v>
          </cell>
          <cell r="H238">
            <v>4</v>
          </cell>
        </row>
        <row r="239">
          <cell r="A239" t="str">
            <v>Oct.</v>
          </cell>
          <cell r="B239">
            <v>3.5832359817362804</v>
          </cell>
          <cell r="C239">
            <v>2.0392744330944148</v>
          </cell>
          <cell r="D239">
            <v>2.1857262913227449</v>
          </cell>
          <cell r="E239">
            <v>3.703688860919351</v>
          </cell>
          <cell r="G239">
            <v>2</v>
          </cell>
          <cell r="H239">
            <v>4</v>
          </cell>
        </row>
        <row r="240">
          <cell r="A240" t="str">
            <v>Nov.</v>
          </cell>
          <cell r="B240">
            <v>3.7343750149453001</v>
          </cell>
          <cell r="C240">
            <v>2.818435923466033</v>
          </cell>
          <cell r="D240">
            <v>2.1815591704922959</v>
          </cell>
          <cell r="E240">
            <v>3.681775538736598</v>
          </cell>
          <cell r="G240">
            <v>2</v>
          </cell>
          <cell r="H240">
            <v>4</v>
          </cell>
        </row>
        <row r="241">
          <cell r="A241" t="str">
            <v>Dic.</v>
          </cell>
          <cell r="B241">
            <v>3.5152842953454959</v>
          </cell>
          <cell r="C241">
            <v>3.006610040643372</v>
          </cell>
          <cell r="D241">
            <v>2.3385618547845497</v>
          </cell>
          <cell r="E241">
            <v>4.4381848876158774</v>
          </cell>
          <cell r="G241">
            <v>2</v>
          </cell>
          <cell r="H241">
            <v>4</v>
          </cell>
        </row>
        <row r="242">
          <cell r="A242" t="str">
            <v>06</v>
          </cell>
          <cell r="B242">
            <v>3.4494220826555408</v>
          </cell>
          <cell r="C242">
            <v>2.5754212242666905</v>
          </cell>
          <cell r="D242">
            <v>2.7397380490632743</v>
          </cell>
          <cell r="E242">
            <v>4.1754473940928021</v>
          </cell>
          <cell r="G242">
            <v>2</v>
          </cell>
          <cell r="H242">
            <v>4</v>
          </cell>
        </row>
        <row r="243">
          <cell r="A243" t="str">
            <v>Feb.</v>
          </cell>
          <cell r="B243">
            <v>3.0937701082994136</v>
          </cell>
          <cell r="C243">
            <v>2.7286929403563089</v>
          </cell>
          <cell r="D243">
            <v>3.1452788741623174</v>
          </cell>
          <cell r="E243">
            <v>4.1239948809370315</v>
          </cell>
          <cell r="G243">
            <v>2</v>
          </cell>
          <cell r="H243">
            <v>4</v>
          </cell>
        </row>
        <row r="244">
          <cell r="A244" t="str">
            <v>Mar.</v>
          </cell>
          <cell r="B244">
            <v>4.0226005754174201</v>
          </cell>
          <cell r="C244">
            <v>3.2691325698700111</v>
          </cell>
          <cell r="D244">
            <v>3.5002545819200628</v>
          </cell>
          <cell r="E244">
            <v>4.1745872141095122</v>
          </cell>
          <cell r="G244">
            <v>2</v>
          </cell>
          <cell r="H244">
            <v>4</v>
          </cell>
        </row>
        <row r="245">
          <cell r="A245" t="str">
            <v>Abr.</v>
          </cell>
          <cell r="B245">
            <v>2.9173362914270697</v>
          </cell>
          <cell r="C245">
            <v>3.1755241775887759</v>
          </cell>
          <cell r="D245">
            <v>3.2091689931300458</v>
          </cell>
          <cell r="E245">
            <v>4.5828726291408204</v>
          </cell>
          <cell r="G245">
            <v>2</v>
          </cell>
          <cell r="H245">
            <v>4</v>
          </cell>
        </row>
        <row r="246">
          <cell r="A246" t="str">
            <v>May.</v>
          </cell>
          <cell r="B246">
            <v>3.6487336989885133</v>
          </cell>
          <cell r="C246">
            <v>3.100909226674148</v>
          </cell>
          <cell r="D246">
            <v>3.2880220404065819</v>
          </cell>
          <cell r="E246">
            <v>4.5882805383663978</v>
          </cell>
          <cell r="G246">
            <v>2</v>
          </cell>
          <cell r="H246">
            <v>4</v>
          </cell>
        </row>
        <row r="247">
          <cell r="A247" t="str">
            <v>Jun.</v>
          </cell>
        </row>
        <row r="248">
          <cell r="A248" t="str">
            <v>Jul.</v>
          </cell>
        </row>
        <row r="249">
          <cell r="A249" t="str">
            <v>Ago.</v>
          </cell>
        </row>
        <row r="250">
          <cell r="A250" t="str">
            <v>Sep.</v>
          </cell>
        </row>
        <row r="251">
          <cell r="A251" t="str">
            <v>Oct.</v>
          </cell>
        </row>
        <row r="252">
          <cell r="A252" t="str">
            <v>Nov.</v>
          </cell>
        </row>
        <row r="253">
          <cell r="A253" t="str">
            <v>Dic.</v>
          </cell>
        </row>
        <row r="254">
          <cell r="A254" t="str">
            <v>07</v>
          </cell>
        </row>
        <row r="255">
          <cell r="A255" t="str">
            <v>Feb.</v>
          </cell>
        </row>
        <row r="256">
          <cell r="A256" t="str">
            <v>Mar.</v>
          </cell>
        </row>
        <row r="257">
          <cell r="A257" t="str">
            <v>Abr.</v>
          </cell>
        </row>
        <row r="258">
          <cell r="A258" t="str">
            <v>May.</v>
          </cell>
        </row>
        <row r="259">
          <cell r="A259" t="str">
            <v>Jun.</v>
          </cell>
        </row>
        <row r="260">
          <cell r="A260" t="str">
            <v>Jul.</v>
          </cell>
        </row>
        <row r="261">
          <cell r="A261" t="str">
            <v>Ago.</v>
          </cell>
        </row>
        <row r="262">
          <cell r="A262" t="str">
            <v>Sep.</v>
          </cell>
        </row>
        <row r="263">
          <cell r="A263" t="str">
            <v>Oct.</v>
          </cell>
        </row>
        <row r="264">
          <cell r="A264" t="str">
            <v>Nov.</v>
          </cell>
        </row>
        <row r="265">
          <cell r="A265" t="str">
            <v>Dic.</v>
          </cell>
        </row>
        <row r="266">
          <cell r="A266" t="str">
            <v>08</v>
          </cell>
        </row>
        <row r="267">
          <cell r="A267" t="str">
            <v>Feb.</v>
          </cell>
        </row>
        <row r="268">
          <cell r="A268" t="str">
            <v>Mar.</v>
          </cell>
        </row>
        <row r="269">
          <cell r="A269" t="str">
            <v>Abr.</v>
          </cell>
        </row>
        <row r="270">
          <cell r="A270" t="str">
            <v>May.</v>
          </cell>
        </row>
        <row r="271">
          <cell r="A271" t="str">
            <v>Jun.</v>
          </cell>
        </row>
        <row r="272">
          <cell r="A272" t="str">
            <v>Jul.</v>
          </cell>
        </row>
        <row r="273">
          <cell r="A273" t="str">
            <v>Ago.</v>
          </cell>
        </row>
        <row r="274">
          <cell r="A274" t="str">
            <v>Sep.</v>
          </cell>
        </row>
        <row r="275">
          <cell r="A275" t="str">
            <v>Oct.</v>
          </cell>
        </row>
        <row r="276">
          <cell r="A276" t="str">
            <v>Nov.</v>
          </cell>
        </row>
        <row r="277">
          <cell r="A277" t="str">
            <v>Dic.</v>
          </cell>
        </row>
        <row r="278">
          <cell r="A278" t="str">
            <v>09</v>
          </cell>
        </row>
        <row r="279">
          <cell r="A279" t="str">
            <v>Feb.</v>
          </cell>
        </row>
        <row r="280">
          <cell r="A280" t="str">
            <v>Mar.</v>
          </cell>
        </row>
        <row r="281">
          <cell r="A281" t="str">
            <v>Abr.</v>
          </cell>
        </row>
        <row r="282">
          <cell r="A282" t="str">
            <v>May.</v>
          </cell>
        </row>
        <row r="283">
          <cell r="A283" t="str">
            <v>Jun.</v>
          </cell>
        </row>
        <row r="284">
          <cell r="A284" t="str">
            <v>Jul.</v>
          </cell>
        </row>
        <row r="285">
          <cell r="A285" t="str">
            <v>Ago.</v>
          </cell>
        </row>
        <row r="286">
          <cell r="A286" t="str">
            <v>Sep.</v>
          </cell>
        </row>
        <row r="287">
          <cell r="A287" t="str">
            <v>Oct.</v>
          </cell>
        </row>
        <row r="288">
          <cell r="A288" t="str">
            <v>Nov.</v>
          </cell>
        </row>
        <row r="289">
          <cell r="A289" t="str">
            <v>Dic.</v>
          </cell>
        </row>
      </sheetData>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e"/>
      <sheetName val="FANINF"/>
    </sheetNames>
    <definedNames>
      <definedName name="Fix_fanchart10"/>
      <definedName name="Fix_fanchart25"/>
    </definedNames>
    <sheetDataSet>
      <sheetData sheetId="0" refreshError="1"/>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
      <sheetName val="x12_emp_sal"/>
      <sheetName val="#¡REF"/>
      <sheetName val="UF"/>
      <sheetName val="Trimestral"/>
      <sheetName val="indices"/>
      <sheetName val="Quincenal"/>
      <sheetName val="ALATINA"/>
      <sheetName val="JUL9897"/>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1"/>
      <sheetName val="grafico_2"/>
      <sheetName val="grafico_4"/>
      <sheetName val="grafico_6"/>
      <sheetName val="grafico5"/>
      <sheetName val="grafico_3"/>
      <sheetName val="7"/>
      <sheetName val="TABLA 3 (3)"/>
      <sheetName val="tabla2"/>
      <sheetName val="IV.3"/>
      <sheetName val="grafico6"/>
      <sheetName val="TABLA1"/>
      <sheetName val="presentacion"/>
      <sheetName val="TABLA1 (2)"/>
      <sheetName val="Quincenal"/>
      <sheetName val="#¡REF"/>
      <sheetName val="Datos"/>
      <sheetName val="secto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s"/>
      <sheetName val="datos"/>
      <sheetName val="resultados"/>
      <sheetName val="Tasas de Variación"/>
      <sheetName val="Incidencias"/>
      <sheetName val="HTMIP96NB02"/>
    </sheetNames>
    <sheetDataSet>
      <sheetData sheetId="0">
        <row r="3">
          <cell r="A3" t="str">
            <v>1989Q1</v>
          </cell>
        </row>
      </sheetData>
      <sheetData sheetId="1"/>
      <sheetData sheetId="2"/>
      <sheetData sheetId="3" refreshError="1"/>
      <sheetData sheetId="4" refreshError="1"/>
      <sheetData sheetId="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 val="4.11"/>
      <sheetName val="4.12-13"/>
      <sheetName val="4.14"/>
      <sheetName val="4.15-16"/>
    </sheetNames>
    <sheetDataSet>
      <sheetData sheetId="0" refreshError="1">
        <row r="1">
          <cell r="G1" t="str">
            <v>yracfsas</v>
          </cell>
          <cell r="L1" t="str">
            <v>empeebs</v>
          </cell>
          <cell r="Q1" t="str">
            <v>emparsas</v>
          </cell>
        </row>
        <row r="2">
          <cell r="G2" t="str">
            <v>PIB Resto sin agricultura</v>
          </cell>
          <cell r="L2" t="str">
            <v>Empleo Privado (total-pee+sub. a la contratación)</v>
          </cell>
          <cell r="Q2" t="str">
            <v>Empleo resto sin agricultura</v>
          </cell>
        </row>
        <row r="3">
          <cell r="L3" t="str">
            <v>miles de personas</v>
          </cell>
        </row>
        <row r="4">
          <cell r="G4" t="str">
            <v>MEP</v>
          </cell>
          <cell r="L4" t="str">
            <v>DAC</v>
          </cell>
          <cell r="Q4" t="str">
            <v>MEP</v>
          </cell>
        </row>
        <row r="5">
          <cell r="L5" t="str">
            <v>AG/ST</v>
          </cell>
        </row>
        <row r="6">
          <cell r="L6" t="str">
            <v>M5.D10</v>
          </cell>
        </row>
        <row r="7">
          <cell r="L7" t="str">
            <v>2006T1</v>
          </cell>
        </row>
        <row r="8">
          <cell r="L8" t="str">
            <v>empleo debido a bonificaciones desestacionalizado</v>
          </cell>
        </row>
        <row r="9">
          <cell r="G9" t="str">
            <v>y_rsa</v>
          </cell>
          <cell r="L9" t="str">
            <v>l_t1</v>
          </cell>
          <cell r="Q9" t="str">
            <v>l_rsa</v>
          </cell>
        </row>
        <row r="10">
          <cell r="Q10">
            <v>0</v>
          </cell>
        </row>
        <row r="11">
          <cell r="Q11">
            <v>0</v>
          </cell>
        </row>
        <row r="12">
          <cell r="Q12">
            <v>0</v>
          </cell>
        </row>
        <row r="13">
          <cell r="Q13">
            <v>0</v>
          </cell>
        </row>
        <row r="14">
          <cell r="L14">
            <v>3437.8728161367799</v>
          </cell>
          <cell r="Q14">
            <v>1320.959355446849</v>
          </cell>
        </row>
        <row r="15">
          <cell r="L15">
            <v>3505.8944461733399</v>
          </cell>
          <cell r="Q15">
            <v>1345.0312959130529</v>
          </cell>
        </row>
        <row r="16">
          <cell r="L16">
            <v>3576.6263691865402</v>
          </cell>
          <cell r="Q16">
            <v>1376.091229918278</v>
          </cell>
        </row>
        <row r="17">
          <cell r="L17">
            <v>3634.0258067055001</v>
          </cell>
          <cell r="Q17">
            <v>1386.5760235197863</v>
          </cell>
        </row>
        <row r="18">
          <cell r="G18">
            <v>2891649.1376979556</v>
          </cell>
          <cell r="L18">
            <v>3692.77211663451</v>
          </cell>
          <cell r="Q18">
            <v>1408.843642897782</v>
          </cell>
        </row>
        <row r="19">
          <cell r="G19">
            <v>2940693.2811464546</v>
          </cell>
          <cell r="L19">
            <v>3771.8563148450598</v>
          </cell>
          <cell r="Q19">
            <v>1428.7157013258948</v>
          </cell>
        </row>
        <row r="20">
          <cell r="G20">
            <v>2965820.7112019602</v>
          </cell>
          <cell r="L20">
            <v>3784.0962350466102</v>
          </cell>
          <cell r="Q20">
            <v>1433.8728566618061</v>
          </cell>
        </row>
        <row r="21">
          <cell r="G21">
            <v>3032125.6809901134</v>
          </cell>
          <cell r="L21">
            <v>3873.9405035242298</v>
          </cell>
          <cell r="Q21">
            <v>1497.0444600669589</v>
          </cell>
        </row>
        <row r="22">
          <cell r="G22">
            <v>3060698.4293487975</v>
          </cell>
          <cell r="L22">
            <v>3951.89416724272</v>
          </cell>
          <cell r="Q22">
            <v>1504.0994974549683</v>
          </cell>
        </row>
        <row r="23">
          <cell r="G23">
            <v>3078389.4740761644</v>
          </cell>
          <cell r="L23">
            <v>4063.0066709943499</v>
          </cell>
          <cell r="Q23">
            <v>1536.0267529090008</v>
          </cell>
        </row>
        <row r="24">
          <cell r="G24">
            <v>3179512.994072102</v>
          </cell>
          <cell r="L24">
            <v>4148.5650296357599</v>
          </cell>
          <cell r="Q24">
            <v>1588.1616564183309</v>
          </cell>
        </row>
        <row r="25">
          <cell r="G25">
            <v>3328811.4514447176</v>
          </cell>
          <cell r="L25">
            <v>4226.0560846565604</v>
          </cell>
          <cell r="Q25">
            <v>1636.066167523951</v>
          </cell>
        </row>
        <row r="26">
          <cell r="G26">
            <v>3418705.1308730403</v>
          </cell>
          <cell r="L26">
            <v>4276.62190991842</v>
          </cell>
          <cell r="Q26">
            <v>1686.0980357957862</v>
          </cell>
        </row>
        <row r="27">
          <cell r="G27">
            <v>3524989.8965837546</v>
          </cell>
          <cell r="L27">
            <v>4331.3043824414299</v>
          </cell>
          <cell r="Q27">
            <v>1728.7898839887257</v>
          </cell>
        </row>
        <row r="28">
          <cell r="G28">
            <v>3587572.0596786458</v>
          </cell>
          <cell r="L28">
            <v>4395.55808498032</v>
          </cell>
          <cell r="Q28">
            <v>1731.7164652630968</v>
          </cell>
        </row>
        <row r="29">
          <cell r="G29">
            <v>3603808.5088710114</v>
          </cell>
          <cell r="L29">
            <v>4410.1655423874199</v>
          </cell>
          <cell r="Q29">
            <v>1748.2986537064492</v>
          </cell>
        </row>
        <row r="30">
          <cell r="G30">
            <v>3707546.7173539507</v>
          </cell>
          <cell r="L30">
            <v>4436.7165658597796</v>
          </cell>
          <cell r="Q30">
            <v>1762.5124263824232</v>
          </cell>
        </row>
        <row r="31">
          <cell r="G31">
            <v>3671090.7346665147</v>
          </cell>
          <cell r="L31">
            <v>4445.5999287179902</v>
          </cell>
          <cell r="Q31">
            <v>1778.1010884663733</v>
          </cell>
        </row>
        <row r="32">
          <cell r="G32">
            <v>3654687.1203289437</v>
          </cell>
          <cell r="L32">
            <v>4454.0308878524502</v>
          </cell>
          <cell r="Q32">
            <v>1791.0034934645566</v>
          </cell>
        </row>
        <row r="33">
          <cell r="G33">
            <v>3667116.6219103765</v>
          </cell>
          <cell r="L33">
            <v>4474.1815215682</v>
          </cell>
          <cell r="Q33">
            <v>1781.2754071482741</v>
          </cell>
        </row>
        <row r="34">
          <cell r="G34">
            <v>3814820.9127409514</v>
          </cell>
          <cell r="L34">
            <v>4492.4561136255797</v>
          </cell>
          <cell r="Q34">
            <v>1800.730786389548</v>
          </cell>
        </row>
        <row r="35">
          <cell r="G35">
            <v>3892418.9286801214</v>
          </cell>
          <cell r="L35">
            <v>4470.8943682480203</v>
          </cell>
          <cell r="Q35">
            <v>1788.2243118467914</v>
          </cell>
        </row>
        <row r="36">
          <cell r="G36">
            <v>3957633.3513397174</v>
          </cell>
          <cell r="L36">
            <v>4527.0301160047102</v>
          </cell>
          <cell r="Q36">
            <v>1837.6653960452568</v>
          </cell>
        </row>
        <row r="37">
          <cell r="G37">
            <v>4115954.0015563997</v>
          </cell>
          <cell r="L37">
            <v>4571.5866885835503</v>
          </cell>
          <cell r="Q37">
            <v>1856.1435887894531</v>
          </cell>
        </row>
        <row r="38">
          <cell r="G38">
            <v>4268888.607090272</v>
          </cell>
          <cell r="L38">
            <v>4635.32212800866</v>
          </cell>
          <cell r="Q38">
            <v>1853.8809996127093</v>
          </cell>
        </row>
        <row r="39">
          <cell r="G39">
            <v>4315906.2458389308</v>
          </cell>
          <cell r="L39">
            <v>4695.6408017214198</v>
          </cell>
          <cell r="Q39">
            <v>1948.5769414538568</v>
          </cell>
        </row>
        <row r="40">
          <cell r="G40">
            <v>4472187.3400636697</v>
          </cell>
          <cell r="L40">
            <v>4740.5814488783499</v>
          </cell>
          <cell r="Q40">
            <v>1959.0479850841853</v>
          </cell>
        </row>
        <row r="41">
          <cell r="G41">
            <v>4571878.6342337793</v>
          </cell>
          <cell r="L41">
            <v>4824.4117241362901</v>
          </cell>
          <cell r="Q41">
            <v>2018.1663067346212</v>
          </cell>
        </row>
        <row r="42">
          <cell r="G42">
            <v>4688881.6883748481</v>
          </cell>
          <cell r="L42">
            <v>4890.1809137956698</v>
          </cell>
          <cell r="Q42">
            <v>2069.0314680685633</v>
          </cell>
        </row>
        <row r="43">
          <cell r="G43">
            <v>4693017.4986475399</v>
          </cell>
          <cell r="L43">
            <v>4954.7942901543202</v>
          </cell>
          <cell r="Q43">
            <v>2130.7706798897411</v>
          </cell>
        </row>
        <row r="44">
          <cell r="G44">
            <v>4785931.4602428032</v>
          </cell>
          <cell r="L44">
            <v>5076.0077517109303</v>
          </cell>
          <cell r="Q44">
            <v>2176.038103068865</v>
          </cell>
        </row>
        <row r="45">
          <cell r="G45">
            <v>4813564.7066459246</v>
          </cell>
          <cell r="L45">
            <v>5041.8122210607398</v>
          </cell>
          <cell r="Q45">
            <v>2227.9367406503179</v>
          </cell>
        </row>
        <row r="46">
          <cell r="G46">
            <v>4897238.7996066157</v>
          </cell>
          <cell r="L46">
            <v>5055.7582933540498</v>
          </cell>
          <cell r="Q46">
            <v>2204.3532957671109</v>
          </cell>
        </row>
        <row r="47">
          <cell r="G47">
            <v>4975076.6949572442</v>
          </cell>
          <cell r="L47">
            <v>5031.7702249607401</v>
          </cell>
          <cell r="Q47">
            <v>2176.1645649115212</v>
          </cell>
        </row>
        <row r="48">
          <cell r="G48">
            <v>4997181.8201246886</v>
          </cell>
          <cell r="L48">
            <v>4995.21550745697</v>
          </cell>
          <cell r="Q48">
            <v>2138.8506063830409</v>
          </cell>
        </row>
        <row r="49">
          <cell r="G49">
            <v>5067034.7631759215</v>
          </cell>
          <cell r="L49">
            <v>5055.5950164894502</v>
          </cell>
          <cell r="Q49">
            <v>2188.7405528235568</v>
          </cell>
        </row>
        <row r="50">
          <cell r="G50">
            <v>5334801.8179244604</v>
          </cell>
          <cell r="L50">
            <v>5084.3319435357598</v>
          </cell>
          <cell r="Q50">
            <v>2222.386649487637</v>
          </cell>
        </row>
        <row r="51">
          <cell r="G51">
            <v>5465954.7512262631</v>
          </cell>
          <cell r="L51">
            <v>5084.0908224085797</v>
          </cell>
          <cell r="Q51">
            <v>2247.6752244946929</v>
          </cell>
        </row>
        <row r="52">
          <cell r="G52">
            <v>5632032.9968371224</v>
          </cell>
          <cell r="L52">
            <v>5109.7452926769902</v>
          </cell>
          <cell r="Q52">
            <v>2281.4756849677692</v>
          </cell>
        </row>
        <row r="53">
          <cell r="G53">
            <v>5701755.8456565179</v>
          </cell>
          <cell r="L53">
            <v>5103.5675906265496</v>
          </cell>
          <cell r="Q53">
            <v>2280.2154836126019</v>
          </cell>
        </row>
        <row r="54">
          <cell r="G54">
            <v>5748655.970843887</v>
          </cell>
          <cell r="L54">
            <v>5144.1095906895598</v>
          </cell>
          <cell r="Q54">
            <v>2506.0786790536613</v>
          </cell>
        </row>
        <row r="55">
          <cell r="G55">
            <v>5904506.3909564521</v>
          </cell>
          <cell r="L55">
            <v>5199.5026716860802</v>
          </cell>
          <cell r="Q55">
            <v>2471.4729986974389</v>
          </cell>
        </row>
        <row r="56">
          <cell r="G56">
            <v>5985735.5676183738</v>
          </cell>
          <cell r="L56">
            <v>5147.0103625840702</v>
          </cell>
          <cell r="Q56">
            <v>2507.424479243301</v>
          </cell>
        </row>
        <row r="57">
          <cell r="G57">
            <v>6051441.8829212161</v>
          </cell>
          <cell r="L57">
            <v>5220.0377636937801</v>
          </cell>
          <cell r="Q57">
            <v>2520.2536394655908</v>
          </cell>
        </row>
        <row r="58">
          <cell r="G58">
            <v>6123497.7991098054</v>
          </cell>
          <cell r="L58">
            <v>5207.7703571726697</v>
          </cell>
          <cell r="Q58">
            <v>2561.9741652226785</v>
          </cell>
        </row>
        <row r="59">
          <cell r="G59">
            <v>6218096.984254906</v>
          </cell>
          <cell r="L59">
            <v>5253.82694873327</v>
          </cell>
          <cell r="Q59">
            <v>2590.4733409476198</v>
          </cell>
        </row>
        <row r="60">
          <cell r="G60">
            <v>6333362.1516468935</v>
          </cell>
          <cell r="L60">
            <v>5362.6427569358202</v>
          </cell>
          <cell r="Q60">
            <v>2611.3513654158637</v>
          </cell>
        </row>
        <row r="61">
          <cell r="G61">
            <v>6461763.0381291052</v>
          </cell>
          <cell r="L61">
            <v>5295.2877147332401</v>
          </cell>
          <cell r="Q61">
            <v>2647.062112903976</v>
          </cell>
        </row>
        <row r="62">
          <cell r="G62">
            <v>6452567.7934517479</v>
          </cell>
          <cell r="L62">
            <v>5335.8827220613803</v>
          </cell>
          <cell r="Q62">
            <v>2654.6185383482425</v>
          </cell>
        </row>
        <row r="63">
          <cell r="G63">
            <v>6522182.5297745317</v>
          </cell>
          <cell r="L63">
            <v>5393.3948023316398</v>
          </cell>
          <cell r="Q63">
            <v>2681.6698550281753</v>
          </cell>
        </row>
        <row r="64">
          <cell r="G64">
            <v>6446328.320259504</v>
          </cell>
          <cell r="L64">
            <v>5420.1261975247298</v>
          </cell>
          <cell r="Q64">
            <v>2665.9331015154612</v>
          </cell>
        </row>
        <row r="65">
          <cell r="G65">
            <v>6303416.7127458546</v>
          </cell>
          <cell r="L65">
            <v>5353.9275772093697</v>
          </cell>
          <cell r="Q65">
            <v>2607.4356894089874</v>
          </cell>
        </row>
        <row r="66">
          <cell r="G66">
            <v>6225331.7386170654</v>
          </cell>
          <cell r="L66">
            <v>5277.7654566464298</v>
          </cell>
          <cell r="Q66">
            <v>2541.6170514860446</v>
          </cell>
        </row>
        <row r="67">
          <cell r="G67">
            <v>6227722.0970105464</v>
          </cell>
          <cell r="L67">
            <v>5171.3253690112897</v>
          </cell>
          <cell r="Q67">
            <v>2512.8495459930118</v>
          </cell>
        </row>
        <row r="68">
          <cell r="G68">
            <v>6323932.2143977685</v>
          </cell>
          <cell r="L68">
            <v>5176.3572866634704</v>
          </cell>
          <cell r="Q68">
            <v>2521.7039842584609</v>
          </cell>
        </row>
        <row r="69">
          <cell r="G69">
            <v>6591871.7579811709</v>
          </cell>
          <cell r="L69">
            <v>5218.3377431056897</v>
          </cell>
          <cell r="Q69">
            <v>2603.8709584365479</v>
          </cell>
        </row>
        <row r="70">
          <cell r="G70">
            <v>6476923.0691736042</v>
          </cell>
          <cell r="L70">
            <v>5270.1994746643804</v>
          </cell>
          <cell r="Q70">
            <v>2654.3334811582681</v>
          </cell>
        </row>
        <row r="71">
          <cell r="G71">
            <v>6485639.7174274661</v>
          </cell>
          <cell r="L71">
            <v>5272.9626211196601</v>
          </cell>
          <cell r="Q71">
            <v>2627.834937752677</v>
          </cell>
        </row>
        <row r="72">
          <cell r="G72">
            <v>6613299.5672509857</v>
          </cell>
          <cell r="L72">
            <v>5250.8546713212299</v>
          </cell>
          <cell r="Q72">
            <v>2631.0113447023609</v>
          </cell>
        </row>
        <row r="73">
          <cell r="G73">
            <v>6793751.0223733559</v>
          </cell>
          <cell r="L73">
            <v>5270.5129141214402</v>
          </cell>
          <cell r="Q73">
            <v>2609.8585652557831</v>
          </cell>
        </row>
        <row r="74">
          <cell r="G74">
            <v>6719780.3949706359</v>
          </cell>
          <cell r="L74">
            <v>5210.0058795607702</v>
          </cell>
          <cell r="Q74">
            <v>2603.0970906082262</v>
          </cell>
        </row>
        <row r="75">
          <cell r="G75">
            <v>6787181.5649310695</v>
          </cell>
          <cell r="L75">
            <v>5237.9383592431705</v>
          </cell>
          <cell r="Q75">
            <v>2665.5710894509011</v>
          </cell>
        </row>
        <row r="76">
          <cell r="G76">
            <v>6845744.6639908766</v>
          </cell>
          <cell r="L76">
            <v>5296.4069528176897</v>
          </cell>
          <cell r="Q76">
            <v>2720.938068969348</v>
          </cell>
        </row>
        <row r="77">
          <cell r="G77">
            <v>6883969.5041960208</v>
          </cell>
          <cell r="L77">
            <v>5301.2578282382001</v>
          </cell>
          <cell r="Q77">
            <v>2679.9928600756971</v>
          </cell>
        </row>
        <row r="78">
          <cell r="G78">
            <v>6913416.4553756975</v>
          </cell>
          <cell r="L78">
            <v>5292.4883032570697</v>
          </cell>
          <cell r="Q78">
            <v>2715.6354194526939</v>
          </cell>
        </row>
        <row r="79">
          <cell r="G79">
            <v>6962713.7752038315</v>
          </cell>
          <cell r="L79">
            <v>5304.7993299586997</v>
          </cell>
          <cell r="Q79">
            <v>2694.5101198411617</v>
          </cell>
        </row>
        <row r="80">
          <cell r="G80">
            <v>6993810.2744408492</v>
          </cell>
          <cell r="L80">
            <v>5320.6127276654797</v>
          </cell>
          <cell r="Q80">
            <v>2704.4713692195528</v>
          </cell>
        </row>
        <row r="81">
          <cell r="G81">
            <v>7089403.3559618462</v>
          </cell>
          <cell r="L81">
            <v>5370.40587528375</v>
          </cell>
          <cell r="Q81">
            <v>2699.2820581330807</v>
          </cell>
        </row>
        <row r="82">
          <cell r="G82">
            <v>7197200.3698769854</v>
          </cell>
          <cell r="L82">
            <v>5449.95478735697</v>
          </cell>
          <cell r="Q82">
            <v>2698.255083710977</v>
          </cell>
        </row>
        <row r="83">
          <cell r="G83">
            <v>7188884.123714936</v>
          </cell>
          <cell r="L83">
            <v>5501.0659270548103</v>
          </cell>
          <cell r="Q83">
            <v>2701.2079481786591</v>
          </cell>
        </row>
        <row r="84">
          <cell r="G84">
            <v>7241354.537247194</v>
          </cell>
          <cell r="L84">
            <v>5482.2084590941604</v>
          </cell>
          <cell r="Q84">
            <v>2700.0937186090077</v>
          </cell>
        </row>
        <row r="85">
          <cell r="G85">
            <v>7227930.8901359858</v>
          </cell>
          <cell r="L85">
            <v>5523.6216739752399</v>
          </cell>
          <cell r="Q85">
            <v>2747.6738856306329</v>
          </cell>
        </row>
        <row r="86">
          <cell r="G86">
            <v>7381368.4765318008</v>
          </cell>
          <cell r="L86">
            <v>5546.8051024664501</v>
          </cell>
          <cell r="Q86">
            <v>2746.7961118167159</v>
          </cell>
        </row>
        <row r="87">
          <cell r="G87">
            <v>7504967.0861691274</v>
          </cell>
          <cell r="L87">
            <v>5554.4638953760495</v>
          </cell>
          <cell r="Q87">
            <v>2811.5458143156611</v>
          </cell>
        </row>
        <row r="88">
          <cell r="G88">
            <v>7644046.0429948717</v>
          </cell>
          <cell r="L88">
            <v>5602.1287008008303</v>
          </cell>
          <cell r="Q88">
            <v>2821.6928634709111</v>
          </cell>
        </row>
        <row r="89">
          <cell r="G89">
            <v>7744506.4932277389</v>
          </cell>
          <cell r="L89">
            <v>5716.8524964446497</v>
          </cell>
          <cell r="Q89">
            <v>2852.2815071253704</v>
          </cell>
        </row>
        <row r="90">
          <cell r="G90">
            <v>7936231.0722321132</v>
          </cell>
          <cell r="L90">
            <v>5717.8541664524801</v>
          </cell>
          <cell r="Q90">
            <v>2899.3892988620382</v>
          </cell>
        </row>
        <row r="91">
          <cell r="G91">
            <v>8012066.531847531</v>
          </cell>
          <cell r="L91">
            <v>5765.3317262542796</v>
          </cell>
          <cell r="Q91">
            <v>2932.4104969876184</v>
          </cell>
        </row>
        <row r="92">
          <cell r="G92">
            <v>8059813.4073651042</v>
          </cell>
          <cell r="L92">
            <v>5794.2673132555701</v>
          </cell>
          <cell r="Q92">
            <v>2979.871768369132</v>
          </cell>
        </row>
        <row r="93">
          <cell r="G93">
            <v>8179503.6994757699</v>
          </cell>
          <cell r="L93">
            <v>5753.4406629704299</v>
          </cell>
          <cell r="Q93">
            <v>3001.2538272407332</v>
          </cell>
        </row>
        <row r="94">
          <cell r="G94">
            <v>8301569.1318943594</v>
          </cell>
          <cell r="L94">
            <v>5893.9563915811004</v>
          </cell>
          <cell r="Q94">
            <v>3001.2538272407332</v>
          </cell>
        </row>
        <row r="96">
          <cell r="L96">
            <v>1.6809936951647453</v>
          </cell>
        </row>
        <row r="97">
          <cell r="L97">
            <v>2.7268624577359679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s>
    <sheetDataSet>
      <sheetData sheetId="0" refreshError="1">
        <row r="1">
          <cell r="C1" t="str">
            <v>iwpn</v>
          </cell>
          <cell r="D1" t="str">
            <v>cmopn</v>
          </cell>
          <cell r="E1" t="str">
            <v>emps</v>
          </cell>
          <cell r="F1" t="str">
            <v>empeebs</v>
          </cell>
          <cell r="G1" t="str">
            <v>empars</v>
          </cell>
          <cell r="H1" t="str">
            <v>pee</v>
          </cell>
          <cell r="I1" t="str">
            <v>ebcon</v>
          </cell>
        </row>
        <row r="2">
          <cell r="C2" t="str">
            <v>IREM total</v>
          </cell>
          <cell r="D2" t="str">
            <v>CMO total</v>
          </cell>
          <cell r="E2" t="str">
            <v>Empleo Nacional</v>
          </cell>
          <cell r="F2" t="str">
            <v>Empleo Privado (total-pee+sub. a la contratación)</v>
          </cell>
          <cell r="G2" t="str">
            <v>empleo asalariado resto</v>
          </cell>
          <cell r="H2" t="str">
            <v>Programas de empleo original</v>
          </cell>
          <cell r="I2" t="str">
            <v>Bonificación Contratación o Subsidios</v>
          </cell>
        </row>
        <row r="3">
          <cell r="C3" t="str">
            <v>pesos nominal</v>
          </cell>
          <cell r="D3" t="str">
            <v>pesos nominal</v>
          </cell>
          <cell r="E3" t="str">
            <v>miles de personas</v>
          </cell>
          <cell r="F3" t="str">
            <v>miles de personas</v>
          </cell>
          <cell r="G3" t="str">
            <v>miles</v>
          </cell>
          <cell r="H3">
            <v>0</v>
          </cell>
          <cell r="I3" t="str">
            <v>miles</v>
          </cell>
        </row>
        <row r="4">
          <cell r="C4" t="str">
            <v>INE</v>
          </cell>
          <cell r="D4" t="str">
            <v>INE</v>
          </cell>
          <cell r="E4">
            <v>0</v>
          </cell>
          <cell r="F4">
            <v>0</v>
          </cell>
          <cell r="G4">
            <v>0</v>
          </cell>
          <cell r="H4">
            <v>0</v>
          </cell>
          <cell r="I4">
            <v>0</v>
          </cell>
        </row>
        <row r="5">
          <cell r="C5" t="str">
            <v>P. Granados</v>
          </cell>
          <cell r="D5" t="str">
            <v>P. Granados</v>
          </cell>
          <cell r="E5" t="str">
            <v>Pau</v>
          </cell>
          <cell r="F5" t="str">
            <v>Pau</v>
          </cell>
          <cell r="G5">
            <v>0</v>
          </cell>
          <cell r="H5">
            <v>0</v>
          </cell>
          <cell r="I5">
            <v>0</v>
          </cell>
        </row>
        <row r="22">
          <cell r="C22">
            <v>28791.955482856883</v>
          </cell>
          <cell r="D22">
            <v>47638.8907491559</v>
          </cell>
        </row>
        <row r="23">
          <cell r="C23">
            <v>28940.214779884984</v>
          </cell>
          <cell r="D23">
            <v>47884.199146422419</v>
          </cell>
          <cell r="E23">
            <v>3655.3635636261101</v>
          </cell>
          <cell r="F23">
            <v>3404.42425702235</v>
          </cell>
          <cell r="H23">
            <v>241.20400000000001</v>
          </cell>
          <cell r="I23">
            <v>0</v>
          </cell>
        </row>
        <row r="24">
          <cell r="C24">
            <v>29308.522086186367</v>
          </cell>
          <cell r="D24">
            <v>48493.596849105532</v>
          </cell>
          <cell r="E24">
            <v>3675.9002854514702</v>
          </cell>
          <cell r="F24">
            <v>3438.5960974356899</v>
          </cell>
          <cell r="G24">
            <v>2041.84858676314</v>
          </cell>
          <cell r="H24">
            <v>233.46899999999999</v>
          </cell>
          <cell r="I24">
            <v>0</v>
          </cell>
        </row>
        <row r="25">
          <cell r="C25">
            <v>29903.119898478013</v>
          </cell>
          <cell r="D25">
            <v>49477.412631827014</v>
          </cell>
          <cell r="E25">
            <v>3700.6142196701098</v>
          </cell>
          <cell r="F25">
            <v>3470.8937133719601</v>
          </cell>
          <cell r="G25">
            <v>2075.35805898232</v>
          </cell>
          <cell r="H25">
            <v>229.87799999999999</v>
          </cell>
          <cell r="I25">
            <v>0</v>
          </cell>
        </row>
        <row r="26">
          <cell r="C26">
            <v>30602.279530778946</v>
          </cell>
          <cell r="D26">
            <v>50634.235389462752</v>
          </cell>
          <cell r="E26">
            <v>3710.9769668089202</v>
          </cell>
          <cell r="F26">
            <v>3479.6967723379298</v>
          </cell>
          <cell r="G26">
            <v>2074.5887530394002</v>
          </cell>
          <cell r="H26">
            <v>226.58799999999999</v>
          </cell>
          <cell r="I26">
            <v>0</v>
          </cell>
        </row>
        <row r="27">
          <cell r="C27">
            <v>30748.978203627801</v>
          </cell>
          <cell r="D27">
            <v>50876.961593073822</v>
          </cell>
          <cell r="E27">
            <v>3734.9638086394898</v>
          </cell>
          <cell r="F27">
            <v>3505.7594274746598</v>
          </cell>
          <cell r="G27">
            <v>2089.5722020275798</v>
          </cell>
          <cell r="H27">
            <v>227.42500000000001</v>
          </cell>
          <cell r="I27">
            <v>0</v>
          </cell>
        </row>
        <row r="28">
          <cell r="C28">
            <v>31204.680463966797</v>
          </cell>
          <cell r="D28">
            <v>51630.962140461408</v>
          </cell>
          <cell r="E28">
            <v>3754.1310376853899</v>
          </cell>
          <cell r="F28">
            <v>3526.8713354884098</v>
          </cell>
          <cell r="G28">
            <v>2108.2155003309299</v>
          </cell>
          <cell r="H28">
            <v>228.68600000000001</v>
          </cell>
          <cell r="I28">
            <v>0</v>
          </cell>
        </row>
        <row r="29">
          <cell r="C29">
            <v>31451.259084287216</v>
          </cell>
          <cell r="D29">
            <v>52038.948738020437</v>
          </cell>
          <cell r="E29">
            <v>3779.1008563782102</v>
          </cell>
          <cell r="F29">
            <v>3557.35338304368</v>
          </cell>
          <cell r="G29">
            <v>2123.5555362048399</v>
          </cell>
          <cell r="H29">
            <v>227.58099999999999</v>
          </cell>
          <cell r="I29">
            <v>0</v>
          </cell>
        </row>
        <row r="30">
          <cell r="C30">
            <v>31729.050188192497</v>
          </cell>
          <cell r="D30">
            <v>52498.579208688214</v>
          </cell>
          <cell r="E30">
            <v>3789.1510555069599</v>
          </cell>
          <cell r="F30">
            <v>3576.5832697313399</v>
          </cell>
          <cell r="G30">
            <v>2134.6954235522003</v>
          </cell>
          <cell r="H30">
            <v>218.596</v>
          </cell>
          <cell r="I30">
            <v>0</v>
          </cell>
        </row>
        <row r="31">
          <cell r="C31">
            <v>32098.918118673126</v>
          </cell>
          <cell r="D31">
            <v>53110.559105026769</v>
          </cell>
          <cell r="E31">
            <v>3804.8457002812302</v>
          </cell>
          <cell r="F31">
            <v>3605.7928191252399</v>
          </cell>
          <cell r="G31">
            <v>2136.70136037776</v>
          </cell>
          <cell r="H31">
            <v>201.86500000000001</v>
          </cell>
          <cell r="I31">
            <v>0</v>
          </cell>
        </row>
        <row r="32">
          <cell r="C32">
            <v>32965.064538153078</v>
          </cell>
          <cell r="D32">
            <v>54543.676583794266</v>
          </cell>
          <cell r="E32">
            <v>3801.5337865306801</v>
          </cell>
          <cell r="F32">
            <v>3612.16538514182</v>
          </cell>
          <cell r="G32">
            <v>2132.9904271199298</v>
          </cell>
          <cell r="H32">
            <v>191.62799999999999</v>
          </cell>
          <cell r="I32">
            <v>0</v>
          </cell>
        </row>
        <row r="33">
          <cell r="C33">
            <v>33589.31420985033</v>
          </cell>
          <cell r="D33">
            <v>55576.554045969031</v>
          </cell>
          <cell r="E33">
            <v>3812.0209990664898</v>
          </cell>
          <cell r="F33">
            <v>3634.0123023740698</v>
          </cell>
          <cell r="G33">
            <v>2144.5787245890697</v>
          </cell>
          <cell r="H33">
            <v>184.22200000000001</v>
          </cell>
          <cell r="I33">
            <v>0</v>
          </cell>
        </row>
        <row r="34">
          <cell r="C34">
            <v>34169.866404528788</v>
          </cell>
          <cell r="D34">
            <v>56537.130085791578</v>
          </cell>
          <cell r="E34">
            <v>3822.5166621153198</v>
          </cell>
          <cell r="F34">
            <v>3657.9800950733502</v>
          </cell>
          <cell r="G34">
            <v>2156.0929171277803</v>
          </cell>
          <cell r="H34">
            <v>160.578</v>
          </cell>
          <cell r="I34">
            <v>0</v>
          </cell>
        </row>
        <row r="35">
          <cell r="C35">
            <v>34496.036857990606</v>
          </cell>
          <cell r="D35">
            <v>57076.808559777899</v>
          </cell>
          <cell r="E35">
            <v>3830.7772148866602</v>
          </cell>
          <cell r="F35">
            <v>3667.0049243469598</v>
          </cell>
          <cell r="G35">
            <v>2167.4920566307801</v>
          </cell>
          <cell r="H35">
            <v>152.858</v>
          </cell>
          <cell r="I35">
            <v>0</v>
          </cell>
        </row>
        <row r="36">
          <cell r="C36">
            <v>34728.569860697833</v>
          </cell>
          <cell r="D36">
            <v>57461.555414438</v>
          </cell>
          <cell r="E36">
            <v>3846.7083315751402</v>
          </cell>
          <cell r="F36">
            <v>3692.9556131722502</v>
          </cell>
          <cell r="G36">
            <v>2176.5132823219001</v>
          </cell>
          <cell r="H36">
            <v>148.53800000000001</v>
          </cell>
          <cell r="I36">
            <v>0</v>
          </cell>
        </row>
        <row r="37">
          <cell r="C37">
            <v>35291.955189404609</v>
          </cell>
          <cell r="D37">
            <v>58393.727324050727</v>
          </cell>
          <cell r="E37">
            <v>3861.02008094453</v>
          </cell>
          <cell r="F37">
            <v>3722.2624130314598</v>
          </cell>
          <cell r="G37">
            <v>2196.91423538667</v>
          </cell>
          <cell r="H37">
            <v>138.37899999999999</v>
          </cell>
          <cell r="I37">
            <v>0</v>
          </cell>
        </row>
        <row r="38">
          <cell r="C38">
            <v>35811.643041092582</v>
          </cell>
          <cell r="D38">
            <v>59253.597811311236</v>
          </cell>
          <cell r="E38">
            <v>3893.3191240668998</v>
          </cell>
          <cell r="F38">
            <v>3760.8511637210499</v>
          </cell>
          <cell r="G38">
            <v>2215.5955386679602</v>
          </cell>
          <cell r="H38">
            <v>128.78899999999999</v>
          </cell>
          <cell r="I38">
            <v>0</v>
          </cell>
        </row>
        <row r="39">
          <cell r="C39">
            <v>36506.120800855788</v>
          </cell>
          <cell r="D39">
            <v>60402.673987980677</v>
          </cell>
          <cell r="E39">
            <v>3892.77965971508</v>
          </cell>
          <cell r="F39">
            <v>3771.5720261603101</v>
          </cell>
          <cell r="G39">
            <v>2220.7732705763001</v>
          </cell>
          <cell r="H39">
            <v>121.792</v>
          </cell>
          <cell r="I39">
            <v>0</v>
          </cell>
        </row>
        <row r="40">
          <cell r="C40">
            <v>37085.112371355004</v>
          </cell>
          <cell r="D40">
            <v>61360.667834147789</v>
          </cell>
          <cell r="E40">
            <v>3884.6426390371998</v>
          </cell>
          <cell r="F40">
            <v>3764.7023064626801</v>
          </cell>
          <cell r="G40">
            <v>2220.8391424556999</v>
          </cell>
          <cell r="H40">
            <v>121.21899999999999</v>
          </cell>
          <cell r="I40">
            <v>0</v>
          </cell>
        </row>
        <row r="41">
          <cell r="C41">
            <v>37470.586543628058</v>
          </cell>
          <cell r="D41">
            <v>61998.469667040714</v>
          </cell>
          <cell r="E41">
            <v>3887.8367009556</v>
          </cell>
          <cell r="F41">
            <v>3771.2142832658101</v>
          </cell>
          <cell r="G41">
            <v>2223.0698426297199</v>
          </cell>
          <cell r="H41">
            <v>121.941</v>
          </cell>
          <cell r="I41">
            <v>0</v>
          </cell>
        </row>
        <row r="42">
          <cell r="C42">
            <v>38577.069086711454</v>
          </cell>
          <cell r="D42">
            <v>63829.244968745501</v>
          </cell>
          <cell r="E42">
            <v>3891.1557531570602</v>
          </cell>
          <cell r="F42">
            <v>3784.3912389789198</v>
          </cell>
          <cell r="G42">
            <v>2231.99323870423</v>
          </cell>
          <cell r="H42">
            <v>115.247</v>
          </cell>
          <cell r="I42">
            <v>0</v>
          </cell>
        </row>
        <row r="43">
          <cell r="C43">
            <v>39293.395584984071</v>
          </cell>
          <cell r="D43">
            <v>65014.471856591059</v>
          </cell>
          <cell r="E43">
            <v>3904.8269118930898</v>
          </cell>
          <cell r="F43">
            <v>3810.2836339978098</v>
          </cell>
          <cell r="G43">
            <v>2251.0820267046402</v>
          </cell>
          <cell r="H43">
            <v>99.915999999999997</v>
          </cell>
          <cell r="I43">
            <v>0</v>
          </cell>
        </row>
        <row r="44">
          <cell r="C44">
            <v>39858.341537870096</v>
          </cell>
          <cell r="D44">
            <v>65949.225959859235</v>
          </cell>
          <cell r="E44">
            <v>3937.4836071945901</v>
          </cell>
          <cell r="F44">
            <v>3845.0976225016302</v>
          </cell>
          <cell r="G44">
            <v>2280.4275490956197</v>
          </cell>
          <cell r="H44">
            <v>93.025000000000006</v>
          </cell>
          <cell r="I44">
            <v>0</v>
          </cell>
        </row>
        <row r="45">
          <cell r="C45">
            <v>41055.340283349593</v>
          </cell>
          <cell r="D45">
            <v>67929.768493579351</v>
          </cell>
          <cell r="E45">
            <v>3954.4004625882799</v>
          </cell>
          <cell r="F45">
            <v>3874.21973136819</v>
          </cell>
          <cell r="G45">
            <v>2301.4502558571799</v>
          </cell>
          <cell r="H45">
            <v>86.445999999999998</v>
          </cell>
          <cell r="I45">
            <v>0</v>
          </cell>
        </row>
        <row r="46">
          <cell r="C46">
            <v>42018.245401942622</v>
          </cell>
          <cell r="D46">
            <v>69522.981978983938</v>
          </cell>
          <cell r="E46">
            <v>3965.8664193886998</v>
          </cell>
          <cell r="F46">
            <v>3894.5053716440498</v>
          </cell>
          <cell r="G46">
            <v>2305.2923886804601</v>
          </cell>
          <cell r="H46">
            <v>67.209999999999994</v>
          </cell>
          <cell r="I46">
            <v>0</v>
          </cell>
        </row>
        <row r="47">
          <cell r="C47">
            <v>42461.462668847671</v>
          </cell>
          <cell r="D47">
            <v>70256.324977128024</v>
          </cell>
          <cell r="E47">
            <v>3972.3710658085001</v>
          </cell>
          <cell r="F47">
            <v>3935.7520767444498</v>
          </cell>
          <cell r="G47">
            <v>2305.86326350121</v>
          </cell>
          <cell r="H47">
            <v>18.558</v>
          </cell>
          <cell r="I47">
            <v>0</v>
          </cell>
        </row>
        <row r="48">
          <cell r="C48">
            <v>43066.984850394023</v>
          </cell>
          <cell r="D48">
            <v>71258.216115437564</v>
          </cell>
          <cell r="E48">
            <v>4002.6001449943001</v>
          </cell>
          <cell r="F48">
            <v>3951.9694973947298</v>
          </cell>
          <cell r="G48">
            <v>2322.6461208624601</v>
          </cell>
          <cell r="H48">
            <v>46.25</v>
          </cell>
          <cell r="I48">
            <v>0</v>
          </cell>
        </row>
        <row r="49">
          <cell r="C49">
            <v>43616.324561487621</v>
          </cell>
          <cell r="D49">
            <v>72167.148282151364</v>
          </cell>
          <cell r="E49">
            <v>4034.8349328938202</v>
          </cell>
          <cell r="F49">
            <v>3991.2718458558402</v>
          </cell>
          <cell r="G49">
            <v>2327.9440487378502</v>
          </cell>
          <cell r="H49">
            <v>41.883000000000003</v>
          </cell>
          <cell r="I49">
            <v>0</v>
          </cell>
        </row>
        <row r="50">
          <cell r="C50">
            <v>44310.80232125082</v>
          </cell>
          <cell r="D50">
            <v>73316.224458820798</v>
          </cell>
          <cell r="E50">
            <v>4069.4161302687598</v>
          </cell>
          <cell r="F50">
            <v>4031.9753262229701</v>
          </cell>
          <cell r="G50">
            <v>2341.1538754739699</v>
          </cell>
          <cell r="H50">
            <v>32.335999999999999</v>
          </cell>
          <cell r="I50">
            <v>0</v>
          </cell>
        </row>
        <row r="51">
          <cell r="C51">
            <v>45504.67981837182</v>
          </cell>
          <cell r="D51">
            <v>75291.602605230044</v>
          </cell>
          <cell r="E51">
            <v>4093.1273862728199</v>
          </cell>
          <cell r="F51">
            <v>4062.77949524015</v>
          </cell>
          <cell r="G51">
            <v>2364.4338577427302</v>
          </cell>
          <cell r="H51">
            <v>31.431000000000001</v>
          </cell>
          <cell r="I51">
            <v>0</v>
          </cell>
        </row>
        <row r="52">
          <cell r="C52">
            <v>46068.065147078596</v>
          </cell>
          <cell r="D52">
            <v>76223.774514842778</v>
          </cell>
          <cell r="E52">
            <v>4116.5307976834401</v>
          </cell>
          <cell r="F52">
            <v>4089.8235172620498</v>
          </cell>
          <cell r="G52">
            <v>2378.09328522855</v>
          </cell>
          <cell r="H52">
            <v>29.562999999999999</v>
          </cell>
          <cell r="I52">
            <v>0</v>
          </cell>
        </row>
        <row r="53">
          <cell r="C53">
            <v>46570.586132794895</v>
          </cell>
          <cell r="D53">
            <v>77055.240871893475</v>
          </cell>
          <cell r="E53">
            <v>4140.2646097338702</v>
          </cell>
          <cell r="F53">
            <v>4120.4284220892796</v>
          </cell>
          <cell r="G53">
            <v>2402.9517189061103</v>
          </cell>
          <cell r="H53">
            <v>26.9</v>
          </cell>
          <cell r="I53">
            <v>0</v>
          </cell>
        </row>
        <row r="54">
          <cell r="C54">
            <v>46750.057913407858</v>
          </cell>
          <cell r="D54">
            <v>77352.193142268719</v>
          </cell>
          <cell r="E54">
            <v>4167.5177681146097</v>
          </cell>
          <cell r="F54">
            <v>4147.8832287864698</v>
          </cell>
          <cell r="G54">
            <v>2421.3369599305497</v>
          </cell>
          <cell r="H54">
            <v>25.995999999999999</v>
          </cell>
          <cell r="I54">
            <v>0</v>
          </cell>
        </row>
        <row r="55">
          <cell r="C55">
            <v>46859.301605954875</v>
          </cell>
          <cell r="D55">
            <v>77532.946698149288</v>
          </cell>
          <cell r="E55">
            <v>4197.1977161136901</v>
          </cell>
          <cell r="F55">
            <v>4176.7805555392397</v>
          </cell>
          <cell r="G55">
            <v>2445.1542962999101</v>
          </cell>
          <cell r="H55">
            <v>25.16</v>
          </cell>
          <cell r="I55">
            <v>0</v>
          </cell>
        </row>
        <row r="56">
          <cell r="C56">
            <v>47591.234346019912</v>
          </cell>
          <cell r="D56">
            <v>78743.995522549201</v>
          </cell>
          <cell r="E56">
            <v>4227.8950975731696</v>
          </cell>
          <cell r="F56">
            <v>4214.05051007168</v>
          </cell>
          <cell r="G56">
            <v>2460.6723126776897</v>
          </cell>
          <cell r="H56">
            <v>14.944000000000001</v>
          </cell>
          <cell r="I56">
            <v>0</v>
          </cell>
        </row>
        <row r="57">
          <cell r="C57">
            <v>48234.211507868094</v>
          </cell>
          <cell r="D57">
            <v>79807.859308589221</v>
          </cell>
          <cell r="E57">
            <v>4230.75516826887</v>
          </cell>
          <cell r="F57">
            <v>4225.7750367417202</v>
          </cell>
          <cell r="G57">
            <v>2478.009201587</v>
          </cell>
          <cell r="H57">
            <v>8.8659999999999997</v>
          </cell>
          <cell r="I57">
            <v>0</v>
          </cell>
        </row>
        <row r="58">
          <cell r="C58">
            <v>49306.360319008149</v>
          </cell>
          <cell r="D58">
            <v>81581.826349874405</v>
          </cell>
          <cell r="E58">
            <v>4242.1445334472801</v>
          </cell>
          <cell r="F58">
            <v>4236.1965363775398</v>
          </cell>
          <cell r="G58">
            <v>2486.33462377055</v>
          </cell>
          <cell r="H58">
            <v>0</v>
          </cell>
          <cell r="I58">
            <v>0</v>
          </cell>
        </row>
        <row r="59">
          <cell r="C59">
            <v>49946.216232497849</v>
          </cell>
          <cell r="D59">
            <v>82640.525748603555</v>
          </cell>
          <cell r="E59">
            <v>4258.4903993448997</v>
          </cell>
          <cell r="F59">
            <v>4248.3686983701</v>
          </cell>
          <cell r="G59">
            <v>2505.0819026242298</v>
          </cell>
          <cell r="H59">
            <v>0</v>
          </cell>
          <cell r="I59">
            <v>0</v>
          </cell>
        </row>
        <row r="60">
          <cell r="C60">
            <v>50576.708400912066</v>
          </cell>
          <cell r="D60">
            <v>83683.731985400067</v>
          </cell>
          <cell r="E60">
            <v>4282.2537263937502</v>
          </cell>
          <cell r="F60">
            <v>4277.4304412347301</v>
          </cell>
          <cell r="G60">
            <v>2513.7192628522798</v>
          </cell>
          <cell r="H60">
            <v>0</v>
          </cell>
          <cell r="I60">
            <v>0</v>
          </cell>
        </row>
        <row r="61">
          <cell r="C61">
            <v>51678.509071457738</v>
          </cell>
          <cell r="D61">
            <v>85506.760706138535</v>
          </cell>
          <cell r="E61">
            <v>4294.5525316288104</v>
          </cell>
          <cell r="F61">
            <v>4293.4846120862103</v>
          </cell>
          <cell r="G61">
            <v>2529.8000072982099</v>
          </cell>
          <cell r="H61">
            <v>0</v>
          </cell>
          <cell r="I61">
            <v>0</v>
          </cell>
        </row>
        <row r="62">
          <cell r="C62">
            <v>52608.641082286667</v>
          </cell>
          <cell r="D62">
            <v>87045.748124778955</v>
          </cell>
          <cell r="E62">
            <v>4318.4897038267</v>
          </cell>
          <cell r="F62">
            <v>4316.4726694347801</v>
          </cell>
          <cell r="G62">
            <v>2544.71568640336</v>
          </cell>
          <cell r="H62">
            <v>0</v>
          </cell>
          <cell r="I62">
            <v>0</v>
          </cell>
        </row>
        <row r="63">
          <cell r="C63">
            <v>53345.255694889427</v>
          </cell>
          <cell r="D63">
            <v>88264.54353014518</v>
          </cell>
          <cell r="E63">
            <v>4331.2786497481102</v>
          </cell>
          <cell r="F63">
            <v>4330.9664315085301</v>
          </cell>
          <cell r="G63">
            <v>2553.2967449221201</v>
          </cell>
          <cell r="H63">
            <v>0</v>
          </cell>
          <cell r="I63">
            <v>0</v>
          </cell>
        </row>
        <row r="64">
          <cell r="C64">
            <v>54353.418914680507</v>
          </cell>
          <cell r="D64">
            <v>89932.640631557442</v>
          </cell>
          <cell r="E64">
            <v>4358.1071681889498</v>
          </cell>
          <cell r="F64">
            <v>4361.1054054570404</v>
          </cell>
          <cell r="G64">
            <v>2568.4005749109401</v>
          </cell>
          <cell r="H64">
            <v>0</v>
          </cell>
          <cell r="I64">
            <v>0</v>
          </cell>
        </row>
        <row r="65">
          <cell r="C65">
            <v>55046.336050264479</v>
          </cell>
          <cell r="D65">
            <v>91079.134614571449</v>
          </cell>
          <cell r="E65">
            <v>4369.4245604571297</v>
          </cell>
          <cell r="F65">
            <v>4374.74104600391</v>
          </cell>
          <cell r="G65">
            <v>2554.4802947128701</v>
          </cell>
          <cell r="H65">
            <v>0</v>
          </cell>
          <cell r="I65">
            <v>0</v>
          </cell>
        </row>
        <row r="66">
          <cell r="C66">
            <v>55759.5413001786</v>
          </cell>
          <cell r="D66">
            <v>92259.197115106101</v>
          </cell>
          <cell r="E66">
            <v>4389.0190096402303</v>
          </cell>
          <cell r="F66">
            <v>4395.3122954033097</v>
          </cell>
          <cell r="G66">
            <v>2571.7160371305599</v>
          </cell>
          <cell r="H66">
            <v>0</v>
          </cell>
          <cell r="I66">
            <v>0</v>
          </cell>
        </row>
        <row r="67">
          <cell r="C67">
            <v>56513.322778753041</v>
          </cell>
          <cell r="D67">
            <v>93506.396650682131</v>
          </cell>
          <cell r="E67">
            <v>4395.1820591535998</v>
          </cell>
          <cell r="F67">
            <v>4398.0062499604301</v>
          </cell>
          <cell r="G67">
            <v>2575.9474252558202</v>
          </cell>
          <cell r="H67">
            <v>0</v>
          </cell>
          <cell r="I67">
            <v>0</v>
          </cell>
        </row>
        <row r="68">
          <cell r="C68">
            <v>58008.400742467988</v>
          </cell>
          <cell r="D68">
            <v>95980.138172590712</v>
          </cell>
          <cell r="E68">
            <v>4408.8567693994701</v>
          </cell>
          <cell r="F68">
            <v>4409.5117871016</v>
          </cell>
          <cell r="G68">
            <v>2585.7014084540897</v>
          </cell>
          <cell r="H68">
            <v>0</v>
          </cell>
          <cell r="I68">
            <v>0</v>
          </cell>
        </row>
        <row r="69">
          <cell r="C69">
            <v>60399.2769850685</v>
          </cell>
          <cell r="D69">
            <v>99936.058852720089</v>
          </cell>
          <cell r="E69">
            <v>4404.7558364300003</v>
          </cell>
          <cell r="F69">
            <v>4410.7725261617697</v>
          </cell>
          <cell r="G69">
            <v>2587.4465401106204</v>
          </cell>
          <cell r="H69">
            <v>0</v>
          </cell>
          <cell r="I69">
            <v>0</v>
          </cell>
        </row>
        <row r="70">
          <cell r="C70">
            <v>62379.709068528064</v>
          </cell>
          <cell r="D70">
            <v>103212.86260146955</v>
          </cell>
          <cell r="E70">
            <v>4433.0009272819698</v>
          </cell>
          <cell r="F70">
            <v>4429.57996153555</v>
          </cell>
          <cell r="G70">
            <v>2601.1617060675499</v>
          </cell>
          <cell r="H70">
            <v>0</v>
          </cell>
          <cell r="I70">
            <v>0</v>
          </cell>
        </row>
        <row r="71">
          <cell r="C71">
            <v>62554.498976603296</v>
          </cell>
          <cell r="D71">
            <v>103502.06829087848</v>
          </cell>
          <cell r="E71">
            <v>4444.7315588786696</v>
          </cell>
          <cell r="F71">
            <v>4437.9208655198699</v>
          </cell>
          <cell r="G71">
            <v>2606.3451056726299</v>
          </cell>
          <cell r="H71">
            <v>0</v>
          </cell>
          <cell r="I71">
            <v>0</v>
          </cell>
        </row>
        <row r="72">
          <cell r="C72">
            <v>63621.965915205612</v>
          </cell>
          <cell r="D72">
            <v>105268.28875119734</v>
          </cell>
          <cell r="E72">
            <v>4439.63043374261</v>
          </cell>
          <cell r="F72">
            <v>4436.4923554010002</v>
          </cell>
          <cell r="G72">
            <v>2613.3511626765699</v>
          </cell>
          <cell r="H72">
            <v>0</v>
          </cell>
          <cell r="I72">
            <v>0</v>
          </cell>
        </row>
        <row r="73">
          <cell r="C73">
            <v>65249.696934156222</v>
          </cell>
          <cell r="D73">
            <v>107961.51673381806</v>
          </cell>
          <cell r="E73">
            <v>4433.3081891550901</v>
          </cell>
          <cell r="F73">
            <v>4431.3152933186202</v>
          </cell>
          <cell r="G73">
            <v>2612.3317735431701</v>
          </cell>
          <cell r="H73">
            <v>0</v>
          </cell>
          <cell r="I73">
            <v>0</v>
          </cell>
        </row>
        <row r="74">
          <cell r="C74">
            <v>66654.258695475073</v>
          </cell>
          <cell r="D74">
            <v>110285.49102371132</v>
          </cell>
          <cell r="E74">
            <v>4433.5694909239</v>
          </cell>
          <cell r="F74">
            <v>4433.8412692786096</v>
          </cell>
          <cell r="G74">
            <v>2608.2738331174801</v>
          </cell>
          <cell r="H74">
            <v>0</v>
          </cell>
          <cell r="I74">
            <v>0</v>
          </cell>
        </row>
        <row r="75">
          <cell r="C75">
            <v>67731.089379152836</v>
          </cell>
          <cell r="D75">
            <v>112067.20464596279</v>
          </cell>
          <cell r="E75">
            <v>4443.7139817014504</v>
          </cell>
          <cell r="F75">
            <v>4445.5322335485298</v>
          </cell>
          <cell r="G75">
            <v>2618.6509905019002</v>
          </cell>
          <cell r="H75">
            <v>0</v>
          </cell>
          <cell r="I75">
            <v>0</v>
          </cell>
        </row>
        <row r="76">
          <cell r="C76">
            <v>69569.504662301275</v>
          </cell>
          <cell r="D76">
            <v>115109.0287720675</v>
          </cell>
          <cell r="E76">
            <v>4446.0486431096097</v>
          </cell>
          <cell r="F76">
            <v>4447.6215953206802</v>
          </cell>
          <cell r="G76">
            <v>2625.1501609673996</v>
          </cell>
          <cell r="H76">
            <v>0</v>
          </cell>
          <cell r="I76">
            <v>0</v>
          </cell>
        </row>
        <row r="77">
          <cell r="C77">
            <v>70743.094045092119</v>
          </cell>
          <cell r="D77">
            <v>117050.83840095607</v>
          </cell>
          <cell r="E77">
            <v>4442.3975613037301</v>
          </cell>
          <cell r="F77">
            <v>4444.3010141812501</v>
          </cell>
          <cell r="G77">
            <v>2629.6268415425498</v>
          </cell>
          <cell r="H77">
            <v>0</v>
          </cell>
          <cell r="I77">
            <v>0</v>
          </cell>
        </row>
        <row r="78">
          <cell r="C78">
            <v>71606.11921621357</v>
          </cell>
          <cell r="D78">
            <v>118478.79149241268</v>
          </cell>
          <cell r="E78">
            <v>4451.6425625088696</v>
          </cell>
          <cell r="F78">
            <v>4454.1461933292103</v>
          </cell>
          <cell r="G78">
            <v>2627.9321531036599</v>
          </cell>
          <cell r="H78">
            <v>0</v>
          </cell>
          <cell r="I78">
            <v>0</v>
          </cell>
        </row>
        <row r="79">
          <cell r="C79">
            <v>74171.785366889308</v>
          </cell>
          <cell r="D79">
            <v>122723.91786195099</v>
          </cell>
          <cell r="E79">
            <v>4452.5951781197</v>
          </cell>
          <cell r="F79">
            <v>4455.4415376111901</v>
          </cell>
          <cell r="G79">
            <v>2623.1923472657099</v>
          </cell>
          <cell r="H79">
            <v>0</v>
          </cell>
          <cell r="I79">
            <v>0</v>
          </cell>
        </row>
        <row r="80">
          <cell r="C80">
            <v>76111.641221688551</v>
          </cell>
          <cell r="D80">
            <v>125933.58457565909</v>
          </cell>
          <cell r="E80">
            <v>4453.3853087733296</v>
          </cell>
          <cell r="F80">
            <v>4452.0438553517597</v>
          </cell>
          <cell r="G80">
            <v>2625.4151730816498</v>
          </cell>
          <cell r="H80">
            <v>0</v>
          </cell>
          <cell r="I80">
            <v>0</v>
          </cell>
        </row>
        <row r="81">
          <cell r="C81">
            <v>80784.150014342551</v>
          </cell>
          <cell r="D81">
            <v>133664.67238003726</v>
          </cell>
          <cell r="E81">
            <v>4473.1976673231102</v>
          </cell>
          <cell r="F81">
            <v>4474.9881251146999</v>
          </cell>
          <cell r="G81">
            <v>2628.58270010557</v>
          </cell>
          <cell r="H81">
            <v>0</v>
          </cell>
          <cell r="I81">
            <v>0</v>
          </cell>
        </row>
        <row r="82">
          <cell r="C82">
            <v>83004.918221405547</v>
          </cell>
          <cell r="D82">
            <v>137339.13395172398</v>
          </cell>
          <cell r="E82">
            <v>4467.9421413770697</v>
          </cell>
          <cell r="F82">
            <v>4466.07284221184</v>
          </cell>
          <cell r="G82">
            <v>2614.6302843517697</v>
          </cell>
          <cell r="H82">
            <v>0</v>
          </cell>
          <cell r="I82">
            <v>0</v>
          </cell>
        </row>
        <row r="83">
          <cell r="C83">
            <v>83170.344384405311</v>
          </cell>
          <cell r="D83">
            <v>137612.84647920026</v>
          </cell>
          <cell r="E83">
            <v>4479.0427979122196</v>
          </cell>
          <cell r="F83">
            <v>4475.1875325300298</v>
          </cell>
          <cell r="G83">
            <v>2618.0961003349103</v>
          </cell>
          <cell r="H83">
            <v>0</v>
          </cell>
          <cell r="I83">
            <v>0</v>
          </cell>
        </row>
        <row r="84">
          <cell r="C84">
            <v>83881.989010140198</v>
          </cell>
          <cell r="D84">
            <v>138790.32678607953</v>
          </cell>
          <cell r="E84">
            <v>4494.6410643955596</v>
          </cell>
          <cell r="F84">
            <v>4493.3166841651901</v>
          </cell>
          <cell r="G84">
            <v>2646.9610382385499</v>
          </cell>
          <cell r="H84">
            <v>0</v>
          </cell>
          <cell r="I84">
            <v>0</v>
          </cell>
        </row>
        <row r="85">
          <cell r="C85">
            <v>85008.759667553764</v>
          </cell>
          <cell r="D85">
            <v>140654.670605305</v>
          </cell>
          <cell r="E85">
            <v>4484.3522675975701</v>
          </cell>
          <cell r="F85">
            <v>4482.9359944134703</v>
          </cell>
          <cell r="G85">
            <v>2665.6261008074102</v>
          </cell>
          <cell r="H85">
            <v>0</v>
          </cell>
          <cell r="I85">
            <v>0</v>
          </cell>
        </row>
        <row r="86">
          <cell r="C86">
            <v>86212.000909750219</v>
          </cell>
          <cell r="D86">
            <v>142645.54191364686</v>
          </cell>
          <cell r="E86">
            <v>4475.0028970326202</v>
          </cell>
          <cell r="F86">
            <v>4473.0362373775697</v>
          </cell>
          <cell r="G86">
            <v>2647.5710266882802</v>
          </cell>
          <cell r="H86">
            <v>0</v>
          </cell>
          <cell r="I86">
            <v>0</v>
          </cell>
        </row>
        <row r="87">
          <cell r="C87">
            <v>87337.21094298453</v>
          </cell>
          <cell r="D87">
            <v>144507.3035392169</v>
          </cell>
          <cell r="E87">
            <v>4470.8815919000799</v>
          </cell>
          <cell r="F87">
            <v>4471.0365738087903</v>
          </cell>
          <cell r="G87">
            <v>2639.0631649879197</v>
          </cell>
          <cell r="H87">
            <v>0</v>
          </cell>
          <cell r="I87">
            <v>0</v>
          </cell>
        </row>
        <row r="88">
          <cell r="C88">
            <v>87816.322566012197</v>
          </cell>
          <cell r="D88">
            <v>145300.03699143606</v>
          </cell>
          <cell r="E88">
            <v>4487.3346523701102</v>
          </cell>
          <cell r="F88">
            <v>4488.1842463333396</v>
          </cell>
          <cell r="G88">
            <v>2640.1429788233199</v>
          </cell>
          <cell r="H88">
            <v>0</v>
          </cell>
          <cell r="I88">
            <v>0</v>
          </cell>
        </row>
        <row r="89">
          <cell r="C89">
            <v>88009.839964238359</v>
          </cell>
          <cell r="D89">
            <v>145620.22900471027</v>
          </cell>
          <cell r="E89">
            <v>4511.2641714495303</v>
          </cell>
          <cell r="F89">
            <v>4512.5179975136898</v>
          </cell>
          <cell r="G89">
            <v>2666.2348998405396</v>
          </cell>
          <cell r="H89">
            <v>0</v>
          </cell>
          <cell r="I89">
            <v>0</v>
          </cell>
        </row>
        <row r="90">
          <cell r="C90">
            <v>90779.947882394961</v>
          </cell>
          <cell r="D90">
            <v>150203.62274311081</v>
          </cell>
          <cell r="E90">
            <v>4527.38175333053</v>
          </cell>
          <cell r="F90">
            <v>4526.88382785671</v>
          </cell>
          <cell r="G90">
            <v>2689.12252357019</v>
          </cell>
          <cell r="H90">
            <v>0</v>
          </cell>
          <cell r="I90">
            <v>0</v>
          </cell>
        </row>
        <row r="91">
          <cell r="C91">
            <v>93049.095439014505</v>
          </cell>
          <cell r="D91">
            <v>153958.13231811611</v>
          </cell>
          <cell r="E91">
            <v>4543.2186863464503</v>
          </cell>
          <cell r="F91">
            <v>4543.7471131693001</v>
          </cell>
          <cell r="G91">
            <v>2692.7003941191101</v>
          </cell>
          <cell r="H91">
            <v>0</v>
          </cell>
          <cell r="I91">
            <v>0</v>
          </cell>
        </row>
        <row r="92">
          <cell r="C92">
            <v>94839.131372606411</v>
          </cell>
          <cell r="D92">
            <v>156919.90844090231</v>
          </cell>
          <cell r="E92">
            <v>4560.20199369277</v>
          </cell>
          <cell r="F92">
            <v>4561.3435776002098</v>
          </cell>
          <cell r="G92">
            <v>2627.8824496841298</v>
          </cell>
          <cell r="H92">
            <v>0</v>
          </cell>
          <cell r="I92">
            <v>0</v>
          </cell>
        </row>
        <row r="93">
          <cell r="C93">
            <v>98444.17322665808</v>
          </cell>
          <cell r="D93">
            <v>162884.77578496159</v>
          </cell>
          <cell r="E93">
            <v>4570.0829351276798</v>
          </cell>
          <cell r="F93">
            <v>4571.7688391395805</v>
          </cell>
          <cell r="G93">
            <v>2711.4936444226601</v>
          </cell>
          <cell r="H93">
            <v>0</v>
          </cell>
          <cell r="I93">
            <v>0</v>
          </cell>
        </row>
        <row r="94">
          <cell r="C94">
            <v>100519.80338505149</v>
          </cell>
          <cell r="D94">
            <v>166319.09334669271</v>
          </cell>
          <cell r="E94">
            <v>4602.5446218285597</v>
          </cell>
          <cell r="F94">
            <v>4600.3367893006098</v>
          </cell>
          <cell r="G94">
            <v>2730.6334691865004</v>
          </cell>
          <cell r="H94">
            <v>0</v>
          </cell>
          <cell r="I94">
            <v>0</v>
          </cell>
        </row>
        <row r="95">
          <cell r="C95">
            <v>101407.79854304084</v>
          </cell>
          <cell r="D95">
            <v>167788.36153663631</v>
          </cell>
          <cell r="E95">
            <v>4619.8463206852803</v>
          </cell>
          <cell r="F95">
            <v>4613.28387394532</v>
          </cell>
          <cell r="G95">
            <v>2736.3363781891198</v>
          </cell>
          <cell r="H95">
            <v>0</v>
          </cell>
          <cell r="I95">
            <v>0</v>
          </cell>
        </row>
        <row r="96">
          <cell r="C96">
            <v>102311.39994282264</v>
          </cell>
          <cell r="D96">
            <v>169283.4516631343</v>
          </cell>
          <cell r="E96">
            <v>4637.0108511785502</v>
          </cell>
          <cell r="F96">
            <v>4635.5634826923797</v>
          </cell>
          <cell r="G96">
            <v>2721.8093674686997</v>
          </cell>
          <cell r="H96">
            <v>0</v>
          </cell>
          <cell r="I96">
            <v>0</v>
          </cell>
        </row>
        <row r="97">
          <cell r="C97">
            <v>104254.37704598035</v>
          </cell>
          <cell r="D97">
            <v>172498.28276415323</v>
          </cell>
          <cell r="E97">
            <v>4659.0057405345797</v>
          </cell>
          <cell r="F97">
            <v>4659.2976963541296</v>
          </cell>
          <cell r="G97">
            <v>2763.6058495427396</v>
          </cell>
          <cell r="H97">
            <v>0</v>
          </cell>
          <cell r="I97">
            <v>0</v>
          </cell>
        </row>
        <row r="98">
          <cell r="C98">
            <v>105014.40102127177</v>
          </cell>
          <cell r="D98">
            <v>173755.81107435102</v>
          </cell>
          <cell r="E98">
            <v>4681.1163981973996</v>
          </cell>
          <cell r="F98">
            <v>4681.9842613568699</v>
          </cell>
          <cell r="G98">
            <v>2785.3642093643602</v>
          </cell>
          <cell r="H98">
            <v>0</v>
          </cell>
          <cell r="I98">
            <v>0</v>
          </cell>
        </row>
        <row r="99">
          <cell r="C99">
            <v>105794.71311089334</v>
          </cell>
          <cell r="D99">
            <v>175046.90790206948</v>
          </cell>
          <cell r="E99">
            <v>4695.3952633137496</v>
          </cell>
          <cell r="F99">
            <v>4695.6031974000198</v>
          </cell>
          <cell r="G99">
            <v>2816.2119427631301</v>
          </cell>
          <cell r="H99">
            <v>0</v>
          </cell>
          <cell r="I99">
            <v>0</v>
          </cell>
        </row>
        <row r="100">
          <cell r="C100">
            <v>107331.92792744785</v>
          </cell>
          <cell r="D100">
            <v>177590.36865267484</v>
          </cell>
          <cell r="E100">
            <v>4709.7640721965699</v>
          </cell>
          <cell r="F100">
            <v>4709.33989736895</v>
          </cell>
          <cell r="G100">
            <v>2803.20869677156</v>
          </cell>
          <cell r="H100">
            <v>0</v>
          </cell>
          <cell r="I100">
            <v>0</v>
          </cell>
        </row>
        <row r="101">
          <cell r="C101">
            <v>108046.69380154123</v>
          </cell>
          <cell r="D101">
            <v>178773.01334686496</v>
          </cell>
          <cell r="E101">
            <v>4729.3730925193404</v>
          </cell>
          <cell r="F101">
            <v>4729.0336798417102</v>
          </cell>
          <cell r="G101">
            <v>2811.0521059841499</v>
          </cell>
          <cell r="H101">
            <v>0</v>
          </cell>
          <cell r="I101">
            <v>0</v>
          </cell>
        </row>
        <row r="102">
          <cell r="C102">
            <v>109047.05390043609</v>
          </cell>
          <cell r="D102">
            <v>180428.19948000004</v>
          </cell>
          <cell r="E102">
            <v>4738.8265740405504</v>
          </cell>
          <cell r="F102">
            <v>4740.88179489293</v>
          </cell>
          <cell r="G102">
            <v>2822.41966676527</v>
          </cell>
          <cell r="H102">
            <v>0</v>
          </cell>
          <cell r="I102">
            <v>0</v>
          </cell>
        </row>
        <row r="103">
          <cell r="C103">
            <v>110303.35636472683</v>
          </cell>
          <cell r="D103">
            <v>182506.86537262678</v>
          </cell>
          <cell r="E103">
            <v>4765.3653153707501</v>
          </cell>
          <cell r="F103">
            <v>4766.4117168720604</v>
          </cell>
          <cell r="G103">
            <v>2843.2961972374001</v>
          </cell>
          <cell r="H103">
            <v>0</v>
          </cell>
          <cell r="I103">
            <v>0</v>
          </cell>
        </row>
        <row r="104">
          <cell r="C104">
            <v>111533.12821797044</v>
          </cell>
          <cell r="D104">
            <v>184541.63397311105</v>
          </cell>
          <cell r="E104">
            <v>4788.1796756653603</v>
          </cell>
          <cell r="F104">
            <v>4787.7156801512601</v>
          </cell>
          <cell r="G104">
            <v>2855.3226312124302</v>
          </cell>
          <cell r="H104">
            <v>0</v>
          </cell>
          <cell r="I104">
            <v>0</v>
          </cell>
        </row>
        <row r="105">
          <cell r="C105">
            <v>115298.91436248417</v>
          </cell>
          <cell r="D105">
            <v>190772.46726368036</v>
          </cell>
          <cell r="E105">
            <v>4821.9824882781604</v>
          </cell>
          <cell r="F105">
            <v>4824.8574564760002</v>
          </cell>
          <cell r="G105">
            <v>2878.50293264527</v>
          </cell>
          <cell r="H105">
            <v>0</v>
          </cell>
          <cell r="I105">
            <v>0</v>
          </cell>
        </row>
        <row r="106">
          <cell r="C106">
            <v>118193.87221498022</v>
          </cell>
          <cell r="D106">
            <v>195562.43649451589</v>
          </cell>
          <cell r="E106">
            <v>4840.2435592624997</v>
          </cell>
          <cell r="F106">
            <v>4841.0503756698199</v>
          </cell>
          <cell r="G106">
            <v>2904.1220640781803</v>
          </cell>
          <cell r="H106">
            <v>0</v>
          </cell>
          <cell r="I106">
            <v>0</v>
          </cell>
        </row>
        <row r="107">
          <cell r="C107">
            <v>118396.75335828184</v>
          </cell>
          <cell r="D107">
            <v>195898.12166972272</v>
          </cell>
          <cell r="E107">
            <v>4866.8931730228196</v>
          </cell>
          <cell r="F107">
            <v>4867.8188567816796</v>
          </cell>
          <cell r="G107">
            <v>2924.4458717985899</v>
          </cell>
          <cell r="H107">
            <v>0</v>
          </cell>
          <cell r="I107">
            <v>0</v>
          </cell>
        </row>
        <row r="108">
          <cell r="C108">
            <v>118818.12188667749</v>
          </cell>
          <cell r="D108">
            <v>196595.31395669066</v>
          </cell>
          <cell r="E108">
            <v>4891.2904504713197</v>
          </cell>
          <cell r="F108">
            <v>4890.2332897741699</v>
          </cell>
          <cell r="G108">
            <v>2924.9113858829801</v>
          </cell>
          <cell r="H108">
            <v>0</v>
          </cell>
          <cell r="I108">
            <v>0</v>
          </cell>
        </row>
        <row r="109">
          <cell r="C109">
            <v>120132.16744560021</v>
          </cell>
          <cell r="D109">
            <v>198769.52101456854</v>
          </cell>
          <cell r="E109">
            <v>4912.7539238793197</v>
          </cell>
          <cell r="F109">
            <v>4911.5318401861996</v>
          </cell>
          <cell r="G109">
            <v>2938.4920653079398</v>
          </cell>
          <cell r="H109">
            <v>0</v>
          </cell>
          <cell r="I109">
            <v>0</v>
          </cell>
        </row>
        <row r="110">
          <cell r="C110">
            <v>121225.37016935516</v>
          </cell>
          <cell r="D110">
            <v>199083.57685777158</v>
          </cell>
          <cell r="E110">
            <v>4939.7604620244501</v>
          </cell>
          <cell r="F110">
            <v>4940.2748010677296</v>
          </cell>
          <cell r="G110">
            <v>2948.3801752815102</v>
          </cell>
          <cell r="H110">
            <v>0</v>
          </cell>
          <cell r="I110">
            <v>0</v>
          </cell>
        </row>
        <row r="111">
          <cell r="C111">
            <v>123543.92100105525</v>
          </cell>
          <cell r="D111">
            <v>200755.22852950409</v>
          </cell>
          <cell r="E111">
            <v>4955.9520642439902</v>
          </cell>
          <cell r="F111">
            <v>4955.0473062212304</v>
          </cell>
          <cell r="G111">
            <v>2973.6563642459696</v>
          </cell>
          <cell r="H111">
            <v>0</v>
          </cell>
          <cell r="I111">
            <v>0</v>
          </cell>
        </row>
        <row r="112">
          <cell r="C112">
            <v>124216.66113875061</v>
          </cell>
          <cell r="D112">
            <v>199483.10359501088</v>
          </cell>
          <cell r="E112">
            <v>5012.3519227310999</v>
          </cell>
          <cell r="F112">
            <v>5012.6966429069598</v>
          </cell>
          <cell r="G112">
            <v>3010.61575332657</v>
          </cell>
          <cell r="H112">
            <v>0</v>
          </cell>
          <cell r="I112">
            <v>0</v>
          </cell>
        </row>
        <row r="113">
          <cell r="C113">
            <v>125189.73169505995</v>
          </cell>
          <cell r="D113">
            <v>201502.60192851891</v>
          </cell>
          <cell r="E113">
            <v>5047.9812913812002</v>
          </cell>
          <cell r="F113">
            <v>5047.3447455016403</v>
          </cell>
          <cell r="G113">
            <v>3024.3941064068299</v>
          </cell>
          <cell r="H113">
            <v>0</v>
          </cell>
          <cell r="I113">
            <v>0</v>
          </cell>
        </row>
        <row r="114">
          <cell r="C114">
            <v>127748.54686165124</v>
          </cell>
          <cell r="D114">
            <v>206616.94170422378</v>
          </cell>
          <cell r="E114">
            <v>5078.8659050659999</v>
          </cell>
          <cell r="F114">
            <v>5075.9699489832101</v>
          </cell>
          <cell r="G114">
            <v>3036.7888622478399</v>
          </cell>
          <cell r="H114">
            <v>0</v>
          </cell>
          <cell r="I114">
            <v>0</v>
          </cell>
        </row>
        <row r="115">
          <cell r="C115">
            <v>130187.22986079693</v>
          </cell>
          <cell r="D115">
            <v>210069.56828424687</v>
          </cell>
          <cell r="E115">
            <v>5077.5569941274298</v>
          </cell>
          <cell r="F115">
            <v>5076.4568643818602</v>
          </cell>
          <cell r="G115">
            <v>3048.88735137002</v>
          </cell>
          <cell r="H115">
            <v>0</v>
          </cell>
          <cell r="I115">
            <v>0</v>
          </cell>
        </row>
        <row r="116">
          <cell r="C116">
            <v>131652.84230363325</v>
          </cell>
          <cell r="D116">
            <v>212655.55975264643</v>
          </cell>
          <cell r="E116">
            <v>5061.9947214125796</v>
          </cell>
          <cell r="F116">
            <v>5064.3169771217399</v>
          </cell>
          <cell r="G116">
            <v>3051.7592798802298</v>
          </cell>
          <cell r="H116">
            <v>0</v>
          </cell>
          <cell r="I116">
            <v>0</v>
          </cell>
        </row>
        <row r="117">
          <cell r="C117">
            <v>138224.07186290759</v>
          </cell>
          <cell r="D117">
            <v>222254.13992243994</v>
          </cell>
          <cell r="E117">
            <v>5044.2092827246697</v>
          </cell>
          <cell r="F117">
            <v>5041.7616089124804</v>
          </cell>
          <cell r="G117">
            <v>3057.5480360833499</v>
          </cell>
          <cell r="H117">
            <v>0</v>
          </cell>
          <cell r="I117">
            <v>0</v>
          </cell>
        </row>
        <row r="118">
          <cell r="C118">
            <v>140578.66234484134</v>
          </cell>
          <cell r="D118">
            <v>224561.85406141909</v>
          </cell>
          <cell r="E118">
            <v>5041.1566101931703</v>
          </cell>
          <cell r="F118">
            <v>5039.9341207972402</v>
          </cell>
          <cell r="G118">
            <v>3044.9178368814501</v>
          </cell>
          <cell r="H118">
            <v>0</v>
          </cell>
          <cell r="I118">
            <v>0</v>
          </cell>
        </row>
        <row r="119">
          <cell r="C119">
            <v>142248.49947233518</v>
          </cell>
          <cell r="D119">
            <v>226470.04146315897</v>
          </cell>
          <cell r="E119">
            <v>5051.84947092128</v>
          </cell>
          <cell r="F119">
            <v>5054.1408944386903</v>
          </cell>
          <cell r="G119">
            <v>3037.7426318474099</v>
          </cell>
          <cell r="H119">
            <v>0</v>
          </cell>
          <cell r="I119">
            <v>0</v>
          </cell>
        </row>
        <row r="120">
          <cell r="C120">
            <v>143413.78149655752</v>
          </cell>
          <cell r="D120">
            <v>228799.62024944971</v>
          </cell>
          <cell r="E120">
            <v>5055.1099322856999</v>
          </cell>
          <cell r="F120">
            <v>5055.8231976842399</v>
          </cell>
          <cell r="G120">
            <v>3039.4356980193702</v>
          </cell>
          <cell r="H120">
            <v>0</v>
          </cell>
          <cell r="I120">
            <v>0</v>
          </cell>
        </row>
        <row r="121">
          <cell r="C121">
            <v>145323.88295894256</v>
          </cell>
          <cell r="D121">
            <v>232276.09917199449</v>
          </cell>
          <cell r="E121">
            <v>5049.5918000068004</v>
          </cell>
          <cell r="F121">
            <v>5048.93890142901</v>
          </cell>
          <cell r="G121">
            <v>3025.9466397971501</v>
          </cell>
          <cell r="H121">
            <v>0</v>
          </cell>
          <cell r="I121">
            <v>0</v>
          </cell>
        </row>
        <row r="122">
          <cell r="C122">
            <v>144639.12960450264</v>
          </cell>
          <cell r="D122">
            <v>231761.28611256674</v>
          </cell>
          <cell r="E122">
            <v>5046.2320035734801</v>
          </cell>
          <cell r="F122">
            <v>5044.3947612614902</v>
          </cell>
          <cell r="G122">
            <v>3022.6860320603901</v>
          </cell>
          <cell r="H122">
            <v>0</v>
          </cell>
          <cell r="I122">
            <v>0</v>
          </cell>
        </row>
        <row r="123">
          <cell r="C123">
            <v>147282.03728830584</v>
          </cell>
          <cell r="D123">
            <v>235520.01775495225</v>
          </cell>
          <cell r="E123">
            <v>5032.7053462077702</v>
          </cell>
          <cell r="F123">
            <v>5031.8380673149904</v>
          </cell>
          <cell r="G123">
            <v>3000.9169522111797</v>
          </cell>
          <cell r="H123">
            <v>0</v>
          </cell>
          <cell r="I123">
            <v>0</v>
          </cell>
        </row>
        <row r="124">
          <cell r="C124">
            <v>148315.17392833802</v>
          </cell>
          <cell r="D124">
            <v>236547.65617859756</v>
          </cell>
          <cell r="E124">
            <v>5021.4727672731597</v>
          </cell>
          <cell r="F124">
            <v>5021.1890101516801</v>
          </cell>
          <cell r="G124">
            <v>2990.5602632094701</v>
          </cell>
          <cell r="H124">
            <v>0</v>
          </cell>
          <cell r="I124">
            <v>0</v>
          </cell>
        </row>
        <row r="125">
          <cell r="C125">
            <v>149384.35021860385</v>
          </cell>
          <cell r="D125">
            <v>238276.95101142433</v>
          </cell>
          <cell r="E125">
            <v>5020.9174726973397</v>
          </cell>
          <cell r="F125">
            <v>5021.1121739891596</v>
          </cell>
          <cell r="G125">
            <v>2973.8014322773302</v>
          </cell>
          <cell r="H125">
            <v>0</v>
          </cell>
          <cell r="I125">
            <v>0</v>
          </cell>
        </row>
        <row r="126">
          <cell r="C126">
            <v>151726.92748379306</v>
          </cell>
          <cell r="D126">
            <v>243560.24487999154</v>
          </cell>
          <cell r="E126">
            <v>4995.4777542306301</v>
          </cell>
          <cell r="F126">
            <v>4994.34314392334</v>
          </cell>
          <cell r="G126">
            <v>2963.7559362332499</v>
          </cell>
          <cell r="H126">
            <v>0</v>
          </cell>
          <cell r="I126">
            <v>0</v>
          </cell>
        </row>
        <row r="127">
          <cell r="C127">
            <v>152159.40328659723</v>
          </cell>
          <cell r="D127">
            <v>242814.85917618693</v>
          </cell>
          <cell r="E127">
            <v>5010.2967050908101</v>
          </cell>
          <cell r="F127">
            <v>5010.5162165797701</v>
          </cell>
          <cell r="G127">
            <v>2978.7931497730701</v>
          </cell>
          <cell r="H127">
            <v>0</v>
          </cell>
          <cell r="I127">
            <v>0</v>
          </cell>
        </row>
        <row r="128">
          <cell r="C128">
            <v>153144.48705965118</v>
          </cell>
          <cell r="D128">
            <v>244838.33290011526</v>
          </cell>
          <cell r="E128">
            <v>5014.1523288117096</v>
          </cell>
          <cell r="F128">
            <v>5016.4676229593497</v>
          </cell>
          <cell r="G128">
            <v>2992.5471419642304</v>
          </cell>
          <cell r="H128">
            <v>0</v>
          </cell>
          <cell r="I128">
            <v>0</v>
          </cell>
        </row>
        <row r="129">
          <cell r="C129">
            <v>158430.30242725759</v>
          </cell>
          <cell r="D129">
            <v>254750.96891311175</v>
          </cell>
          <cell r="E129">
            <v>5055.7835353225901</v>
          </cell>
          <cell r="F129">
            <v>5054.7983832620603</v>
          </cell>
          <cell r="G129">
            <v>3005.1890549106001</v>
          </cell>
          <cell r="H129">
            <v>0</v>
          </cell>
          <cell r="I129">
            <v>0</v>
          </cell>
        </row>
        <row r="130">
          <cell r="C130">
            <v>159559.54480124623</v>
          </cell>
          <cell r="D130">
            <v>252896.44928204585</v>
          </cell>
          <cell r="E130">
            <v>5067.7413879593596</v>
          </cell>
          <cell r="F130">
            <v>5067.2556744413396</v>
          </cell>
          <cell r="G130">
            <v>3012.3533809101496</v>
          </cell>
          <cell r="H130">
            <v>0</v>
          </cell>
          <cell r="I130">
            <v>0</v>
          </cell>
        </row>
        <row r="131">
          <cell r="C131">
            <v>160844.95899291415</v>
          </cell>
          <cell r="D131">
            <v>254472.6915836914</v>
          </cell>
          <cell r="E131">
            <v>5097.4165924527597</v>
          </cell>
          <cell r="F131">
            <v>5100.0398362708702</v>
          </cell>
          <cell r="G131">
            <v>3023.8727130034599</v>
          </cell>
          <cell r="H131">
            <v>0</v>
          </cell>
          <cell r="I131">
            <v>0</v>
          </cell>
        </row>
        <row r="132">
          <cell r="C132">
            <v>162863.17940600024</v>
          </cell>
          <cell r="D132">
            <v>257585.42228277956</v>
          </cell>
          <cell r="E132">
            <v>5085.59722435201</v>
          </cell>
          <cell r="F132">
            <v>5084.4116495220796</v>
          </cell>
          <cell r="G132">
            <v>3031.4599217611403</v>
          </cell>
          <cell r="H132">
            <v>0</v>
          </cell>
          <cell r="I132">
            <v>0</v>
          </cell>
        </row>
        <row r="133">
          <cell r="C133">
            <v>164340.80506558114</v>
          </cell>
          <cell r="D133">
            <v>260561.00201236762</v>
          </cell>
          <cell r="E133">
            <v>5088.1551213002203</v>
          </cell>
          <cell r="F133">
            <v>5088.6361816721801</v>
          </cell>
          <cell r="G133">
            <v>3051.2521632749399</v>
          </cell>
          <cell r="H133">
            <v>0</v>
          </cell>
          <cell r="I133">
            <v>0</v>
          </cell>
        </row>
        <row r="134">
          <cell r="C134">
            <v>165097.63772048842</v>
          </cell>
          <cell r="D134">
            <v>262377.7554344408</v>
          </cell>
          <cell r="E134">
            <v>5072.2506648731496</v>
          </cell>
          <cell r="F134">
            <v>5072.4348588933999</v>
          </cell>
          <cell r="G134">
            <v>3047.8269893920396</v>
          </cell>
          <cell r="H134">
            <v>0</v>
          </cell>
          <cell r="I134">
            <v>0</v>
          </cell>
        </row>
        <row r="135">
          <cell r="C135">
            <v>167656.45288707971</v>
          </cell>
          <cell r="D135">
            <v>265132.7009957027</v>
          </cell>
          <cell r="E135">
            <v>5083.8203147720196</v>
          </cell>
          <cell r="F135">
            <v>5084.3167115646002</v>
          </cell>
          <cell r="G135">
            <v>3063.9634202086499</v>
          </cell>
          <cell r="H135">
            <v>0</v>
          </cell>
          <cell r="I135">
            <v>0</v>
          </cell>
        </row>
        <row r="136">
          <cell r="C136">
            <v>168365.23267500874</v>
          </cell>
          <cell r="D136">
            <v>266603.59545121051</v>
          </cell>
          <cell r="E136">
            <v>5081.014010207</v>
          </cell>
          <cell r="F136">
            <v>5080.6263714300603</v>
          </cell>
          <cell r="G136">
            <v>3056.09418425993</v>
          </cell>
          <cell r="H136">
            <v>0</v>
          </cell>
          <cell r="I136">
            <v>0</v>
          </cell>
        </row>
        <row r="137">
          <cell r="C137">
            <v>169182.13141363882</v>
          </cell>
          <cell r="D137">
            <v>266679.127869196</v>
          </cell>
          <cell r="E137">
            <v>5088.1174924402803</v>
          </cell>
          <cell r="F137">
            <v>5087.5305952680201</v>
          </cell>
          <cell r="G137">
            <v>3078.0758457649199</v>
          </cell>
          <cell r="H137">
            <v>0</v>
          </cell>
          <cell r="I137">
            <v>0</v>
          </cell>
        </row>
        <row r="138">
          <cell r="C138">
            <v>171728.93336348553</v>
          </cell>
          <cell r="D138">
            <v>270916.8940572266</v>
          </cell>
          <cell r="E138">
            <v>5108.32695147307</v>
          </cell>
          <cell r="F138">
            <v>5109.3971373581298</v>
          </cell>
          <cell r="G138">
            <v>3081.7930296059103</v>
          </cell>
          <cell r="H138">
            <v>0</v>
          </cell>
          <cell r="I138">
            <v>0</v>
          </cell>
        </row>
        <row r="139">
          <cell r="C139">
            <v>171993.22413186586</v>
          </cell>
          <cell r="D139">
            <v>272574.63186248811</v>
          </cell>
          <cell r="E139">
            <v>5097.7445722020602</v>
          </cell>
          <cell r="F139">
            <v>5097.5582669014702</v>
          </cell>
          <cell r="G139">
            <v>3077.0940280400901</v>
          </cell>
          <cell r="H139">
            <v>0</v>
          </cell>
          <cell r="I139">
            <v>0</v>
          </cell>
        </row>
        <row r="140">
          <cell r="C140">
            <v>174059.49741193021</v>
          </cell>
          <cell r="D140">
            <v>275160.62333088764</v>
          </cell>
          <cell r="E140">
            <v>5132.0923250416699</v>
          </cell>
          <cell r="F140">
            <v>5135.4366875626301</v>
          </cell>
          <cell r="G140">
            <v>3094.3879097235299</v>
          </cell>
          <cell r="H140">
            <v>0</v>
          </cell>
          <cell r="I140">
            <v>0</v>
          </cell>
        </row>
        <row r="141">
          <cell r="C141">
            <v>180174.22473491126</v>
          </cell>
          <cell r="D141">
            <v>285800.75579079753</v>
          </cell>
          <cell r="E141">
            <v>5100.8888468315199</v>
          </cell>
          <cell r="F141">
            <v>5103.6125739834197</v>
          </cell>
          <cell r="G141">
            <v>3081.6978396153399</v>
          </cell>
          <cell r="H141">
            <v>0</v>
          </cell>
          <cell r="I141">
            <v>0</v>
          </cell>
        </row>
        <row r="142">
          <cell r="C142">
            <v>180702.8062716719</v>
          </cell>
          <cell r="D142">
            <v>284359.67676344194</v>
          </cell>
          <cell r="E142">
            <v>5121.45132895591</v>
          </cell>
          <cell r="F142">
            <v>5122.90530128505</v>
          </cell>
          <cell r="G142">
            <v>3086.2051494770703</v>
          </cell>
          <cell r="H142">
            <v>0</v>
          </cell>
          <cell r="I142">
            <v>0</v>
          </cell>
        </row>
        <row r="143">
          <cell r="C143">
            <v>181747.95612844863</v>
          </cell>
          <cell r="D143">
            <v>285655.65404045692</v>
          </cell>
          <cell r="E143">
            <v>5116.3669551190796</v>
          </cell>
          <cell r="F143">
            <v>5111.8454781016599</v>
          </cell>
          <cell r="G143">
            <v>3177.7393727183498</v>
          </cell>
          <cell r="H143">
            <v>0</v>
          </cell>
          <cell r="I143">
            <v>0</v>
          </cell>
        </row>
        <row r="144">
          <cell r="C144">
            <v>182588.88130056785</v>
          </cell>
          <cell r="D144">
            <v>287212.01939000102</v>
          </cell>
          <cell r="E144">
            <v>5144.4437762198004</v>
          </cell>
          <cell r="F144">
            <v>5144.3578945107802</v>
          </cell>
          <cell r="G144">
            <v>3297.0944673158497</v>
          </cell>
          <cell r="H144">
            <v>0</v>
          </cell>
          <cell r="I144">
            <v>0</v>
          </cell>
        </row>
        <row r="145">
          <cell r="C145">
            <v>184138.58626061608</v>
          </cell>
          <cell r="D145">
            <v>291233.12680012576</v>
          </cell>
          <cell r="E145">
            <v>5126.6285494141503</v>
          </cell>
          <cell r="F145">
            <v>5124.7381347008604</v>
          </cell>
          <cell r="G145">
            <v>3272.6551469006499</v>
          </cell>
          <cell r="H145">
            <v>0</v>
          </cell>
          <cell r="I145">
            <v>0</v>
          </cell>
        </row>
        <row r="146">
          <cell r="C146">
            <v>185411.98723553945</v>
          </cell>
          <cell r="D146">
            <v>293344.05911330052</v>
          </cell>
          <cell r="E146">
            <v>5175.6915650764804</v>
          </cell>
          <cell r="F146">
            <v>5172.4898546015702</v>
          </cell>
          <cell r="G146">
            <v>3286.6922453335001</v>
          </cell>
          <cell r="H146">
            <v>0</v>
          </cell>
          <cell r="I146">
            <v>0</v>
          </cell>
        </row>
        <row r="147">
          <cell r="C147">
            <v>187610.40589979393</v>
          </cell>
          <cell r="D147">
            <v>297309.51105754112</v>
          </cell>
          <cell r="E147">
            <v>5202.3046787174899</v>
          </cell>
          <cell r="F147">
            <v>5200.0446097547201</v>
          </cell>
          <cell r="G147">
            <v>3282.1815051284502</v>
          </cell>
          <cell r="H147">
            <v>0</v>
          </cell>
          <cell r="I147">
            <v>0</v>
          </cell>
        </row>
        <row r="148">
          <cell r="C148">
            <v>188535.42358912504</v>
          </cell>
          <cell r="D148">
            <v>297581.82530133112</v>
          </cell>
          <cell r="E148">
            <v>5173.7256227611897</v>
          </cell>
          <cell r="F148">
            <v>5172.4065692254098</v>
          </cell>
          <cell r="G148">
            <v>3281.1309771697101</v>
          </cell>
          <cell r="H148">
            <v>0</v>
          </cell>
          <cell r="I148">
            <v>0</v>
          </cell>
        </row>
        <row r="149">
          <cell r="C149">
            <v>189977.00959847224</v>
          </cell>
          <cell r="D149">
            <v>298770.46703699825</v>
          </cell>
          <cell r="E149">
            <v>5148.95703021386</v>
          </cell>
          <cell r="F149">
            <v>5147.0360939419197</v>
          </cell>
          <cell r="G149">
            <v>3285.5508340926599</v>
          </cell>
          <cell r="H149">
            <v>0</v>
          </cell>
          <cell r="I149">
            <v>0</v>
          </cell>
        </row>
        <row r="150">
          <cell r="C150">
            <v>191082.22553897178</v>
          </cell>
          <cell r="D150">
            <v>301394.22471439053</v>
          </cell>
          <cell r="E150">
            <v>5148.6574064432498</v>
          </cell>
          <cell r="F150">
            <v>5146.8290804158896</v>
          </cell>
          <cell r="G150">
            <v>3292.8046057115998</v>
          </cell>
          <cell r="H150">
            <v>0</v>
          </cell>
          <cell r="I150">
            <v>0</v>
          </cell>
        </row>
        <row r="151">
          <cell r="C151">
            <v>191430.608824564</v>
          </cell>
          <cell r="D151">
            <v>301255.08604968031</v>
          </cell>
          <cell r="E151">
            <v>5172.3982213938698</v>
          </cell>
          <cell r="F151">
            <v>5173.8277988588598</v>
          </cell>
          <cell r="G151">
            <v>3299.4112311145004</v>
          </cell>
          <cell r="H151">
            <v>0</v>
          </cell>
          <cell r="I151">
            <v>0</v>
          </cell>
        </row>
        <row r="152">
          <cell r="C152">
            <v>192896.22126740034</v>
          </cell>
          <cell r="D152">
            <v>304415.52143381198</v>
          </cell>
          <cell r="E152">
            <v>5201.7958168433197</v>
          </cell>
          <cell r="F152">
            <v>5207.6522780307696</v>
          </cell>
          <cell r="G152">
            <v>3293.39659469546</v>
          </cell>
          <cell r="H152">
            <v>0</v>
          </cell>
          <cell r="I152">
            <v>0</v>
          </cell>
        </row>
        <row r="153">
          <cell r="C153">
            <v>197293.0585959093</v>
          </cell>
          <cell r="D153">
            <v>312485.56398700346</v>
          </cell>
          <cell r="E153">
            <v>5218.8488880994801</v>
          </cell>
          <cell r="F153">
            <v>5219.5947236024504</v>
          </cell>
          <cell r="G153">
            <v>3301.8974468291699</v>
          </cell>
          <cell r="H153">
            <v>0</v>
          </cell>
          <cell r="I153">
            <v>0</v>
          </cell>
        </row>
        <row r="154">
          <cell r="C154">
            <v>198674.57852153372</v>
          </cell>
          <cell r="D154">
            <v>312386.17922649614</v>
          </cell>
          <cell r="E154">
            <v>5215.94358597267</v>
          </cell>
          <cell r="F154">
            <v>5216.2374992150399</v>
          </cell>
          <cell r="G154">
            <v>3305.42216687361</v>
          </cell>
          <cell r="H154">
            <v>0</v>
          </cell>
          <cell r="I154">
            <v>0</v>
          </cell>
        </row>
        <row r="155">
          <cell r="C155">
            <v>199875.90019598973</v>
          </cell>
          <cell r="D155">
            <v>314016.08929881558</v>
          </cell>
          <cell r="E155">
            <v>5223.4496587274198</v>
          </cell>
          <cell r="F155">
            <v>5226.0782050194302</v>
          </cell>
          <cell r="G155">
            <v>3316.8028163525901</v>
          </cell>
          <cell r="H155">
            <v>0</v>
          </cell>
          <cell r="I155">
            <v>0</v>
          </cell>
        </row>
        <row r="156">
          <cell r="C156">
            <v>200824.94431880995</v>
          </cell>
          <cell r="D156">
            <v>316838.61649722245</v>
          </cell>
          <cell r="E156">
            <v>5208.6896145220198</v>
          </cell>
          <cell r="F156">
            <v>5209.0649958859003</v>
          </cell>
          <cell r="G156">
            <v>3324.3922216516398</v>
          </cell>
          <cell r="H156">
            <v>0</v>
          </cell>
          <cell r="I156">
            <v>0</v>
          </cell>
        </row>
        <row r="157">
          <cell r="C157">
            <v>201389.56550580426</v>
          </cell>
          <cell r="D157">
            <v>318548.03437794768</v>
          </cell>
          <cell r="E157">
            <v>5221.03779563429</v>
          </cell>
          <cell r="F157">
            <v>5218.3165915704503</v>
          </cell>
          <cell r="G157">
            <v>3329.0622518764303</v>
          </cell>
          <cell r="H157">
            <v>0</v>
          </cell>
          <cell r="I157">
            <v>0</v>
          </cell>
        </row>
        <row r="158">
          <cell r="C158">
            <v>201978.21312628771</v>
          </cell>
          <cell r="D158">
            <v>319104.5890367885</v>
          </cell>
          <cell r="E158">
            <v>5234.2058996543701</v>
          </cell>
          <cell r="F158">
            <v>5230.6530657952098</v>
          </cell>
          <cell r="G158">
            <v>3331.0075295298998</v>
          </cell>
          <cell r="H158">
            <v>0</v>
          </cell>
          <cell r="I158">
            <v>0</v>
          </cell>
        </row>
        <row r="159">
          <cell r="C159">
            <v>202927.25724910793</v>
          </cell>
          <cell r="D159">
            <v>321887.36233099247</v>
          </cell>
          <cell r="E159">
            <v>5258.7501339690198</v>
          </cell>
          <cell r="F159">
            <v>5253.7875516780496</v>
          </cell>
          <cell r="G159">
            <v>3339.4359175088402</v>
          </cell>
          <cell r="H159">
            <v>0</v>
          </cell>
          <cell r="I159">
            <v>0</v>
          </cell>
        </row>
        <row r="160">
          <cell r="C160">
            <v>204272.73752449866</v>
          </cell>
          <cell r="D160">
            <v>323079.97945707984</v>
          </cell>
          <cell r="E160">
            <v>5299.0990636995202</v>
          </cell>
          <cell r="F160">
            <v>5299.1454376030797</v>
          </cell>
          <cell r="G160">
            <v>3366.2193014180798</v>
          </cell>
          <cell r="H160">
            <v>0</v>
          </cell>
          <cell r="I160">
            <v>0</v>
          </cell>
        </row>
        <row r="161">
          <cell r="C161">
            <v>205149.70234685155</v>
          </cell>
          <cell r="D161">
            <v>322384.28613352886</v>
          </cell>
          <cell r="E161">
            <v>5353.0359494090999</v>
          </cell>
          <cell r="F161">
            <v>5352.4897547420196</v>
          </cell>
          <cell r="G161">
            <v>3386.5585299929503</v>
          </cell>
          <cell r="H161">
            <v>0</v>
          </cell>
          <cell r="I161">
            <v>0</v>
          </cell>
        </row>
        <row r="162">
          <cell r="C162">
            <v>206543.2354892205</v>
          </cell>
          <cell r="D162">
            <v>324491.24305628327</v>
          </cell>
          <cell r="E162">
            <v>5361.9586755117998</v>
          </cell>
          <cell r="F162">
            <v>5362.4775719081499</v>
          </cell>
          <cell r="G162">
            <v>3373.5289550868397</v>
          </cell>
          <cell r="H162">
            <v>0</v>
          </cell>
          <cell r="I162">
            <v>0</v>
          </cell>
        </row>
        <row r="163">
          <cell r="C163">
            <v>206915.64520830187</v>
          </cell>
          <cell r="D163">
            <v>328486.51042867609</v>
          </cell>
          <cell r="E163">
            <v>5326.2815294061202</v>
          </cell>
          <cell r="F163">
            <v>5328.1909218849296</v>
          </cell>
          <cell r="G163">
            <v>3362.7451979600096</v>
          </cell>
          <cell r="H163">
            <v>0</v>
          </cell>
          <cell r="I163">
            <v>0</v>
          </cell>
        </row>
        <row r="164">
          <cell r="C164">
            <v>208309.17835067082</v>
          </cell>
          <cell r="D164">
            <v>330454.32868672034</v>
          </cell>
          <cell r="E164">
            <v>5294.2700998353703</v>
          </cell>
          <cell r="F164">
            <v>5300.5922305518297</v>
          </cell>
          <cell r="G164">
            <v>3368.4709966896899</v>
          </cell>
          <cell r="H164">
            <v>0</v>
          </cell>
          <cell r="I164">
            <v>0</v>
          </cell>
        </row>
        <row r="165">
          <cell r="C165">
            <v>211913.14337403883</v>
          </cell>
          <cell r="D165">
            <v>336119.26003563555</v>
          </cell>
          <cell r="E165">
            <v>5291.5776960029198</v>
          </cell>
          <cell r="F165">
            <v>5295.4763566699403</v>
          </cell>
          <cell r="G165">
            <v>3382.0865043641397</v>
          </cell>
          <cell r="H165">
            <v>0</v>
          </cell>
          <cell r="I165">
            <v>0</v>
          </cell>
        </row>
        <row r="166">
          <cell r="C166">
            <v>214387.8660234182</v>
          </cell>
          <cell r="D166">
            <v>339299.57237186865</v>
          </cell>
          <cell r="E166">
            <v>5307.1804619650602</v>
          </cell>
          <cell r="F166">
            <v>5308.6543971757501</v>
          </cell>
          <cell r="G166">
            <v>3405.1460382731102</v>
          </cell>
          <cell r="H166">
            <v>0</v>
          </cell>
          <cell r="I166">
            <v>0</v>
          </cell>
        </row>
        <row r="167">
          <cell r="C167">
            <v>215288.85727926021</v>
          </cell>
          <cell r="D167">
            <v>339955.51179121679</v>
          </cell>
          <cell r="E167">
            <v>5311.9917587541504</v>
          </cell>
          <cell r="F167">
            <v>5314.3079514105802</v>
          </cell>
          <cell r="G167">
            <v>3404.6592555940101</v>
          </cell>
          <cell r="H167">
            <v>0</v>
          </cell>
          <cell r="I167">
            <v>0</v>
          </cell>
        </row>
        <row r="168">
          <cell r="C168">
            <v>216394.07321975971</v>
          </cell>
          <cell r="D168">
            <v>341148.12891730416</v>
          </cell>
          <cell r="E168">
            <v>5338.4960914800404</v>
          </cell>
          <cell r="F168">
            <v>5336.3779943682703</v>
          </cell>
          <cell r="G168">
            <v>3408.8411552527205</v>
          </cell>
          <cell r="H168">
            <v>0</v>
          </cell>
          <cell r="I168">
            <v>0</v>
          </cell>
        </row>
        <row r="169">
          <cell r="C169">
            <v>217631.43454444941</v>
          </cell>
          <cell r="D169">
            <v>343930.90221150813</v>
          </cell>
          <cell r="E169">
            <v>5354.81598222108</v>
          </cell>
          <cell r="F169">
            <v>5350.8465622283602</v>
          </cell>
          <cell r="G169">
            <v>3411.2519013302599</v>
          </cell>
          <cell r="H169">
            <v>0</v>
          </cell>
          <cell r="I169">
            <v>0</v>
          </cell>
        </row>
        <row r="170">
          <cell r="C170">
            <v>218580.47866726964</v>
          </cell>
          <cell r="D170">
            <v>345024.13457708829</v>
          </cell>
          <cell r="E170">
            <v>5379.8723700965602</v>
          </cell>
          <cell r="F170">
            <v>5374.7494395191898</v>
          </cell>
          <cell r="G170">
            <v>3425.2372287130797</v>
          </cell>
          <cell r="H170">
            <v>0</v>
          </cell>
          <cell r="I170">
            <v>0</v>
          </cell>
        </row>
        <row r="171">
          <cell r="C171">
            <v>220070.11754359512</v>
          </cell>
          <cell r="D171">
            <v>346773.30636201648</v>
          </cell>
          <cell r="E171">
            <v>5397.32532121243</v>
          </cell>
          <cell r="F171">
            <v>5393.4941841731097</v>
          </cell>
          <cell r="G171">
            <v>3450.7640428934201</v>
          </cell>
          <cell r="H171">
            <v>0</v>
          </cell>
          <cell r="I171">
            <v>0</v>
          </cell>
        </row>
        <row r="172">
          <cell r="C172">
            <v>220850.97663199154</v>
          </cell>
          <cell r="D172">
            <v>348323.70862593013</v>
          </cell>
          <cell r="E172">
            <v>5397.8022778074801</v>
          </cell>
          <cell r="F172">
            <v>5395.51133572043</v>
          </cell>
          <cell r="G172">
            <v>3442.4236289631499</v>
          </cell>
          <cell r="H172">
            <v>0</v>
          </cell>
          <cell r="I172">
            <v>0</v>
          </cell>
        </row>
        <row r="173">
          <cell r="C173">
            <v>221331.50530177396</v>
          </cell>
          <cell r="D173">
            <v>350112.63431506121</v>
          </cell>
          <cell r="E173">
            <v>5414.4726491346601</v>
          </cell>
          <cell r="F173">
            <v>5411.5581086637703</v>
          </cell>
          <cell r="G173">
            <v>3440.0537756889603</v>
          </cell>
          <cell r="H173">
            <v>0</v>
          </cell>
          <cell r="I173">
            <v>0</v>
          </cell>
        </row>
        <row r="174">
          <cell r="C174">
            <v>222616.91949344188</v>
          </cell>
          <cell r="D174">
            <v>352815.89980085939</v>
          </cell>
          <cell r="E174">
            <v>5416.4867058138998</v>
          </cell>
          <cell r="F174">
            <v>5420.4253414468203</v>
          </cell>
          <cell r="G174">
            <v>3432.1831459640798</v>
          </cell>
          <cell r="H174">
            <v>0</v>
          </cell>
          <cell r="I174">
            <v>0</v>
          </cell>
        </row>
        <row r="175">
          <cell r="C175">
            <v>223193.55389718077</v>
          </cell>
          <cell r="D175">
            <v>352855.65370506234</v>
          </cell>
          <cell r="E175">
            <v>5398.2025400084704</v>
          </cell>
          <cell r="F175">
            <v>5405.5057626831804</v>
          </cell>
          <cell r="G175">
            <v>3414.8039848661001</v>
          </cell>
          <cell r="H175">
            <v>0</v>
          </cell>
          <cell r="I175">
            <v>0</v>
          </cell>
        </row>
        <row r="176">
          <cell r="C176">
            <v>223866.29403487613</v>
          </cell>
          <cell r="D176">
            <v>354048.27083114977</v>
          </cell>
          <cell r="E176">
            <v>5375.7432338778299</v>
          </cell>
          <cell r="F176">
            <v>5382.5172401118498</v>
          </cell>
          <cell r="G176">
            <v>3386.6672305265301</v>
          </cell>
          <cell r="H176">
            <v>0</v>
          </cell>
          <cell r="I176">
            <v>0</v>
          </cell>
        </row>
        <row r="177">
          <cell r="C177">
            <v>228251.11814664054</v>
          </cell>
          <cell r="D177">
            <v>362237.57509694999</v>
          </cell>
          <cell r="E177">
            <v>5346.32305616143</v>
          </cell>
          <cell r="F177">
            <v>5353.9403206715797</v>
          </cell>
          <cell r="G177">
            <v>3353.71734831801</v>
          </cell>
          <cell r="H177">
            <v>0</v>
          </cell>
          <cell r="I177">
            <v>0</v>
          </cell>
        </row>
        <row r="178">
          <cell r="C178">
            <v>229164.1226192271</v>
          </cell>
          <cell r="D178">
            <v>361760.52824651502</v>
          </cell>
          <cell r="E178">
            <v>5316.9310069350304</v>
          </cell>
          <cell r="F178">
            <v>5319.8345251570199</v>
          </cell>
          <cell r="G178">
            <v>3333.2525506431302</v>
          </cell>
          <cell r="H178">
            <v>0</v>
          </cell>
          <cell r="I178">
            <v>0</v>
          </cell>
        </row>
        <row r="179">
          <cell r="C179">
            <v>229512.50590481938</v>
          </cell>
          <cell r="D179">
            <v>362535.72937847179</v>
          </cell>
          <cell r="E179">
            <v>5299.9650214560597</v>
          </cell>
          <cell r="F179">
            <v>5301.5240930959699</v>
          </cell>
          <cell r="G179">
            <v>3316.9498367339602</v>
          </cell>
          <cell r="H179">
            <v>0</v>
          </cell>
          <cell r="I179">
            <v>0</v>
          </cell>
        </row>
        <row r="180">
          <cell r="C180">
            <v>229981.02135785721</v>
          </cell>
          <cell r="D180">
            <v>364722.19410963211</v>
          </cell>
          <cell r="E180">
            <v>5282.1285416047904</v>
          </cell>
          <cell r="F180">
            <v>5277.9862632739996</v>
          </cell>
          <cell r="G180">
            <v>3290.6253414548701</v>
          </cell>
          <cell r="H180">
            <v>0</v>
          </cell>
          <cell r="I180">
            <v>0</v>
          </cell>
        </row>
        <row r="181">
          <cell r="C181">
            <v>231050.19764812305</v>
          </cell>
          <cell r="D181">
            <v>366928.53579289385</v>
          </cell>
          <cell r="E181">
            <v>5273.3803119126696</v>
          </cell>
          <cell r="F181">
            <v>5265.5562869380301</v>
          </cell>
          <cell r="G181">
            <v>3286.66937438177</v>
          </cell>
          <cell r="H181">
            <v>0</v>
          </cell>
          <cell r="I181">
            <v>0</v>
          </cell>
        </row>
        <row r="182">
          <cell r="C182">
            <v>231626.83205186191</v>
          </cell>
          <cell r="D182">
            <v>368419.30720050313</v>
          </cell>
          <cell r="E182">
            <v>5239.6737563258202</v>
          </cell>
          <cell r="F182">
            <v>5231.3166561120497</v>
          </cell>
          <cell r="G182">
            <v>3268.6118753860201</v>
          </cell>
          <cell r="H182">
            <v>0</v>
          </cell>
          <cell r="I182">
            <v>0</v>
          </cell>
        </row>
        <row r="183">
          <cell r="C183">
            <v>233476.86743052414</v>
          </cell>
          <cell r="D183">
            <v>371043.06487789541</v>
          </cell>
          <cell r="E183">
            <v>5199.6464018438601</v>
          </cell>
          <cell r="F183">
            <v>5171.69424181663</v>
          </cell>
          <cell r="G183">
            <v>3247.8662484668198</v>
          </cell>
          <cell r="H183">
            <v>22.352666666666664</v>
          </cell>
          <cell r="I183">
            <v>0</v>
          </cell>
        </row>
        <row r="184">
          <cell r="C184">
            <v>233837.26393286095</v>
          </cell>
          <cell r="D184">
            <v>372017.03553086682</v>
          </cell>
          <cell r="E184">
            <v>5206.4976007943797</v>
          </cell>
          <cell r="F184">
            <v>5175.0000050682302</v>
          </cell>
          <cell r="G184">
            <v>3245.5419124651598</v>
          </cell>
          <cell r="H184">
            <v>30.055666666666667</v>
          </cell>
          <cell r="I184">
            <v>0</v>
          </cell>
        </row>
        <row r="185">
          <cell r="C185">
            <v>233789.2110658827</v>
          </cell>
          <cell r="D185">
            <v>372235.68200398283</v>
          </cell>
          <cell r="E185">
            <v>5213.7818714176701</v>
          </cell>
          <cell r="F185">
            <v>5178.2929623454802</v>
          </cell>
          <cell r="G185">
            <v>3245.3562678708604</v>
          </cell>
          <cell r="H185">
            <v>34.006</v>
          </cell>
          <cell r="I185">
            <v>0</v>
          </cell>
        </row>
        <row r="186">
          <cell r="C186">
            <v>234990.53274033871</v>
          </cell>
          <cell r="D186">
            <v>374163.74635782419</v>
          </cell>
          <cell r="E186">
            <v>5228.3231002929797</v>
          </cell>
          <cell r="F186">
            <v>5176.1146441701203</v>
          </cell>
          <cell r="G186">
            <v>3251.57447721381</v>
          </cell>
          <cell r="H186">
            <v>55.393999999999998</v>
          </cell>
          <cell r="I186">
            <v>0</v>
          </cell>
        </row>
        <row r="187">
          <cell r="C187">
            <v>234990.53274033871</v>
          </cell>
          <cell r="D187">
            <v>373984.85378891107</v>
          </cell>
          <cell r="E187">
            <v>5242.4703838727401</v>
          </cell>
          <cell r="F187">
            <v>5171.99099415413</v>
          </cell>
          <cell r="G187">
            <v>3259.1774365169299</v>
          </cell>
          <cell r="H187">
            <v>77.551000000000002</v>
          </cell>
          <cell r="I187">
            <v>0</v>
          </cell>
        </row>
        <row r="188">
          <cell r="C188">
            <v>235278.84994220815</v>
          </cell>
          <cell r="D188">
            <v>375038.33225028828</v>
          </cell>
          <cell r="E188">
            <v>5283.8923486412295</v>
          </cell>
          <cell r="F188">
            <v>5196.1077392372999</v>
          </cell>
          <cell r="G188">
            <v>3320.6111515562902</v>
          </cell>
          <cell r="H188">
            <v>98.404333333333327</v>
          </cell>
          <cell r="I188">
            <v>0</v>
          </cell>
        </row>
        <row r="189">
          <cell r="C189">
            <v>239051</v>
          </cell>
          <cell r="D189">
            <v>379292</v>
          </cell>
          <cell r="E189">
            <v>5309.9458387712202</v>
          </cell>
          <cell r="F189">
            <v>5218.5771146510297</v>
          </cell>
          <cell r="G189">
            <v>3342.63113624896</v>
          </cell>
          <cell r="H189">
            <v>99.154333333333327</v>
          </cell>
          <cell r="I189">
            <v>0</v>
          </cell>
        </row>
        <row r="190">
          <cell r="C190">
            <v>239855.8855218855</v>
          </cell>
          <cell r="D190">
            <v>378675.81448485487</v>
          </cell>
          <cell r="E190">
            <v>5331.4225443340902</v>
          </cell>
          <cell r="F190">
            <v>5239.5784940256499</v>
          </cell>
          <cell r="G190">
            <v>3365.39888234308</v>
          </cell>
          <cell r="H190">
            <v>92.810333333333332</v>
          </cell>
          <cell r="I190">
            <v>0</v>
          </cell>
        </row>
        <row r="191">
          <cell r="C191">
            <v>240828.95607819487</v>
          </cell>
          <cell r="D191">
            <v>379113.10743108689</v>
          </cell>
          <cell r="E191">
            <v>5338.0275311761197</v>
          </cell>
          <cell r="F191">
            <v>5251.3258376167496</v>
          </cell>
          <cell r="G191">
            <v>3355.1411819382997</v>
          </cell>
          <cell r="H191">
            <v>81.094333333333324</v>
          </cell>
          <cell r="I191">
            <v>0</v>
          </cell>
        </row>
        <row r="192">
          <cell r="C192">
            <v>242270.54208754207</v>
          </cell>
          <cell r="D192">
            <v>383346.89822869725</v>
          </cell>
          <cell r="E192">
            <v>5345.1052710184704</v>
          </cell>
          <cell r="F192">
            <v>5270.3108723090299</v>
          </cell>
          <cell r="G192">
            <v>3391.59242942328</v>
          </cell>
          <cell r="H192">
            <v>68.321666666666673</v>
          </cell>
          <cell r="I192">
            <v>0</v>
          </cell>
        </row>
        <row r="193">
          <cell r="C193">
            <v>243135.49369315041</v>
          </cell>
          <cell r="D193">
            <v>384619.02316319046</v>
          </cell>
          <cell r="E193">
            <v>5315.9598607486996</v>
          </cell>
          <cell r="F193">
            <v>5248.2253393196697</v>
          </cell>
          <cell r="G193">
            <v>3381.5780568477198</v>
          </cell>
          <cell r="H193">
            <v>60.167666666666662</v>
          </cell>
          <cell r="I193">
            <v>0</v>
          </cell>
        </row>
        <row r="194">
          <cell r="C194">
            <v>243447.83732850899</v>
          </cell>
          <cell r="D194">
            <v>386606.71837333613</v>
          </cell>
          <cell r="E194">
            <v>5348.6660429693902</v>
          </cell>
          <cell r="F194">
            <v>5282.4974961360804</v>
          </cell>
          <cell r="G194">
            <v>3385.8928245531501</v>
          </cell>
          <cell r="H194">
            <v>55.119333333333337</v>
          </cell>
          <cell r="I194">
            <v>0</v>
          </cell>
        </row>
        <row r="195">
          <cell r="C195">
            <v>244589.09291924219</v>
          </cell>
          <cell r="D195">
            <v>386884.99570275645</v>
          </cell>
          <cell r="E195">
            <v>5330.6261099205103</v>
          </cell>
          <cell r="F195">
            <v>5272.9077121821201</v>
          </cell>
          <cell r="G195">
            <v>3359.7036598790601</v>
          </cell>
          <cell r="H195">
            <v>52.396666666666668</v>
          </cell>
          <cell r="I195">
            <v>0</v>
          </cell>
        </row>
        <row r="196">
          <cell r="C196">
            <v>245598.20312578525</v>
          </cell>
          <cell r="D196">
            <v>388117.36673304683</v>
          </cell>
          <cell r="E196">
            <v>5308.5387671251201</v>
          </cell>
          <cell r="F196">
            <v>5258.1615098518496</v>
          </cell>
          <cell r="G196">
            <v>3350.6490970144596</v>
          </cell>
          <cell r="H196">
            <v>49.157333333333334</v>
          </cell>
          <cell r="I196">
            <v>0</v>
          </cell>
        </row>
        <row r="197">
          <cell r="C197">
            <v>246823.5512337304</v>
          </cell>
          <cell r="D197">
            <v>389985.80023058376</v>
          </cell>
          <cell r="E197">
            <v>5292.1772173299896</v>
          </cell>
          <cell r="F197">
            <v>5248.1498270186903</v>
          </cell>
          <cell r="G197">
            <v>3356.6442599807801</v>
          </cell>
          <cell r="H197">
            <v>45.615000000000002</v>
          </cell>
          <cell r="I197">
            <v>0</v>
          </cell>
        </row>
        <row r="198">
          <cell r="C198">
            <v>247892.7275239962</v>
          </cell>
          <cell r="D198">
            <v>391456.69468609156</v>
          </cell>
          <cell r="E198">
            <v>5281.3333115080504</v>
          </cell>
          <cell r="F198">
            <v>5250.4189967523698</v>
          </cell>
          <cell r="G198">
            <v>3373.1389371465102</v>
          </cell>
          <cell r="H198">
            <v>39.275666666666666</v>
          </cell>
          <cell r="I198">
            <v>0</v>
          </cell>
        </row>
        <row r="199">
          <cell r="C199">
            <v>248769.6923463491</v>
          </cell>
          <cell r="D199">
            <v>392053.00324913528</v>
          </cell>
          <cell r="E199">
            <v>5295.4462049468102</v>
          </cell>
          <cell r="F199">
            <v>5274.7541683357704</v>
          </cell>
          <cell r="G199">
            <v>3364.6430366100399</v>
          </cell>
          <cell r="H199">
            <v>32.581666666666663</v>
          </cell>
          <cell r="I199">
            <v>0</v>
          </cell>
        </row>
        <row r="200">
          <cell r="C200">
            <v>249514.51178451179</v>
          </cell>
          <cell r="D200">
            <v>392967.3430458022</v>
          </cell>
          <cell r="E200">
            <v>5264.9658156939004</v>
          </cell>
          <cell r="F200">
            <v>5250.1018800620204</v>
          </cell>
          <cell r="G200">
            <v>3349.1656662670002</v>
          </cell>
          <cell r="H200">
            <v>26.170333333333332</v>
          </cell>
          <cell r="I200">
            <v>0</v>
          </cell>
        </row>
        <row r="201">
          <cell r="C201">
            <v>251628.83793155439</v>
          </cell>
          <cell r="D201">
            <v>396704.21004087618</v>
          </cell>
          <cell r="E201">
            <v>5280.4753306674602</v>
          </cell>
          <cell r="F201">
            <v>5269.9925468818301</v>
          </cell>
          <cell r="G201">
            <v>3346.3325119696301</v>
          </cell>
          <cell r="H201">
            <v>20.811</v>
          </cell>
          <cell r="I201">
            <v>0</v>
          </cell>
        </row>
        <row r="202">
          <cell r="C202">
            <v>253190.55610834717</v>
          </cell>
          <cell r="D202">
            <v>398552.76658631157</v>
          </cell>
          <cell r="E202">
            <v>5270.54504534239</v>
          </cell>
          <cell r="F202">
            <v>5253.4592950962797</v>
          </cell>
          <cell r="G202">
            <v>3334.0578447118801</v>
          </cell>
          <cell r="H202">
            <v>17.052499999999998</v>
          </cell>
          <cell r="I202">
            <v>0</v>
          </cell>
        </row>
        <row r="203">
          <cell r="C203">
            <v>253887.32267953167</v>
          </cell>
          <cell r="D203">
            <v>399387.59857457282</v>
          </cell>
          <cell r="E203">
            <v>5271.3159173776903</v>
          </cell>
          <cell r="F203">
            <v>5252.1643505429602</v>
          </cell>
          <cell r="G203">
            <v>3320.2086202431697</v>
          </cell>
          <cell r="H203">
            <v>17.942499999999999</v>
          </cell>
          <cell r="I203">
            <v>0</v>
          </cell>
        </row>
        <row r="204">
          <cell r="C204">
            <v>255136.69722096593</v>
          </cell>
          <cell r="D204">
            <v>401892.09453935642</v>
          </cell>
          <cell r="E204">
            <v>5242.9423815703103</v>
          </cell>
          <cell r="F204">
            <v>5210.3287413141798</v>
          </cell>
          <cell r="G204">
            <v>3311.1061076570199</v>
          </cell>
          <cell r="H204">
            <v>24.704333333333334</v>
          </cell>
          <cell r="I204">
            <v>0</v>
          </cell>
        </row>
        <row r="205">
          <cell r="C205">
            <v>255821.45057540585</v>
          </cell>
          <cell r="D205">
            <v>403323.23509066127</v>
          </cell>
          <cell r="E205">
            <v>5258.2548697358197</v>
          </cell>
          <cell r="F205">
            <v>5207.8215406449399</v>
          </cell>
          <cell r="G205">
            <v>3344.69541400871</v>
          </cell>
          <cell r="H205">
            <v>37.911101485983693</v>
          </cell>
          <cell r="I205">
            <v>0</v>
          </cell>
        </row>
        <row r="206">
          <cell r="C206">
            <v>256542.24358007946</v>
          </cell>
          <cell r="D206">
            <v>404734.4986898647</v>
          </cell>
          <cell r="E206">
            <v>5256.5089337629497</v>
          </cell>
          <cell r="F206">
            <v>5194.7642722514702</v>
          </cell>
          <cell r="G206">
            <v>3360.6537327617402</v>
          </cell>
          <cell r="H206">
            <v>50.637434819317029</v>
          </cell>
          <cell r="I206">
            <v>0</v>
          </cell>
        </row>
        <row r="207">
          <cell r="C207">
            <v>258188.05427408413</v>
          </cell>
          <cell r="D207">
            <v>407358.25636725698</v>
          </cell>
          <cell r="E207">
            <v>5309.70993875153</v>
          </cell>
          <cell r="F207">
            <v>5237.7063720461701</v>
          </cell>
          <cell r="G207">
            <v>3388.6368332913403</v>
          </cell>
          <cell r="H207">
            <v>65.161601485983695</v>
          </cell>
          <cell r="I207">
            <v>0</v>
          </cell>
        </row>
        <row r="208">
          <cell r="C208">
            <v>259137.09839690439</v>
          </cell>
          <cell r="D208">
            <v>408133.45749921387</v>
          </cell>
          <cell r="E208">
            <v>5335.8647211521102</v>
          </cell>
          <cell r="F208">
            <v>5266.2947591045704</v>
          </cell>
          <cell r="G208">
            <v>3392.4588217465903</v>
          </cell>
          <cell r="H208">
            <v>81.692000000000007</v>
          </cell>
          <cell r="I208">
            <v>11.821666666666665</v>
          </cell>
        </row>
        <row r="209">
          <cell r="C209">
            <v>259761.7856676215</v>
          </cell>
          <cell r="D209">
            <v>409902.50623624353</v>
          </cell>
          <cell r="E209">
            <v>5385.2570649798099</v>
          </cell>
          <cell r="F209">
            <v>5309.2182273938597</v>
          </cell>
          <cell r="G209">
            <v>3406.7941248716602</v>
          </cell>
          <cell r="H209">
            <v>102.50766666666668</v>
          </cell>
          <cell r="I209">
            <v>23.647333333333332</v>
          </cell>
        </row>
        <row r="210">
          <cell r="C210">
            <v>260566.67118950703</v>
          </cell>
          <cell r="D210">
            <v>410399.43003877997</v>
          </cell>
          <cell r="E210">
            <v>5372.9982150943797</v>
          </cell>
          <cell r="F210">
            <v>5296.3212792717504</v>
          </cell>
          <cell r="G210">
            <v>3405.6355007862003</v>
          </cell>
          <cell r="H210">
            <v>125.44600000000001</v>
          </cell>
          <cell r="I210">
            <v>36.717333333333336</v>
          </cell>
        </row>
        <row r="211">
          <cell r="C211">
            <v>260542.64475601789</v>
          </cell>
          <cell r="D211">
            <v>410975.86164972221</v>
          </cell>
          <cell r="E211">
            <v>5382.5184439247996</v>
          </cell>
          <cell r="F211">
            <v>5302.9500758704698</v>
          </cell>
          <cell r="G211">
            <v>3408.0308751857801</v>
          </cell>
          <cell r="H211">
            <v>138.09465575299242</v>
          </cell>
          <cell r="I211">
            <v>44.674666666666667</v>
          </cell>
        </row>
        <row r="212">
          <cell r="C212">
            <v>261239.4113272024</v>
          </cell>
          <cell r="D212">
            <v>412744.91038675187</v>
          </cell>
          <cell r="E212">
            <v>5388.4903424276899</v>
          </cell>
          <cell r="F212">
            <v>5305.4719646804997</v>
          </cell>
          <cell r="G212">
            <v>3403.6263278657398</v>
          </cell>
          <cell r="H212">
            <v>135.25565575299242</v>
          </cell>
          <cell r="I212">
            <v>42.036333333333339</v>
          </cell>
        </row>
        <row r="213">
          <cell r="C213">
            <v>264867.40278405952</v>
          </cell>
          <cell r="D213">
            <v>417912.91793313064</v>
          </cell>
          <cell r="E213">
            <v>5382.9047984325098</v>
          </cell>
          <cell r="F213">
            <v>5299.5503762928702</v>
          </cell>
          <cell r="G213">
            <v>3383.8507035428102</v>
          </cell>
          <cell r="H213">
            <v>118.50498908632575</v>
          </cell>
          <cell r="I213">
            <v>29.31</v>
          </cell>
        </row>
        <row r="214">
          <cell r="C214">
            <v>266308.98879340675</v>
          </cell>
          <cell r="D214">
            <v>420397.53694581275</v>
          </cell>
          <cell r="E214">
            <v>5377.28904218142</v>
          </cell>
          <cell r="F214">
            <v>5301.0059192016497</v>
          </cell>
          <cell r="G214">
            <v>3395.5602232403603</v>
          </cell>
          <cell r="H214">
            <v>89.809333333333328</v>
          </cell>
          <cell r="I214">
            <v>14.962999999999999</v>
          </cell>
        </row>
        <row r="215">
          <cell r="C215">
            <v>267053.80823156948</v>
          </cell>
          <cell r="D215">
            <v>421490.76931139291</v>
          </cell>
          <cell r="E215">
            <v>5355.0400644331603</v>
          </cell>
          <cell r="F215">
            <v>5286.42431847853</v>
          </cell>
          <cell r="G215">
            <v>3413.0577925858302</v>
          </cell>
          <cell r="H215">
            <v>70.893333333333331</v>
          </cell>
          <cell r="I215">
            <v>5.0996666666666668</v>
          </cell>
        </row>
        <row r="216">
          <cell r="C216">
            <v>268171.03738881357</v>
          </cell>
          <cell r="D216">
            <v>422603.87862907449</v>
          </cell>
          <cell r="E216">
            <v>5354.37260576894</v>
          </cell>
          <cell r="F216">
            <v>5295.1845642395701</v>
          </cell>
          <cell r="G216">
            <v>3414.2305915276102</v>
          </cell>
          <cell r="H216">
            <v>51.671333333333337</v>
          </cell>
          <cell r="I216">
            <v>1.2093333333333331</v>
          </cell>
        </row>
        <row r="217">
          <cell r="C217">
            <v>268243.1166892809</v>
          </cell>
          <cell r="D217">
            <v>423538.09537784295</v>
          </cell>
          <cell r="E217">
            <v>5362.8617826067002</v>
          </cell>
          <cell r="F217">
            <v>5304.3950429861898</v>
          </cell>
          <cell r="G217">
            <v>3416.8897506335802</v>
          </cell>
          <cell r="H217">
            <v>44.661000000000001</v>
          </cell>
          <cell r="I217">
            <v>0.47066666666666668</v>
          </cell>
        </row>
        <row r="218">
          <cell r="C218">
            <v>268807.73787627521</v>
          </cell>
          <cell r="D218">
            <v>424889.72812074196</v>
          </cell>
          <cell r="E218">
            <v>5353.7831853861499</v>
          </cell>
          <cell r="F218">
            <v>5298.2335817854</v>
          </cell>
          <cell r="G218">
            <v>3407.1401857310598</v>
          </cell>
          <cell r="H218">
            <v>47.326333333333331</v>
          </cell>
          <cell r="I218">
            <v>5.3360000000000003</v>
          </cell>
        </row>
        <row r="219">
          <cell r="C219">
            <v>269672.68948188354</v>
          </cell>
          <cell r="D219">
            <v>425804.067917409</v>
          </cell>
          <cell r="E219">
            <v>5362.0741785324799</v>
          </cell>
          <cell r="F219">
            <v>5305.9407896458897</v>
          </cell>
          <cell r="G219">
            <v>3406.5069637154897</v>
          </cell>
          <cell r="H219">
            <v>65.297333333333327</v>
          </cell>
          <cell r="I219">
            <v>16.926666666666669</v>
          </cell>
        </row>
        <row r="220">
          <cell r="C220">
            <v>269912.95381677477</v>
          </cell>
          <cell r="D220">
            <v>426956.93113929348</v>
          </cell>
          <cell r="E220">
            <v>5384.9510654753503</v>
          </cell>
          <cell r="F220">
            <v>5323.2249846050399</v>
          </cell>
          <cell r="G220">
            <v>3414.1770061952097</v>
          </cell>
          <cell r="H220">
            <v>99.24433333333333</v>
          </cell>
          <cell r="I220">
            <v>37.555666666666667</v>
          </cell>
        </row>
        <row r="221">
          <cell r="C221">
            <v>270369.45605306805</v>
          </cell>
          <cell r="D221">
            <v>427871.27093596046</v>
          </cell>
          <cell r="E221">
            <v>5381.99460616126</v>
          </cell>
          <cell r="F221">
            <v>5316.0679506001097</v>
          </cell>
          <cell r="G221">
            <v>3412.7304502797801</v>
          </cell>
          <cell r="H221">
            <v>124.14066666666668</v>
          </cell>
          <cell r="I221">
            <v>51.272666666666666</v>
          </cell>
        </row>
        <row r="222">
          <cell r="C222">
            <v>271546.75129403494</v>
          </cell>
          <cell r="D222">
            <v>428964.50330154062</v>
          </cell>
          <cell r="E222">
            <v>5390.3154283639797</v>
          </cell>
          <cell r="F222">
            <v>5320.2688001341403</v>
          </cell>
          <cell r="G222">
            <v>3411.7894110508601</v>
          </cell>
          <cell r="H222">
            <v>138.76266666666666</v>
          </cell>
          <cell r="I222">
            <v>56.763666666666666</v>
          </cell>
        </row>
        <row r="223">
          <cell r="C223">
            <v>271907.14779637178</v>
          </cell>
          <cell r="D223">
            <v>429660.1966250916</v>
          </cell>
          <cell r="E223">
            <v>5405.62320192482</v>
          </cell>
          <cell r="F223">
            <v>5337.1314856630697</v>
          </cell>
          <cell r="G223">
            <v>3416.0296146261903</v>
          </cell>
          <cell r="H223">
            <v>129.09466666666665</v>
          </cell>
          <cell r="I223">
            <v>46.101999999999997</v>
          </cell>
        </row>
        <row r="224">
          <cell r="C224">
            <v>272555.861500578</v>
          </cell>
          <cell r="D224">
            <v>430753.42899067176</v>
          </cell>
          <cell r="E224">
            <v>5420.1241265217504</v>
          </cell>
          <cell r="F224">
            <v>5357.2527269459997</v>
          </cell>
          <cell r="G224">
            <v>3413.8561595823899</v>
          </cell>
          <cell r="H224">
            <v>109.65300000000001</v>
          </cell>
          <cell r="I224">
            <v>34.351333333333336</v>
          </cell>
        </row>
        <row r="225">
          <cell r="C225">
            <v>275583.19212020718</v>
          </cell>
          <cell r="D225">
            <v>434967.34283618064</v>
          </cell>
          <cell r="E225">
            <v>5427.4360124234199</v>
          </cell>
          <cell r="F225">
            <v>5365.3719784408304</v>
          </cell>
          <cell r="G225">
            <v>3410.2758024340396</v>
          </cell>
          <cell r="H225">
            <v>89.730999999999995</v>
          </cell>
          <cell r="I225">
            <v>23.535666666666668</v>
          </cell>
        </row>
        <row r="226">
          <cell r="C226">
            <v>276940.68561234244</v>
          </cell>
          <cell r="D226">
            <v>436318.97557907965</v>
          </cell>
          <cell r="E226">
            <v>5446.0398106423199</v>
          </cell>
          <cell r="F226">
            <v>5383.1846404171702</v>
          </cell>
          <cell r="G226">
            <v>3409.3863069446597</v>
          </cell>
          <cell r="H226">
            <v>71.37466666666667</v>
          </cell>
          <cell r="I226">
            <v>13.494</v>
          </cell>
        </row>
        <row r="227">
          <cell r="C227">
            <v>277853.690084929</v>
          </cell>
          <cell r="D227">
            <v>436855.65328581905</v>
          </cell>
          <cell r="E227">
            <v>5485.59155960115</v>
          </cell>
          <cell r="F227">
            <v>5424.9737191396198</v>
          </cell>
          <cell r="G227">
            <v>3416.9946430219798</v>
          </cell>
          <cell r="H227">
            <v>62.126666666666665</v>
          </cell>
          <cell r="I227">
            <v>6.4756666666666671</v>
          </cell>
        </row>
        <row r="228">
          <cell r="C228">
            <v>278874.81350821658</v>
          </cell>
          <cell r="D228">
            <v>438565.07116654428</v>
          </cell>
          <cell r="E228">
            <v>5517.9671466119398</v>
          </cell>
          <cell r="F228">
            <v>5454.1894535718202</v>
          </cell>
          <cell r="G228">
            <v>3427.64163125405</v>
          </cell>
          <cell r="H228">
            <v>53.087666666666671</v>
          </cell>
          <cell r="I228">
            <v>0</v>
          </cell>
        </row>
        <row r="229">
          <cell r="C229">
            <v>278754.68134077103</v>
          </cell>
          <cell r="D229">
            <v>439539.04181951564</v>
          </cell>
          <cell r="E229">
            <v>5529.3527249981098</v>
          </cell>
          <cell r="F229">
            <v>5464.9235629627801</v>
          </cell>
          <cell r="G229">
            <v>3427.0219939551798</v>
          </cell>
          <cell r="H229">
            <v>51.410333333333334</v>
          </cell>
          <cell r="I229">
            <v>0</v>
          </cell>
        </row>
        <row r="230">
          <cell r="C230">
            <v>278694.61525704822</v>
          </cell>
          <cell r="D230">
            <v>440095.5964783564</v>
          </cell>
          <cell r="E230">
            <v>5566.1250527212997</v>
          </cell>
          <cell r="F230">
            <v>5500.7694498107303</v>
          </cell>
          <cell r="G230">
            <v>3453.4614642318102</v>
          </cell>
          <cell r="H230">
            <v>52.794999999999995</v>
          </cell>
          <cell r="I230">
            <v>0.93333333333333335</v>
          </cell>
        </row>
        <row r="231">
          <cell r="C231">
            <v>279367.35539474356</v>
          </cell>
          <cell r="D231">
            <v>440870.79761031328</v>
          </cell>
          <cell r="E231">
            <v>5569.0178814012397</v>
          </cell>
          <cell r="F231">
            <v>5503.1068393940404</v>
          </cell>
          <cell r="G231">
            <v>3439.0380335576701</v>
          </cell>
          <cell r="H231">
            <v>62.797666666666657</v>
          </cell>
          <cell r="I231">
            <v>5.0403333333333329</v>
          </cell>
        </row>
        <row r="232">
          <cell r="C232">
            <v>280100.1616161617</v>
          </cell>
          <cell r="D232">
            <v>441884.52216748754</v>
          </cell>
          <cell r="E232">
            <v>5561.7187687553096</v>
          </cell>
          <cell r="F232">
            <v>5497.1963156657903</v>
          </cell>
          <cell r="G232">
            <v>3438.5694106675901</v>
          </cell>
          <cell r="H232">
            <v>82.057000000000002</v>
          </cell>
          <cell r="I232">
            <v>14.740666666666666</v>
          </cell>
        </row>
        <row r="233">
          <cell r="C233">
            <v>280832.96783757984</v>
          </cell>
          <cell r="D233">
            <v>442858.49282045895</v>
          </cell>
          <cell r="E233">
            <v>5550.8240558268499</v>
          </cell>
          <cell r="F233">
            <v>5488.3095630723901</v>
          </cell>
          <cell r="G233">
            <v>3426.6133974685699</v>
          </cell>
          <cell r="H233">
            <v>106.29933333333334</v>
          </cell>
          <cell r="I233">
            <v>32.131</v>
          </cell>
        </row>
        <row r="234">
          <cell r="C234">
            <v>281493.69475853059</v>
          </cell>
          <cell r="D234">
            <v>444011.35604234342</v>
          </cell>
          <cell r="E234">
            <v>5540.3933036634598</v>
          </cell>
          <cell r="F234">
            <v>5481.4939516386503</v>
          </cell>
          <cell r="G234">
            <v>3428.0890381209197</v>
          </cell>
          <cell r="H234">
            <v>122.58733333333335</v>
          </cell>
          <cell r="I234">
            <v>46.357333333333337</v>
          </cell>
        </row>
        <row r="235">
          <cell r="C235">
            <v>281866.10447761195</v>
          </cell>
          <cell r="D235">
            <v>445124.465360025</v>
          </cell>
          <cell r="E235">
            <v>5548.6214703576297</v>
          </cell>
          <cell r="F235">
            <v>5491.0500293937603</v>
          </cell>
          <cell r="G235">
            <v>3439.70905219927</v>
          </cell>
          <cell r="H235">
            <v>125.74466666666667</v>
          </cell>
          <cell r="I235">
            <v>54.047333333333334</v>
          </cell>
        </row>
        <row r="236">
          <cell r="C236">
            <v>282598.91069903015</v>
          </cell>
          <cell r="D236">
            <v>445859.91258777893</v>
          </cell>
          <cell r="E236">
            <v>5563.9900729605097</v>
          </cell>
          <cell r="F236">
            <v>5508.62022315184</v>
          </cell>
          <cell r="G236">
            <v>3460.9986833143798</v>
          </cell>
          <cell r="H236">
            <v>115.47566666666667</v>
          </cell>
          <cell r="I236">
            <v>49.940333333333335</v>
          </cell>
        </row>
        <row r="237">
          <cell r="C237">
            <v>284821.35579677374</v>
          </cell>
          <cell r="D237">
            <v>449775.6721517659</v>
          </cell>
          <cell r="E237">
            <v>5573.0428938745399</v>
          </cell>
          <cell r="F237">
            <v>5515.3017113987698</v>
          </cell>
          <cell r="G237">
            <v>3476.6199589041098</v>
          </cell>
          <cell r="H237">
            <v>99.843666666666664</v>
          </cell>
          <cell r="I237">
            <v>40.230333333333334</v>
          </cell>
        </row>
        <row r="238">
          <cell r="C238">
            <v>286010.66425448522</v>
          </cell>
          <cell r="D238">
            <v>450729.76585263584</v>
          </cell>
          <cell r="E238">
            <v>5578.7867551074696</v>
          </cell>
          <cell r="F238">
            <v>5525.1368214981303</v>
          </cell>
          <cell r="G238">
            <v>3480.4607857701803</v>
          </cell>
          <cell r="H238">
            <v>70.822666666666677</v>
          </cell>
          <cell r="I238">
            <v>22.84</v>
          </cell>
        </row>
        <row r="239">
          <cell r="C239">
            <v>286431.12684054481</v>
          </cell>
          <cell r="D239">
            <v>451465.21308038977</v>
          </cell>
          <cell r="E239">
            <v>5587.5835524744998</v>
          </cell>
          <cell r="F239">
            <v>5534.8280709272804</v>
          </cell>
          <cell r="G239">
            <v>3479.3078206995101</v>
          </cell>
          <cell r="H239">
            <v>46.945999999999998</v>
          </cell>
          <cell r="I239">
            <v>8.6233333333333331</v>
          </cell>
        </row>
        <row r="240">
          <cell r="C240">
            <v>286827.56299311528</v>
          </cell>
          <cell r="D240">
            <v>452618.0763022743</v>
          </cell>
          <cell r="E240">
            <v>5594.8708358248296</v>
          </cell>
          <cell r="F240">
            <v>5553.3829867734803</v>
          </cell>
          <cell r="G240">
            <v>3476.70106108764</v>
          </cell>
          <cell r="H240">
            <v>29.760999999999999</v>
          </cell>
          <cell r="I240">
            <v>0</v>
          </cell>
        </row>
        <row r="241">
          <cell r="C241">
            <v>287043.80089451739</v>
          </cell>
          <cell r="D241">
            <v>453611.92390734714</v>
          </cell>
          <cell r="E241">
            <v>5599.4457323228098</v>
          </cell>
          <cell r="F241">
            <v>5554.3095400214497</v>
          </cell>
          <cell r="G241">
            <v>3463.57884652745</v>
          </cell>
          <cell r="H241">
            <v>30.918666666666667</v>
          </cell>
          <cell r="I241">
            <v>0</v>
          </cell>
        </row>
        <row r="242">
          <cell r="C242">
            <v>286923.66872707178</v>
          </cell>
          <cell r="D242">
            <v>453194.50791321654</v>
          </cell>
          <cell r="E242">
            <v>5590.3041201328897</v>
          </cell>
          <cell r="F242">
            <v>5546.4138889474298</v>
          </cell>
          <cell r="G242">
            <v>3502.1294777102498</v>
          </cell>
          <cell r="H242">
            <v>31.984333333333336</v>
          </cell>
          <cell r="I242">
            <v>0</v>
          </cell>
        </row>
        <row r="243">
          <cell r="C243">
            <v>287860.69963314751</v>
          </cell>
          <cell r="D243">
            <v>455102.69531495642</v>
          </cell>
          <cell r="E243">
            <v>5596.7219560952899</v>
          </cell>
          <cell r="F243">
            <v>5557.2896582470903</v>
          </cell>
          <cell r="G243">
            <v>3538.6211287522697</v>
          </cell>
          <cell r="H243">
            <v>37.880000000000003</v>
          </cell>
          <cell r="I243">
            <v>2.5</v>
          </cell>
        </row>
        <row r="244">
          <cell r="C244">
            <v>288257.13578571798</v>
          </cell>
          <cell r="D244">
            <v>456195.92768053652</v>
          </cell>
          <cell r="E244">
            <v>5586.2983276426903</v>
          </cell>
          <cell r="F244">
            <v>5544.6668709797796</v>
          </cell>
          <cell r="G244">
            <v>3586.5515722800696</v>
          </cell>
          <cell r="H244">
            <v>54.684333333333335</v>
          </cell>
          <cell r="I244">
            <v>9.6666666666666661</v>
          </cell>
        </row>
        <row r="245">
          <cell r="C245">
            <v>288305.18865269626</v>
          </cell>
          <cell r="D245">
            <v>456891.62100408756</v>
          </cell>
          <cell r="E245">
            <v>5621.27598780874</v>
          </cell>
          <cell r="F245">
            <v>5575.8834835176904</v>
          </cell>
          <cell r="G245">
            <v>3561.82043913087</v>
          </cell>
          <cell r="H245">
            <v>85.192999999999998</v>
          </cell>
          <cell r="I245">
            <v>28.5</v>
          </cell>
        </row>
        <row r="246">
          <cell r="C246">
            <v>289662.68214483157</v>
          </cell>
          <cell r="D246">
            <v>458799.80840582738</v>
          </cell>
          <cell r="E246">
            <v>5650.5321113296004</v>
          </cell>
          <cell r="F246">
            <v>5601.1858848190705</v>
          </cell>
          <cell r="G246">
            <v>3555.0200355499701</v>
          </cell>
          <cell r="H246">
            <v>112.53266666666667</v>
          </cell>
          <cell r="I246">
            <v>46.267000000000003</v>
          </cell>
        </row>
        <row r="247">
          <cell r="C247">
            <v>289662.68214483157</v>
          </cell>
          <cell r="D247">
            <v>458819.68535792892</v>
          </cell>
          <cell r="E247">
            <v>5691.6386683642004</v>
          </cell>
          <cell r="F247">
            <v>5639.0489004880501</v>
          </cell>
          <cell r="G247">
            <v>3557.3209586514899</v>
          </cell>
          <cell r="H247">
            <v>126.62566666666669</v>
          </cell>
          <cell r="I247">
            <v>57.367333333333335</v>
          </cell>
        </row>
        <row r="248">
          <cell r="C248">
            <v>290179.25046484766</v>
          </cell>
          <cell r="D248">
            <v>459932.79467561049</v>
          </cell>
          <cell r="E248">
            <v>5717.4783166726502</v>
          </cell>
          <cell r="F248">
            <v>5660.6455515868902</v>
          </cell>
          <cell r="G248">
            <v>3581.25767245615</v>
          </cell>
          <cell r="H248">
            <v>110.86966666666667</v>
          </cell>
          <cell r="I248">
            <v>44.456333333333333</v>
          </cell>
        </row>
        <row r="249">
          <cell r="C249">
            <v>292449.74842956947</v>
          </cell>
          <cell r="D249">
            <v>464146.70852111938</v>
          </cell>
          <cell r="E249">
            <v>5764.2105825490498</v>
          </cell>
          <cell r="F249">
            <v>5704.6034307300797</v>
          </cell>
          <cell r="G249">
            <v>3596.40415329492</v>
          </cell>
          <cell r="H249">
            <v>79.552000000000007</v>
          </cell>
          <cell r="I249">
            <v>24.189333333333334</v>
          </cell>
        </row>
        <row r="250">
          <cell r="C250">
            <v>294395.8895421882</v>
          </cell>
          <cell r="D250">
            <v>466452.43496488838</v>
          </cell>
          <cell r="E250">
            <v>5772.5193584665503</v>
          </cell>
          <cell r="F250">
            <v>5716.5049267493596</v>
          </cell>
          <cell r="G250">
            <v>3620.15926655875</v>
          </cell>
          <cell r="H250">
            <v>54.236333333333334</v>
          </cell>
          <cell r="I250">
            <v>5.9223333333333334</v>
          </cell>
        </row>
        <row r="251">
          <cell r="C251">
            <v>296366.05708829599</v>
          </cell>
          <cell r="D251">
            <v>469592.99339691858</v>
          </cell>
          <cell r="E251">
            <v>5773.1916877500098</v>
          </cell>
          <cell r="F251">
            <v>5721.30872450479</v>
          </cell>
          <cell r="G251">
            <v>3635.5276782567598</v>
          </cell>
          <cell r="H251">
            <v>44.993666666666662</v>
          </cell>
          <cell r="I251">
            <v>0</v>
          </cell>
        </row>
        <row r="252">
          <cell r="C252">
            <v>298540.44931906136</v>
          </cell>
          <cell r="D252">
            <v>472475.15145162982</v>
          </cell>
          <cell r="E252">
            <v>5786.7912977852502</v>
          </cell>
          <cell r="F252">
            <v>5728.3834602855804</v>
          </cell>
          <cell r="G252">
            <v>3645.4155178207297</v>
          </cell>
          <cell r="H252">
            <v>49.58133333333334</v>
          </cell>
          <cell r="I252">
            <v>0</v>
          </cell>
        </row>
        <row r="253">
          <cell r="C253">
            <v>299609.62560932722</v>
          </cell>
          <cell r="D253">
            <v>474562.23142228281</v>
          </cell>
          <cell r="E253">
            <v>5798.81827162851</v>
          </cell>
          <cell r="F253">
            <v>5734.8682480766502</v>
          </cell>
          <cell r="G253">
            <v>3646.8490190989196</v>
          </cell>
          <cell r="H253">
            <v>51.972000000000008</v>
          </cell>
          <cell r="I253">
            <v>0.66666666666666663</v>
          </cell>
        </row>
        <row r="254">
          <cell r="C254">
            <v>300414.51113121276</v>
          </cell>
          <cell r="D254">
            <v>475715.09464416734</v>
          </cell>
          <cell r="E254">
            <v>5822.2999525891601</v>
          </cell>
          <cell r="F254">
            <v>5753.3086679078197</v>
          </cell>
          <cell r="G254">
            <v>3657.6835004239101</v>
          </cell>
          <cell r="H254">
            <v>60.07500000000001</v>
          </cell>
          <cell r="I254">
            <v>3.3333333333333335</v>
          </cell>
        </row>
        <row r="255">
          <cell r="C255">
            <v>301759.99140660348</v>
          </cell>
          <cell r="D255">
            <v>477504.02033329842</v>
          </cell>
          <cell r="E255">
            <v>5841.3604353579403</v>
          </cell>
          <cell r="F255">
            <v>5768.5556088147296</v>
          </cell>
          <cell r="G255">
            <v>3651.5444238616601</v>
          </cell>
          <cell r="H255">
            <v>83.255333333333326</v>
          </cell>
          <cell r="I255">
            <v>16.633666666666667</v>
          </cell>
        </row>
        <row r="256">
          <cell r="C256">
            <v>303694.11930247769</v>
          </cell>
          <cell r="D256">
            <v>479948.88544177765</v>
          </cell>
          <cell r="E256">
            <v>5854.8142606356996</v>
          </cell>
          <cell r="F256">
            <v>5778.6753890009004</v>
          </cell>
          <cell r="G256">
            <v>3666.6088149022899</v>
          </cell>
          <cell r="H256">
            <v>118.22933333333333</v>
          </cell>
          <cell r="I256">
            <v>38.533999999999999</v>
          </cell>
        </row>
        <row r="257">
          <cell r="C257">
            <v>304655.17664204247</v>
          </cell>
          <cell r="D257">
            <v>481757.6880830102</v>
          </cell>
          <cell r="E257">
            <v>5866.2947157971103</v>
          </cell>
          <cell r="F257">
            <v>5790.5982213695197</v>
          </cell>
          <cell r="G257">
            <v>3694.1127990342998</v>
          </cell>
          <cell r="H257">
            <v>147.53366666666668</v>
          </cell>
          <cell r="I257">
            <v>58.434333333333335</v>
          </cell>
        </row>
        <row r="258">
          <cell r="C258">
            <v>306168.84195185703</v>
          </cell>
          <cell r="D258">
            <v>484341.69185619953</v>
          </cell>
          <cell r="E258">
            <v>5867.3197845795203</v>
          </cell>
          <cell r="F258">
            <v>5792.5980897763302</v>
          </cell>
          <cell r="G258">
            <v>3715.7692770107597</v>
          </cell>
          <cell r="H258">
            <v>157.53099999999998</v>
          </cell>
          <cell r="I258">
            <v>64.367666666666665</v>
          </cell>
        </row>
        <row r="259">
          <cell r="E259">
            <v>5849.4816036264501</v>
          </cell>
          <cell r="F259">
            <v>5778.2626907505901</v>
          </cell>
          <cell r="H259">
            <v>137.12433333333334</v>
          </cell>
          <cell r="I259">
            <v>49.800666666666665</v>
          </cell>
        </row>
        <row r="260">
          <cell r="H260">
            <v>106.13366666666667</v>
          </cell>
          <cell r="I260">
            <v>27.233666666666668</v>
          </cell>
        </row>
        <row r="261">
          <cell r="H261">
            <v>74.148333333333355</v>
          </cell>
          <cell r="I261">
            <v>8</v>
          </cell>
        </row>
      </sheetData>
      <sheetData sheetId="1" refreshError="1">
        <row r="1">
          <cell r="B1" t="str">
            <v>Nombre</v>
          </cell>
          <cell r="C1" t="str">
            <v>ptfhp</v>
          </cell>
          <cell r="D1" t="str">
            <v>d4ptfhp</v>
          </cell>
          <cell r="E1" t="str">
            <v>ptf</v>
          </cell>
          <cell r="F1" t="str">
            <v>d4ptf</v>
          </cell>
          <cell r="G1" t="str">
            <v>fte</v>
          </cell>
          <cell r="H1" t="str">
            <v>d4fte</v>
          </cell>
          <cell r="I1" t="str">
            <v>peas</v>
          </cell>
          <cell r="J1" t="str">
            <v>d4peas</v>
          </cell>
          <cell r="M1" t="str">
            <v>d4he</v>
          </cell>
          <cell r="O1" t="str">
            <v>ye_d12</v>
          </cell>
          <cell r="P1" t="str">
            <v>ye_sa</v>
          </cell>
          <cell r="Q1" t="str">
            <v>ye_sf</v>
          </cell>
          <cell r="S1" t="str">
            <v>d4ye</v>
          </cell>
          <cell r="T1" t="str">
            <v>ye_old</v>
          </cell>
          <cell r="V1" t="str">
            <v>ptf_old</v>
          </cell>
          <cell r="W1" t="str">
            <v>ptfr_old</v>
          </cell>
        </row>
        <row r="2">
          <cell r="B2" t="str">
            <v>Nombre Largo</v>
          </cell>
          <cell r="E2">
            <v>0</v>
          </cell>
          <cell r="G2" t="str">
            <v>Fuerza de trabajo de tendencia</v>
          </cell>
          <cell r="I2" t="str">
            <v>Población en Edad de Trabajar</v>
          </cell>
          <cell r="S2" t="str">
            <v>Crecimiento Potencial</v>
          </cell>
          <cell r="T2" t="str">
            <v>PIB Potencial</v>
          </cell>
          <cell r="V2" t="str">
            <v>Productividad Total de Factores Filtrada</v>
          </cell>
          <cell r="W2" t="str">
            <v>Productividad Total de Factores Residual</v>
          </cell>
        </row>
        <row r="3">
          <cell r="B3" t="str">
            <v>Unidad</v>
          </cell>
          <cell r="E3">
            <v>14</v>
          </cell>
          <cell r="G3" t="str">
            <v>pob</v>
          </cell>
          <cell r="I3">
            <v>0</v>
          </cell>
          <cell r="T3" t="str">
            <v>mill$96</v>
          </cell>
          <cell r="V3">
            <v>0</v>
          </cell>
          <cell r="W3">
            <v>0</v>
          </cell>
        </row>
        <row r="4">
          <cell r="B4" t="str">
            <v>Origen datos</v>
          </cell>
          <cell r="E4" t="str">
            <v>GAM</v>
          </cell>
          <cell r="G4" t="str">
            <v>GAM</v>
          </cell>
          <cell r="I4">
            <v>0</v>
          </cell>
          <cell r="S4" t="str">
            <v>GAM</v>
          </cell>
          <cell r="T4" t="str">
            <v>GAM</v>
          </cell>
          <cell r="V4">
            <v>0</v>
          </cell>
          <cell r="W4">
            <v>0</v>
          </cell>
        </row>
        <row r="5">
          <cell r="B5" t="str">
            <v>Responsable</v>
          </cell>
          <cell r="E5" t="str">
            <v>FL</v>
          </cell>
          <cell r="G5">
            <v>0</v>
          </cell>
          <cell r="T5" t="str">
            <v>FL</v>
          </cell>
          <cell r="V5" t="str">
            <v>FL</v>
          </cell>
          <cell r="W5" t="str">
            <v>FL</v>
          </cell>
        </row>
        <row r="6">
          <cell r="B6" t="str">
            <v>Fecha actualización</v>
          </cell>
          <cell r="E6" t="str">
            <v>M5.D10</v>
          </cell>
          <cell r="G6" t="str">
            <v>M5.D10</v>
          </cell>
          <cell r="S6" t="str">
            <v>M5.D10</v>
          </cell>
          <cell r="T6" t="str">
            <v>M6.D23</v>
          </cell>
          <cell r="V6" t="str">
            <v>M6.D23</v>
          </cell>
          <cell r="W6" t="str">
            <v>M6.D23</v>
          </cell>
        </row>
        <row r="7">
          <cell r="B7" t="str">
            <v>Ult. Disponible</v>
          </cell>
          <cell r="E7" t="str">
            <v>2005T3</v>
          </cell>
          <cell r="G7" t="str">
            <v>2005T3</v>
          </cell>
          <cell r="S7" t="str">
            <v>2005T3</v>
          </cell>
          <cell r="T7" t="str">
            <v>2005T2</v>
          </cell>
          <cell r="V7" t="str">
            <v>2005T2</v>
          </cell>
          <cell r="W7" t="str">
            <v>2005T2</v>
          </cell>
        </row>
        <row r="8">
          <cell r="B8" t="str">
            <v>Notas 1</v>
          </cell>
          <cell r="C8" t="str">
            <v>hp=10.000</v>
          </cell>
          <cell r="G8">
            <v>0</v>
          </cell>
        </row>
        <row r="9">
          <cell r="B9" t="str">
            <v>Notas 2</v>
          </cell>
          <cell r="H9">
            <v>9.0857890446045877E-3</v>
          </cell>
          <cell r="J9">
            <v>9.0857890446045877E-3</v>
          </cell>
          <cell r="M9">
            <v>0</v>
          </cell>
        </row>
        <row r="10">
          <cell r="B10" t="str">
            <v>1985T1</v>
          </cell>
        </row>
        <row r="11">
          <cell r="B11" t="str">
            <v>1985T2</v>
          </cell>
        </row>
        <row r="12">
          <cell r="B12" t="str">
            <v>1985T3</v>
          </cell>
        </row>
        <row r="13">
          <cell r="B13" t="str">
            <v>1985T4</v>
          </cell>
        </row>
        <row r="14">
          <cell r="B14" t="str">
            <v>1986T1</v>
          </cell>
          <cell r="C14">
            <v>0.69752626020151098</v>
          </cell>
          <cell r="E14">
            <v>0.69752626020151098</v>
          </cell>
          <cell r="G14">
            <v>4211.6921859740269</v>
          </cell>
          <cell r="I14">
            <v>8387.0213238997094</v>
          </cell>
          <cell r="O14">
            <v>3662697.7261065282</v>
          </cell>
          <cell r="P14">
            <v>3666501.8035335201</v>
          </cell>
          <cell r="Q14">
            <v>3656822.9673553235</v>
          </cell>
          <cell r="T14">
            <v>3655706.3157117083</v>
          </cell>
          <cell r="V14">
            <v>0.63483162909398505</v>
          </cell>
          <cell r="W14">
            <v>0.37251858842537594</v>
          </cell>
        </row>
        <row r="15">
          <cell r="B15" t="str">
            <v>1986T2</v>
          </cell>
          <cell r="C15">
            <v>0.70056251165181904</v>
          </cell>
          <cell r="D15">
            <v>1.737375356866656E-2</v>
          </cell>
          <cell r="E15">
            <v>0.70056251165181904</v>
          </cell>
          <cell r="F15">
            <v>1.737375356866656E-2</v>
          </cell>
          <cell r="G15">
            <v>4240.9714228509192</v>
          </cell>
          <cell r="I15">
            <v>8421.3701065202731</v>
          </cell>
          <cell r="O15">
            <v>3688318.2833181936</v>
          </cell>
          <cell r="P15">
            <v>3683586.4323916314</v>
          </cell>
          <cell r="Q15">
            <v>3690887.6488305959</v>
          </cell>
          <cell r="T15">
            <v>3705586.3064170498</v>
          </cell>
          <cell r="V15">
            <v>0.63765814502118501</v>
          </cell>
          <cell r="W15">
            <v>0.38463415604062917</v>
          </cell>
        </row>
        <row r="16">
          <cell r="B16" t="str">
            <v>1986T3</v>
          </cell>
          <cell r="C16">
            <v>0.703598883787806</v>
          </cell>
          <cell r="D16">
            <v>1.7299304074698197E-2</v>
          </cell>
          <cell r="E16">
            <v>0.703598883787806</v>
          </cell>
          <cell r="F16">
            <v>1.7299304074698197E-2</v>
          </cell>
          <cell r="G16">
            <v>4274.2119158777923</v>
          </cell>
          <cell r="I16">
            <v>8463.2325858838431</v>
          </cell>
          <cell r="O16">
            <v>3722496.5318065942</v>
          </cell>
          <cell r="P16">
            <v>3725591.8912326535</v>
          </cell>
          <cell r="Q16">
            <v>3664098.1591007002</v>
          </cell>
          <cell r="T16">
            <v>3734003.01914379</v>
          </cell>
          <cell r="V16">
            <v>0.64048462774927695</v>
          </cell>
          <cell r="W16">
            <v>0.38730246470370294</v>
          </cell>
        </row>
        <row r="17">
          <cell r="B17" t="str">
            <v>1986T4</v>
          </cell>
          <cell r="C17">
            <v>0.70663760776698603</v>
          </cell>
          <cell r="D17">
            <v>1.7238122543681726E-2</v>
          </cell>
          <cell r="E17">
            <v>0.70663760776698603</v>
          </cell>
          <cell r="F17">
            <v>1.7238122543681726E-2</v>
          </cell>
          <cell r="G17">
            <v>4308.0295000412498</v>
          </cell>
          <cell r="I17">
            <v>8505.8630734506769</v>
          </cell>
          <cell r="O17">
            <v>3775898.207207459</v>
          </cell>
          <cell r="P17">
            <v>3797072.8326857826</v>
          </cell>
          <cell r="Q17">
            <v>3805585.416613861</v>
          </cell>
          <cell r="T17">
            <v>3785324.7992464332</v>
          </cell>
          <cell r="V17">
            <v>0.64331293916644605</v>
          </cell>
          <cell r="W17">
            <v>0.38812094888790422</v>
          </cell>
        </row>
        <row r="18">
          <cell r="B18" t="str">
            <v>1987T1</v>
          </cell>
          <cell r="C18">
            <v>0.70968328602799502</v>
          </cell>
          <cell r="D18">
            <v>1.7203349715797477E-2</v>
          </cell>
          <cell r="E18">
            <v>0.70968328602799502</v>
          </cell>
          <cell r="F18">
            <v>1.7203349715797477E-2</v>
          </cell>
          <cell r="G18">
            <v>4342.1521003120006</v>
          </cell>
          <cell r="H18">
            <v>3.0505589506382505E-2</v>
          </cell>
          <cell r="I18">
            <v>8548.681537243021</v>
          </cell>
          <cell r="J18">
            <v>2.0085463312621621E-2</v>
          </cell>
          <cell r="M18">
            <v>0</v>
          </cell>
          <cell r="O18">
            <v>3826395.2526901471</v>
          </cell>
          <cell r="P18">
            <v>3828037.9553703764</v>
          </cell>
          <cell r="Q18">
            <v>3831796.5370130111</v>
          </cell>
          <cell r="S18">
            <v>5.0238080085695858E-2</v>
          </cell>
          <cell r="T18">
            <v>3839342.464442384</v>
          </cell>
          <cell r="V18">
            <v>0.64614693138930701</v>
          </cell>
          <cell r="W18">
            <v>0.38062808415345495</v>
          </cell>
        </row>
        <row r="19">
          <cell r="B19" t="str">
            <v>1987T2</v>
          </cell>
          <cell r="C19">
            <v>0.71274265501649203</v>
          </cell>
          <cell r="D19">
            <v>1.7206512439148041E-2</v>
          </cell>
          <cell r="E19">
            <v>0.71274265501649203</v>
          </cell>
          <cell r="F19">
            <v>1.7206512439148041E-2</v>
          </cell>
          <cell r="G19">
            <v>4376.5005615222581</v>
          </cell>
          <cell r="H19">
            <v>3.145709432897948E-2</v>
          </cell>
          <cell r="I19">
            <v>8591.4894594983234</v>
          </cell>
          <cell r="J19">
            <v>1.9980202657302801E-2</v>
          </cell>
          <cell r="M19">
            <v>0</v>
          </cell>
          <cell r="O19">
            <v>3864843.5219288417</v>
          </cell>
          <cell r="P19">
            <v>3868058.0803030403</v>
          </cell>
          <cell r="Q19">
            <v>3867502.2201660299</v>
          </cell>
          <cell r="S19">
            <v>5.2581363997443731E-2</v>
          </cell>
          <cell r="T19">
            <v>3895202.7597736944</v>
          </cell>
          <cell r="V19">
            <v>0.64899225561475504</v>
          </cell>
          <cell r="W19">
            <v>0.38337109589170459</v>
          </cell>
        </row>
        <row r="20">
          <cell r="B20" t="str">
            <v>1987T3</v>
          </cell>
          <cell r="C20">
            <v>0.71582310323273102</v>
          </cell>
          <cell r="D20">
            <v>1.7250605219270188E-2</v>
          </cell>
          <cell r="E20">
            <v>0.71582310323273102</v>
          </cell>
          <cell r="F20">
            <v>1.7250605219270188E-2</v>
          </cell>
          <cell r="G20">
            <v>4411.2883187656053</v>
          </cell>
          <cell r="H20">
            <v>3.1567044338314594E-2</v>
          </cell>
          <cell r="I20">
            <v>8634.705693843789</v>
          </cell>
          <cell r="J20">
            <v>2.0070050119062415E-2</v>
          </cell>
          <cell r="M20">
            <v>0</v>
          </cell>
          <cell r="O20">
            <v>3916149.3586806916</v>
          </cell>
          <cell r="P20">
            <v>3901253.9268085053</v>
          </cell>
          <cell r="Q20">
            <v>3843513.8041714104</v>
          </cell>
          <cell r="S20">
            <v>6.0341394744383159E-2</v>
          </cell>
          <cell r="T20">
            <v>3956769.5336856027</v>
          </cell>
          <cell r="V20">
            <v>0.65185487618474802</v>
          </cell>
          <cell r="W20">
            <v>0.39034709827081426</v>
          </cell>
        </row>
        <row r="21">
          <cell r="B21" t="str">
            <v>1987T4</v>
          </cell>
          <cell r="C21">
            <v>0.71893318749896695</v>
          </cell>
          <cell r="D21">
            <v>1.7341421160227535E-2</v>
          </cell>
          <cell r="E21">
            <v>0.71893318749896695</v>
          </cell>
          <cell r="F21">
            <v>1.7341421160227535E-2</v>
          </cell>
          <cell r="G21">
            <v>4446.5625459817802</v>
          </cell>
          <cell r="H21">
            <v>3.165072909341167E-2</v>
          </cell>
          <cell r="I21">
            <v>8678.4265954044313</v>
          </cell>
          <cell r="J21">
            <v>2.020246539741874E-2</v>
          </cell>
          <cell r="M21">
            <v>0</v>
          </cell>
          <cell r="O21">
            <v>4000669.9119704361</v>
          </cell>
          <cell r="P21">
            <v>4006231.8274718001</v>
          </cell>
          <cell r="Q21">
            <v>4019306.5454339399</v>
          </cell>
          <cell r="S21">
            <v>6.2923723699365386E-2</v>
          </cell>
          <cell r="T21">
            <v>4021048.9728184235</v>
          </cell>
          <cell r="V21">
            <v>0.65474134437708098</v>
          </cell>
          <cell r="W21">
            <v>0.38391885041848134</v>
          </cell>
        </row>
        <row r="22">
          <cell r="B22" t="str">
            <v>1988T1</v>
          </cell>
          <cell r="C22">
            <v>0.72208299828913003</v>
          </cell>
          <cell r="D22">
            <v>1.7486636653596989E-2</v>
          </cell>
          <cell r="E22">
            <v>0.72208299828913003</v>
          </cell>
          <cell r="F22">
            <v>1.7486636653596989E-2</v>
          </cell>
          <cell r="G22">
            <v>4482.1348723089259</v>
          </cell>
          <cell r="H22">
            <v>3.1729366063615004E-2</v>
          </cell>
          <cell r="I22">
            <v>8722.3374371450172</v>
          </cell>
          <cell r="J22">
            <v>2.0188049153568911E-2</v>
          </cell>
          <cell r="M22">
            <v>0</v>
          </cell>
          <cell r="O22">
            <v>4086727.5875062854</v>
          </cell>
          <cell r="P22">
            <v>4069140.1161667323</v>
          </cell>
          <cell r="Q22">
            <v>4075020.7768015265</v>
          </cell>
          <cell r="S22">
            <v>6.5788840164915818E-2</v>
          </cell>
          <cell r="T22">
            <v>4088972.0010067713</v>
          </cell>
          <cell r="V22">
            <v>0.65765990951813202</v>
          </cell>
          <cell r="W22">
            <v>0.38072292820864079</v>
          </cell>
        </row>
        <row r="23">
          <cell r="B23" t="str">
            <v>1988T2</v>
          </cell>
          <cell r="C23">
            <v>0.72528300777120203</v>
          </cell>
          <cell r="D23">
            <v>1.7687383468981712E-2</v>
          </cell>
          <cell r="E23">
            <v>0.72528300777120203</v>
          </cell>
          <cell r="F23">
            <v>1.7687383468981712E-2</v>
          </cell>
          <cell r="G23">
            <v>4517.8262704435911</v>
          </cell>
          <cell r="H23">
            <v>3.1781518055120549E-2</v>
          </cell>
          <cell r="I23">
            <v>8766.2190511619901</v>
          </cell>
          <cell r="J23">
            <v>2.0073334760571517E-2</v>
          </cell>
          <cell r="M23">
            <v>0</v>
          </cell>
          <cell r="O23">
            <v>4187845.7577202288</v>
          </cell>
          <cell r="P23">
            <v>4197738.8524679774</v>
          </cell>
          <cell r="Q23">
            <v>4197856.027195503</v>
          </cell>
          <cell r="S23">
            <v>6.8112891530822894E-2</v>
          </cell>
          <cell r="T23">
            <v>4160198.6044434393</v>
          </cell>
          <cell r="V23">
            <v>0.66061904553664097</v>
          </cell>
          <cell r="W23">
            <v>0.36955672114174626</v>
          </cell>
        </row>
        <row r="24">
          <cell r="B24" t="str">
            <v>1988T3</v>
          </cell>
          <cell r="C24">
            <v>0.72854320516853299</v>
          </cell>
          <cell r="D24">
            <v>1.7939986682153287E-2</v>
          </cell>
          <cell r="E24">
            <v>0.72854320516853299</v>
          </cell>
          <cell r="F24">
            <v>1.7939986682153287E-2</v>
          </cell>
          <cell r="G24">
            <v>4553.6958938833359</v>
          </cell>
          <cell r="H24">
            <v>3.1772405038493622E-2</v>
          </cell>
          <cell r="I24">
            <v>8810.3434121830905</v>
          </cell>
          <cell r="J24">
            <v>2.0083314382457161E-2</v>
          </cell>
          <cell r="M24">
            <v>0</v>
          </cell>
          <cell r="O24">
            <v>4281013.0071031032</v>
          </cell>
          <cell r="P24">
            <v>4290718.8978432054</v>
          </cell>
          <cell r="Q24">
            <v>4249014.9373705983</v>
          </cell>
          <cell r="S24">
            <v>7.08818220900298E-2</v>
          </cell>
          <cell r="T24">
            <v>4234858.5470393086</v>
          </cell>
          <cell r="V24">
            <v>0.66362674201849603</v>
          </cell>
          <cell r="W24">
            <v>0.37917150841759928</v>
          </cell>
        </row>
        <row r="25">
          <cell r="B25" t="str">
            <v>1988T4</v>
          </cell>
          <cell r="C25">
            <v>0.73187054053659995</v>
          </cell>
          <cell r="D25">
            <v>1.8226840908014453E-2</v>
          </cell>
          <cell r="E25">
            <v>0.73187054053659995</v>
          </cell>
          <cell r="F25">
            <v>1.8226840908014453E-2</v>
          </cell>
          <cell r="G25">
            <v>4589.6878010005203</v>
          </cell>
          <cell r="H25">
            <v>3.1680668449116843E-2</v>
          </cell>
          <cell r="I25">
            <v>8854.7452309628825</v>
          </cell>
          <cell r="J25">
            <v>2.0108322436527857E-2</v>
          </cell>
          <cell r="M25">
            <v>0</v>
          </cell>
          <cell r="O25">
            <v>4355336.0271315891</v>
          </cell>
          <cell r="P25">
            <v>4345924.1062188512</v>
          </cell>
          <cell r="Q25">
            <v>4368407.8968062848</v>
          </cell>
          <cell r="S25">
            <v>7.296924502748281E-2</v>
          </cell>
          <cell r="T25">
            <v>4310908.6626907391</v>
          </cell>
          <cell r="V25">
            <v>0.66668837296662997</v>
          </cell>
          <cell r="W25">
            <v>0.38188164155430127</v>
          </cell>
        </row>
        <row r="26">
          <cell r="B26" t="str">
            <v>1989T1</v>
          </cell>
          <cell r="C26">
            <v>0.73527057084485903</v>
          </cell>
          <cell r="D26">
            <v>1.8539655762477805E-2</v>
          </cell>
          <cell r="E26">
            <v>0.73527057084485903</v>
          </cell>
          <cell r="F26">
            <v>1.8539655762477805E-2</v>
          </cell>
          <cell r="G26">
            <v>4625.6606874940653</v>
          </cell>
          <cell r="H26">
            <v>3.151974519401942E-2</v>
          </cell>
          <cell r="I26">
            <v>8899.2740637784373</v>
          </cell>
          <cell r="J26">
            <v>2.0064831719323255E-2</v>
          </cell>
          <cell r="M26">
            <v>0</v>
          </cell>
          <cell r="O26">
            <v>4434708.3743537255</v>
          </cell>
          <cell r="P26">
            <v>4437734.1656384347</v>
          </cell>
          <cell r="Q26">
            <v>4435855.1217108965</v>
          </cell>
          <cell r="S26">
            <v>7.5209219903670244E-2</v>
          </cell>
          <cell r="T26">
            <v>4392608.3548509236</v>
          </cell>
          <cell r="V26">
            <v>0.66980816804877596</v>
          </cell>
          <cell r="W26">
            <v>0.38416358342651263</v>
          </cell>
        </row>
        <row r="27">
          <cell r="B27" t="str">
            <v>1989T2</v>
          </cell>
          <cell r="C27">
            <v>0.73874814172311398</v>
          </cell>
          <cell r="D27">
            <v>1.8873992850810137E-2</v>
          </cell>
          <cell r="E27">
            <v>0.73874814172311398</v>
          </cell>
          <cell r="F27">
            <v>1.8873992850810137E-2</v>
          </cell>
          <cell r="G27">
            <v>4661.5254989442019</v>
          </cell>
          <cell r="H27">
            <v>3.1311790305898986E-2</v>
          </cell>
          <cell r="I27">
            <v>8943.8065427319852</v>
          </cell>
          <cell r="J27">
            <v>1.996631518932155E-2</v>
          </cell>
          <cell r="M27">
            <v>0</v>
          </cell>
          <cell r="O27">
            <v>4519386.9643483385</v>
          </cell>
          <cell r="P27">
            <v>4527472.5285797575</v>
          </cell>
          <cell r="Q27">
            <v>4522908.8681505462</v>
          </cell>
          <cell r="S27">
            <v>7.7604914382957135E-2</v>
          </cell>
          <cell r="T27">
            <v>4480398.218421611</v>
          </cell>
          <cell r="V27">
            <v>0.67298961630177001</v>
          </cell>
          <cell r="W27">
            <v>0.39047881659021444</v>
          </cell>
        </row>
        <row r="28">
          <cell r="B28" t="str">
            <v>1989T3</v>
          </cell>
          <cell r="C28">
            <v>0.74230707287828501</v>
          </cell>
          <cell r="D28">
            <v>1.9223796494164495E-2</v>
          </cell>
          <cell r="E28">
            <v>0.74230707287828501</v>
          </cell>
          <cell r="F28">
            <v>1.9223796494164495E-2</v>
          </cell>
          <cell r="G28">
            <v>4697.2986384627447</v>
          </cell>
          <cell r="H28">
            <v>3.1048398097147007E-2</v>
          </cell>
          <cell r="I28">
            <v>8988.4020118916851</v>
          </cell>
          <cell r="J28">
            <v>1.9895178425893958E-2</v>
          </cell>
          <cell r="M28">
            <v>0</v>
          </cell>
          <cell r="O28">
            <v>4605047.727157752</v>
          </cell>
          <cell r="P28">
            <v>4601251.8305397779</v>
          </cell>
          <cell r="Q28">
            <v>4546378.8284055321</v>
          </cell>
          <cell r="S28">
            <v>8.0495317406326539E-2</v>
          </cell>
          <cell r="T28">
            <v>4571733.6253926475</v>
          </cell>
          <cell r="V28">
            <v>0.67623545697964005</v>
          </cell>
          <cell r="W28">
            <v>0.38917433957838188</v>
          </cell>
        </row>
        <row r="29">
          <cell r="B29" t="str">
            <v>1989T4</v>
          </cell>
          <cell r="C29">
            <v>0.74595119364931906</v>
          </cell>
          <cell r="D29">
            <v>1.9588686377113151E-2</v>
          </cell>
          <cell r="E29">
            <v>0.74595119364931906</v>
          </cell>
          <cell r="F29">
            <v>1.9588686377113151E-2</v>
          </cell>
          <cell r="G29">
            <v>4732.9731387078064</v>
          </cell>
          <cell r="H29">
            <v>3.0741571039487051E-2</v>
          </cell>
          <cell r="I29">
            <v>9033.0289125481795</v>
          </cell>
          <cell r="J29">
            <v>1.9810631936612616E-2</v>
          </cell>
          <cell r="M29">
            <v>0</v>
          </cell>
          <cell r="O29">
            <v>4693457.5427227765</v>
          </cell>
          <cell r="P29">
            <v>4687666.8309443109</v>
          </cell>
          <cell r="Q29">
            <v>4706971.0640862938</v>
          </cell>
          <cell r="S29">
            <v>8.3222768957797122E-2</v>
          </cell>
          <cell r="T29">
            <v>4668096.7518907031</v>
          </cell>
          <cell r="V29">
            <v>0.67954847665358697</v>
          </cell>
          <cell r="W29">
            <v>0.38489330887566142</v>
          </cell>
        </row>
        <row r="30">
          <cell r="B30" t="str">
            <v>1990T1</v>
          </cell>
          <cell r="C30">
            <v>0.74968397698547495</v>
          </cell>
          <cell r="D30">
            <v>1.9966318845149027E-2</v>
          </cell>
          <cell r="E30">
            <v>0.74968397698547495</v>
          </cell>
          <cell r="F30">
            <v>1.9966318845149027E-2</v>
          </cell>
          <cell r="G30">
            <v>4768.6166901279357</v>
          </cell>
          <cell r="H30">
            <v>3.0437048659728818E-2</v>
          </cell>
          <cell r="I30">
            <v>9077.7631417989141</v>
          </cell>
          <cell r="J30">
            <v>1.9760293240484342E-2</v>
          </cell>
          <cell r="M30">
            <v>0</v>
          </cell>
          <cell r="O30">
            <v>4791902.9204899631</v>
          </cell>
          <cell r="P30">
            <v>4807945.0440437123</v>
          </cell>
          <cell r="Q30">
            <v>4819101.6353136832</v>
          </cell>
          <cell r="S30">
            <v>8.5018283970953235E-2</v>
          </cell>
          <cell r="T30">
            <v>4767438.0589484069</v>
          </cell>
          <cell r="V30">
            <v>0.682931198259213</v>
          </cell>
          <cell r="W30">
            <v>0.39084306168625244</v>
          </cell>
        </row>
        <row r="31">
          <cell r="B31" t="str">
            <v>1990T2</v>
          </cell>
          <cell r="C31">
            <v>0.75350768635814602</v>
          </cell>
          <cell r="D31">
            <v>2.0349860702991517E-2</v>
          </cell>
          <cell r="E31">
            <v>0.75350768635814602</v>
          </cell>
          <cell r="F31">
            <v>2.0349860702991517E-2</v>
          </cell>
          <cell r="G31">
            <v>4804.2276242056932</v>
          </cell>
          <cell r="H31">
            <v>3.0153530464245831E-2</v>
          </cell>
          <cell r="I31">
            <v>9122.4824088631394</v>
          </cell>
          <cell r="J31">
            <v>1.965659504229364E-2</v>
          </cell>
          <cell r="M31">
            <v>0</v>
          </cell>
          <cell r="O31">
            <v>4889820.3984708339</v>
          </cell>
          <cell r="P31">
            <v>4877297.4733743034</v>
          </cell>
          <cell r="Q31">
            <v>4851793.507027138</v>
          </cell>
          <cell r="S31">
            <v>8.6327360799304698E-2</v>
          </cell>
          <cell r="T31">
            <v>4866427.0574370762</v>
          </cell>
          <cell r="V31">
            <v>0.68638467151615601</v>
          </cell>
          <cell r="W31">
            <v>0.3836804796636209</v>
          </cell>
        </row>
        <row r="32">
          <cell r="B32" t="str">
            <v>1990T3</v>
          </cell>
          <cell r="C32">
            <v>0.75742375257683003</v>
          </cell>
          <cell r="D32">
            <v>2.0734627060311456E-2</v>
          </cell>
          <cell r="E32">
            <v>0.75742375257683003</v>
          </cell>
          <cell r="F32">
            <v>2.0734627060311456E-2</v>
          </cell>
          <cell r="G32">
            <v>4840.1591553030476</v>
          </cell>
          <cell r="H32">
            <v>2.9960017809409E-2</v>
          </cell>
          <cell r="I32">
            <v>9167.6796534824189</v>
          </cell>
          <cell r="J32">
            <v>1.9769026196178055E-2</v>
          </cell>
          <cell r="M32">
            <v>0</v>
          </cell>
          <cell r="O32">
            <v>4968147.5622554505</v>
          </cell>
          <cell r="P32">
            <v>4969512.5657824809</v>
          </cell>
          <cell r="Q32">
            <v>4918409.8668198874</v>
          </cell>
          <cell r="S32">
            <v>8.5879771341217603E-2</v>
          </cell>
          <cell r="T32">
            <v>4966206.6210094746</v>
          </cell>
          <cell r="V32">
            <v>0.68990918768972498</v>
          </cell>
          <cell r="W32">
            <v>0.37488459238409039</v>
          </cell>
        </row>
        <row r="33">
          <cell r="B33" t="str">
            <v>1990T4</v>
          </cell>
          <cell r="C33">
            <v>0.76143122186048495</v>
          </cell>
          <cell r="D33">
            <v>2.1107893251583666E-2</v>
          </cell>
          <cell r="E33">
            <v>0.76143122186048495</v>
          </cell>
          <cell r="F33">
            <v>2.1107893251583666E-2</v>
          </cell>
          <cell r="G33">
            <v>4875.2514148131304</v>
          </cell>
          <cell r="H33">
            <v>2.9618099801917121E-2</v>
          </cell>
          <cell r="I33">
            <v>9211.0595424204639</v>
          </cell>
          <cell r="J33">
            <v>1.8882674827538526E-2</v>
          </cell>
          <cell r="M33">
            <v>0</v>
          </cell>
          <cell r="O33">
            <v>5043286.8076284016</v>
          </cell>
          <cell r="P33">
            <v>5075126.4682938512</v>
          </cell>
          <cell r="Q33">
            <v>5099788.118234097</v>
          </cell>
          <cell r="S33">
            <v>8.3924855561035461E-2</v>
          </cell>
          <cell r="T33">
            <v>5061873.8344065193</v>
          </cell>
          <cell r="V33">
            <v>0.69350288841908003</v>
          </cell>
          <cell r="W33">
            <v>0.37533079296111505</v>
          </cell>
        </row>
        <row r="34">
          <cell r="B34" t="str">
            <v>1991T1</v>
          </cell>
          <cell r="C34">
            <v>0.76552461967021301</v>
          </cell>
          <cell r="D34">
            <v>2.1446108677748578E-2</v>
          </cell>
          <cell r="E34">
            <v>0.76552461967021301</v>
          </cell>
          <cell r="F34">
            <v>2.1446108677748578E-2</v>
          </cell>
          <cell r="G34">
            <v>4910.2375599689676</v>
          </cell>
          <cell r="H34">
            <v>2.9266062749849078E-2</v>
          </cell>
          <cell r="I34">
            <v>9253.8858624376753</v>
          </cell>
          <cell r="J34">
            <v>1.8554681151892315E-2</v>
          </cell>
          <cell r="M34">
            <v>6.6090311007819312E-6</v>
          </cell>
          <cell r="O34">
            <v>5130406.7787812864</v>
          </cell>
          <cell r="P34">
            <v>5136366.1504169488</v>
          </cell>
          <cell r="Q34">
            <v>5136015.1457876861</v>
          </cell>
          <cell r="S34">
            <v>8.0216996511472738E-2</v>
          </cell>
          <cell r="T34">
            <v>5152585.4919650191</v>
          </cell>
          <cell r="V34">
            <v>0.69715982260030995</v>
          </cell>
          <cell r="W34">
            <v>0.38915153633995181</v>
          </cell>
        </row>
        <row r="35">
          <cell r="B35" t="str">
            <v>1991T2</v>
          </cell>
          <cell r="C35">
            <v>0.76969351905772898</v>
          </cell>
          <cell r="D35">
            <v>2.1724129122959117E-2</v>
          </cell>
          <cell r="E35">
            <v>0.76969351905772898</v>
          </cell>
          <cell r="F35">
            <v>2.1724129122959117E-2</v>
          </cell>
          <cell r="G35">
            <v>4945.481315600352</v>
          </cell>
          <cell r="H35">
            <v>2.8978008810261715E-2</v>
          </cell>
          <cell r="I35">
            <v>9296.7099530921969</v>
          </cell>
          <cell r="J35">
            <v>1.8468050149149755E-2</v>
          </cell>
          <cell r="M35">
            <v>1.1869390543979487E-3</v>
          </cell>
          <cell r="O35">
            <v>5240018.3894980364</v>
          </cell>
          <cell r="P35">
            <v>5233282.5477013458</v>
          </cell>
          <cell r="Q35">
            <v>5213689.6857063798</v>
          </cell>
          <cell r="S35">
            <v>7.6366551499317481E-2</v>
          </cell>
          <cell r="T35">
            <v>5240460.7179104844</v>
          </cell>
          <cell r="V35">
            <v>0.70086947146706402</v>
          </cell>
          <cell r="W35">
            <v>0.39537979865013184</v>
          </cell>
        </row>
        <row r="36">
          <cell r="B36" t="str">
            <v>1991T3</v>
          </cell>
          <cell r="C36">
            <v>0.77392528364288404</v>
          </cell>
          <cell r="D36">
            <v>2.1931711011536733E-2</v>
          </cell>
          <cell r="E36">
            <v>0.77392528364288404</v>
          </cell>
          <cell r="F36">
            <v>2.1931711011536733E-2</v>
          </cell>
          <cell r="G36">
            <v>4981.115639828864</v>
          </cell>
          <cell r="H36">
            <v>2.8706286493967767E-2</v>
          </cell>
          <cell r="I36">
            <v>9339.7317428667629</v>
          </cell>
          <cell r="J36">
            <v>1.8467845696573958E-2</v>
          </cell>
          <cell r="M36">
            <v>1.5480653796809333E-3</v>
          </cell>
          <cell r="O36">
            <v>5348662.5098611536</v>
          </cell>
          <cell r="P36">
            <v>5320129.572489311</v>
          </cell>
          <cell r="Q36">
            <v>5276980.1525638318</v>
          </cell>
          <cell r="S36">
            <v>7.2188581676823738E-2</v>
          </cell>
          <cell r="T36">
            <v>5326078.3665093631</v>
          </cell>
          <cell r="V36">
            <v>0.70461911145073097</v>
          </cell>
          <cell r="W36">
            <v>0.39833595106378467</v>
          </cell>
        </row>
        <row r="37">
          <cell r="B37" t="str">
            <v>1991T4</v>
          </cell>
          <cell r="C37">
            <v>0.77820524841102001</v>
          </cell>
          <cell r="D37">
            <v>2.2059874618154073E-2</v>
          </cell>
          <cell r="E37">
            <v>0.77820524841102001</v>
          </cell>
          <cell r="F37">
            <v>2.2059874618154073E-2</v>
          </cell>
          <cell r="G37">
            <v>5017.4195442414057</v>
          </cell>
          <cell r="H37">
            <v>2.874409114130996E-2</v>
          </cell>
          <cell r="I37">
            <v>9383.4895192160584</v>
          </cell>
          <cell r="J37">
            <v>1.8696721212633043E-2</v>
          </cell>
          <cell r="M37">
            <v>2.0015173868736295E-3</v>
          </cell>
          <cell r="O37">
            <v>5423849.3632188737</v>
          </cell>
          <cell r="P37">
            <v>5425672.0250091199</v>
          </cell>
          <cell r="Q37">
            <v>5460782.0706948228</v>
          </cell>
          <cell r="S37">
            <v>6.9623960207225721E-2</v>
          </cell>
          <cell r="T37">
            <v>5415652.3289273996</v>
          </cell>
          <cell r="V37">
            <v>0.70839442461415003</v>
          </cell>
          <cell r="W37">
            <v>0.40650091720695058</v>
          </cell>
        </row>
        <row r="38">
          <cell r="B38" t="str">
            <v>1992T1</v>
          </cell>
          <cell r="C38">
            <v>0.78251700215641296</v>
          </cell>
          <cell r="D38">
            <v>2.2101381400510746E-2</v>
          </cell>
          <cell r="E38">
            <v>0.78251700215641296</v>
          </cell>
          <cell r="F38">
            <v>2.2101381400510746E-2</v>
          </cell>
          <cell r="G38">
            <v>5053.9840178688937</v>
          </cell>
          <cell r="H38">
            <v>2.8854523165584813E-2</v>
          </cell>
          <cell r="I38">
            <v>9427.3119814689417</v>
          </cell>
          <cell r="J38">
            <v>1.8637182059412501E-2</v>
          </cell>
          <cell r="M38">
            <v>2.5655008282972698E-3</v>
          </cell>
          <cell r="O38">
            <v>5491886.5392634105</v>
          </cell>
          <cell r="P38">
            <v>5496040.3690278679</v>
          </cell>
          <cell r="Q38">
            <v>5512048.1671118541</v>
          </cell>
          <cell r="S38">
            <v>6.9047100289822749E-2</v>
          </cell>
          <cell r="T38">
            <v>5508589.2450367454</v>
          </cell>
          <cell r="V38">
            <v>0.71217942414791702</v>
          </cell>
          <cell r="W38">
            <v>0.41647644883265017</v>
          </cell>
        </row>
        <row r="39">
          <cell r="B39" t="str">
            <v>1992T2</v>
          </cell>
          <cell r="C39">
            <v>0.78684344263350003</v>
          </cell>
          <cell r="D39">
            <v>2.2054596581064751E-2</v>
          </cell>
          <cell r="E39">
            <v>0.78684344263350003</v>
          </cell>
          <cell r="F39">
            <v>2.2054596581064751E-2</v>
          </cell>
          <cell r="G39">
            <v>5090.6756090221706</v>
          </cell>
          <cell r="H39">
            <v>2.89362602417301E-2</v>
          </cell>
          <cell r="I39">
            <v>9471.1179123374877</v>
          </cell>
          <cell r="J39">
            <v>1.8543766681541556E-2</v>
          </cell>
          <cell r="M39">
            <v>2.1111896352359392E-3</v>
          </cell>
          <cell r="O39">
            <v>5576301.0564174671</v>
          </cell>
          <cell r="P39">
            <v>5556294.9634348862</v>
          </cell>
          <cell r="Q39">
            <v>5518395.2469409853</v>
          </cell>
          <cell r="S39">
            <v>7.0303942584756918E-2</v>
          </cell>
          <cell r="T39">
            <v>5608169.0256950781</v>
          </cell>
          <cell r="V39">
            <v>0.71595751046386502</v>
          </cell>
          <cell r="W39">
            <v>0.41468613436427909</v>
          </cell>
        </row>
        <row r="40">
          <cell r="B40" t="str">
            <v>1992T3</v>
          </cell>
          <cell r="C40">
            <v>0.79116855118989904</v>
          </cell>
          <cell r="D40">
            <v>2.1926927825106083E-2</v>
          </cell>
          <cell r="E40">
            <v>0.79116855118989904</v>
          </cell>
          <cell r="F40">
            <v>2.1926927825106083E-2</v>
          </cell>
          <cell r="G40">
            <v>5127.3796098398743</v>
          </cell>
          <cell r="H40">
            <v>2.8940841370186376E-2</v>
          </cell>
          <cell r="I40">
            <v>9514.9248929430651</v>
          </cell>
          <cell r="J40">
            <v>1.8458636712983038E-2</v>
          </cell>
          <cell r="M40">
            <v>3.5255655406075848E-3</v>
          </cell>
          <cell r="O40">
            <v>5697996.8191138236</v>
          </cell>
          <cell r="P40">
            <v>5715199.7089066384</v>
          </cell>
          <cell r="Q40">
            <v>5674402.1387389535</v>
          </cell>
          <cell r="S40">
            <v>7.2673182159701089E-2</v>
          </cell>
          <cell r="T40">
            <v>5713509.0589636518</v>
          </cell>
          <cell r="V40">
            <v>0.71971316222081305</v>
          </cell>
          <cell r="W40">
            <v>0.42412034222480161</v>
          </cell>
        </row>
        <row r="41">
          <cell r="B41" t="str">
            <v>1992T4</v>
          </cell>
          <cell r="C41">
            <v>0.79547687190956895</v>
          </cell>
          <cell r="D41">
            <v>2.1722969710576051E-2</v>
          </cell>
          <cell r="E41">
            <v>0.79547687190956895</v>
          </cell>
          <cell r="F41">
            <v>2.1722969710576051E-2</v>
          </cell>
          <cell r="G41">
            <v>5164.0061306707048</v>
          </cell>
          <cell r="H41">
            <v>2.8796893647186825E-2</v>
          </cell>
          <cell r="I41">
            <v>9558.9484244846644</v>
          </cell>
          <cell r="J41">
            <v>1.8464465599407034E-2</v>
          </cell>
          <cell r="M41">
            <v>3.3538355784766046E-3</v>
          </cell>
          <cell r="O41">
            <v>5827892.4389397893</v>
          </cell>
          <cell r="P41">
            <v>5819458.0484721893</v>
          </cell>
          <cell r="Q41">
            <v>5850831.6577561349</v>
          </cell>
          <cell r="S41">
            <v>7.397772974097383E-2</v>
          </cell>
          <cell r="T41">
            <v>5817244.0289724851</v>
          </cell>
          <cell r="V41">
            <v>0.72343136772833305</v>
          </cell>
          <cell r="W41">
            <v>0.4254885514232768</v>
          </cell>
        </row>
        <row r="42">
          <cell r="B42" t="str">
            <v>1993T1</v>
          </cell>
          <cell r="C42">
            <v>0.79975446381524695</v>
          </cell>
          <cell r="D42">
            <v>2.1451946497883515E-2</v>
          </cell>
          <cell r="E42">
            <v>0.79975446381524695</v>
          </cell>
          <cell r="F42">
            <v>2.1451946497883515E-2</v>
          </cell>
          <cell r="G42">
            <v>5200.1925948471344</v>
          </cell>
          <cell r="H42">
            <v>2.8518815684777443E-2</v>
          </cell>
          <cell r="I42">
            <v>9602.9343598484902</v>
          </cell>
          <cell r="J42">
            <v>1.8363962713771852E-2</v>
          </cell>
          <cell r="M42">
            <v>4.2354453525479474E-3</v>
          </cell>
          <cell r="O42">
            <v>5959992.4117604783</v>
          </cell>
          <cell r="P42">
            <v>5999673.8648868715</v>
          </cell>
          <cell r="Q42">
            <v>6012769.4009152614</v>
          </cell>
          <cell r="S42">
            <v>7.7134455060825502E-2</v>
          </cell>
          <cell r="T42">
            <v>5932876.9487756016</v>
          </cell>
          <cell r="V42">
            <v>0.72709871669077497</v>
          </cell>
          <cell r="W42">
            <v>0.42183525900591262</v>
          </cell>
        </row>
        <row r="43">
          <cell r="B43" t="str">
            <v>1993T2</v>
          </cell>
          <cell r="C43">
            <v>0.80398886324387897</v>
          </cell>
          <cell r="D43">
            <v>2.1122628275922938E-2</v>
          </cell>
          <cell r="E43">
            <v>0.80398886324387897</v>
          </cell>
          <cell r="F43">
            <v>2.1122628275922938E-2</v>
          </cell>
          <cell r="G43">
            <v>5235.6819759453974</v>
          </cell>
          <cell r="H43">
            <v>2.8086553853125865E-2</v>
          </cell>
          <cell r="I43">
            <v>9646.9275493635596</v>
          </cell>
          <cell r="J43">
            <v>1.8283046938899421E-2</v>
          </cell>
          <cell r="M43">
            <v>3.2640293432236057E-3</v>
          </cell>
          <cell r="O43">
            <v>6100391.8947144682</v>
          </cell>
          <cell r="P43">
            <v>6081798.775368277</v>
          </cell>
          <cell r="Q43">
            <v>6038563.1876739347</v>
          </cell>
          <cell r="S43">
            <v>7.9364675452402E-2</v>
          </cell>
          <cell r="T43">
            <v>6055766.3689712351</v>
          </cell>
          <cell r="V43">
            <v>0.73070329392261801</v>
          </cell>
          <cell r="W43">
            <v>0.41935444556290896</v>
          </cell>
        </row>
        <row r="44">
          <cell r="B44" t="str">
            <v>1993T3</v>
          </cell>
          <cell r="C44">
            <v>0.808168354162633</v>
          </cell>
          <cell r="D44">
            <v>2.0739914132826349E-2</v>
          </cell>
          <cell r="E44">
            <v>0.808168354162633</v>
          </cell>
          <cell r="F44">
            <v>2.0739914132826349E-2</v>
          </cell>
          <cell r="G44">
            <v>5270.1078716181755</v>
          </cell>
          <cell r="H44">
            <v>2.7456099962414326E-2</v>
          </cell>
          <cell r="I44">
            <v>9690.7454573157374</v>
          </cell>
          <cell r="J44">
            <v>1.8127510142943129E-2</v>
          </cell>
          <cell r="M44">
            <v>1.8783691569142817E-3</v>
          </cell>
          <cell r="O44">
            <v>6263180.2276998563</v>
          </cell>
          <cell r="P44">
            <v>6308633.7585653532</v>
          </cell>
          <cell r="Q44">
            <v>6291628.441201074</v>
          </cell>
          <cell r="S44">
            <v>8.1550091639037037E-2</v>
          </cell>
          <cell r="T44">
            <v>6180591.096015309</v>
          </cell>
          <cell r="V44">
            <v>0.73423395554856796</v>
          </cell>
          <cell r="W44">
            <v>0.41978475137333376</v>
          </cell>
        </row>
        <row r="45">
          <cell r="B45" t="str">
            <v>1993T4</v>
          </cell>
          <cell r="C45">
            <v>0.81228090708614697</v>
          </cell>
          <cell r="D45">
            <v>2.0303316377859322E-2</v>
          </cell>
          <cell r="E45">
            <v>0.81228090708614697</v>
          </cell>
          <cell r="F45">
            <v>2.0303316377859322E-2</v>
          </cell>
          <cell r="G45">
            <v>5303.1137475775276</v>
          </cell>
          <cell r="H45">
            <v>2.6581487412849172E-2</v>
          </cell>
          <cell r="I45">
            <v>9734.1961546578459</v>
          </cell>
          <cell r="J45">
            <v>1.7894836722326161E-2</v>
          </cell>
          <cell r="M45">
            <v>1.0991096681161297E-3</v>
          </cell>
          <cell r="O45">
            <v>6356033.6135981912</v>
          </cell>
          <cell r="P45">
            <v>6330469.2827919628</v>
          </cell>
          <cell r="Q45">
            <v>6377477.4512980822</v>
          </cell>
          <cell r="S45">
            <v>8.3261028579980412E-2</v>
          </cell>
          <cell r="T45">
            <v>6300806.7141879555</v>
          </cell>
          <cell r="V45">
            <v>0.73767974983504303</v>
          </cell>
          <cell r="W45">
            <v>0.41859282444526386</v>
          </cell>
        </row>
        <row r="46">
          <cell r="B46" t="str">
            <v>1994T1</v>
          </cell>
          <cell r="C46">
            <v>0.81631350412924797</v>
          </cell>
          <cell r="D46">
            <v>1.9809009569877436E-2</v>
          </cell>
          <cell r="E46">
            <v>0.81631350412924797</v>
          </cell>
          <cell r="F46">
            <v>1.9809009569877436E-2</v>
          </cell>
          <cell r="G46">
            <v>5334.7038737180819</v>
          </cell>
          <cell r="H46">
            <v>2.5537714508938159E-2</v>
          </cell>
          <cell r="I46">
            <v>9777.6039607963467</v>
          </cell>
          <cell r="J46">
            <v>1.7797590173804886E-2</v>
          </cell>
          <cell r="M46">
            <v>-1.1691164926156557E-3</v>
          </cell>
          <cell r="O46">
            <v>6456836.4140051501</v>
          </cell>
          <cell r="P46">
            <v>6452170.0343409777</v>
          </cell>
          <cell r="Q46">
            <v>6465295.6841964293</v>
          </cell>
          <cell r="S46">
            <v>8.2085605117343308E-2</v>
          </cell>
          <cell r="T46">
            <v>6418989.0065549919</v>
          </cell>
          <cell r="V46">
            <v>0.74102943091090201</v>
          </cell>
          <cell r="W46">
            <v>0.42444016023018644</v>
          </cell>
        </row>
        <row r="47">
          <cell r="B47" t="str">
            <v>1994T2</v>
          </cell>
          <cell r="C47">
            <v>0.82025218334625105</v>
          </cell>
          <cell r="D47">
            <v>1.925342490826918E-2</v>
          </cell>
          <cell r="E47">
            <v>0.82025218334625105</v>
          </cell>
          <cell r="F47">
            <v>1.925342490826918E-2</v>
          </cell>
          <cell r="G47">
            <v>5364.7831909043016</v>
          </cell>
          <cell r="H47">
            <v>2.4358855280784689E-2</v>
          </cell>
          <cell r="I47">
            <v>9820.9677266203362</v>
          </cell>
          <cell r="J47">
            <v>1.7700815051045704E-2</v>
          </cell>
          <cell r="M47">
            <v>-7.2624983401467903E-4</v>
          </cell>
          <cell r="O47">
            <v>6570962.9079596698</v>
          </cell>
          <cell r="P47">
            <v>6619954.5843826961</v>
          </cell>
          <cell r="Q47">
            <v>6578625.8026565053</v>
          </cell>
          <cell r="S47">
            <v>8.0053703964554357E-2</v>
          </cell>
          <cell r="T47">
            <v>6534477.2815690869</v>
          </cell>
          <cell r="V47">
            <v>0.74427075494772299</v>
          </cell>
          <cell r="W47">
            <v>0.42632225901488247</v>
          </cell>
        </row>
        <row r="48">
          <cell r="B48" t="str">
            <v>1994T3</v>
          </cell>
          <cell r="C48">
            <v>0.82408262524035802</v>
          </cell>
          <cell r="D48">
            <v>1.8635858355451517E-2</v>
          </cell>
          <cell r="E48">
            <v>0.82408262524035802</v>
          </cell>
          <cell r="F48">
            <v>1.8635858355451517E-2</v>
          </cell>
          <cell r="G48">
            <v>5393.177136476178</v>
          </cell>
          <cell r="H48">
            <v>2.3083830102955113E-2</v>
          </cell>
          <cell r="I48">
            <v>9864.0592388552268</v>
          </cell>
          <cell r="J48">
            <v>1.7512429580643977E-2</v>
          </cell>
          <cell r="M48">
            <v>-8.233922461394769E-4</v>
          </cell>
          <cell r="O48">
            <v>6693941.5636130162</v>
          </cell>
          <cell r="P48">
            <v>6681207.2789576408</v>
          </cell>
          <cell r="Q48">
            <v>6666537.2516976036</v>
          </cell>
          <cell r="S48">
            <v>7.7522184303069563E-2</v>
          </cell>
          <cell r="T48">
            <v>6655375.5893985741</v>
          </cell>
          <cell r="V48">
            <v>0.74739120163009098</v>
          </cell>
          <cell r="W48">
            <v>0.43034836883411443</v>
          </cell>
        </row>
        <row r="49">
          <cell r="B49" t="str">
            <v>1994T4</v>
          </cell>
          <cell r="C49">
            <v>0.82778977170003898</v>
          </cell>
          <cell r="D49">
            <v>1.7953700008372063E-2</v>
          </cell>
          <cell r="E49">
            <v>0.82778977170003898</v>
          </cell>
          <cell r="F49">
            <v>1.7953700008372063E-2</v>
          </cell>
          <cell r="G49">
            <v>5419.5084309791664</v>
          </cell>
          <cell r="H49">
            <v>2.1710968356468734E-2</v>
          </cell>
          <cell r="I49">
            <v>9906.1683457620893</v>
          </cell>
          <cell r="J49">
            <v>1.7039427757294338E-2</v>
          </cell>
          <cell r="M49">
            <v>4.2523378168322462E-4</v>
          </cell>
          <cell r="O49">
            <v>6839689.5763075193</v>
          </cell>
          <cell r="P49">
            <v>6849928.612086961</v>
          </cell>
          <cell r="Q49">
            <v>6904806.2905644709</v>
          </cell>
          <cell r="S49">
            <v>7.6326781246773168E-2</v>
          </cell>
          <cell r="T49">
            <v>6776468.7671903288</v>
          </cell>
          <cell r="V49">
            <v>0.75037806826789799</v>
          </cell>
          <cell r="W49">
            <v>0.42509783366203285</v>
          </cell>
        </row>
        <row r="50">
          <cell r="B50" t="str">
            <v>1995T1</v>
          </cell>
          <cell r="C50">
            <v>0.83135873811463601</v>
          </cell>
          <cell r="D50">
            <v>1.7208691799316847E-2</v>
          </cell>
          <cell r="E50">
            <v>0.83135873811463601</v>
          </cell>
          <cell r="F50">
            <v>1.7208691799316847E-2</v>
          </cell>
          <cell r="G50">
            <v>5444.3545822311789</v>
          </cell>
          <cell r="H50">
            <v>2.0345838452663505E-2</v>
          </cell>
          <cell r="I50">
            <v>9948.2169875671789</v>
          </cell>
          <cell r="J50">
            <v>1.6942838155370014E-2</v>
          </cell>
          <cell r="M50">
            <v>1.2169667806825302E-3</v>
          </cell>
          <cell r="O50">
            <v>6945354.3320458243</v>
          </cell>
          <cell r="P50">
            <v>6950691.8877999894</v>
          </cell>
          <cell r="Q50">
            <v>6962064.2974819541</v>
          </cell>
          <cell r="S50">
            <v>7.4761051593735139E-2</v>
          </cell>
          <cell r="T50">
            <v>6892622.4625455653</v>
          </cell>
          <cell r="V50">
            <v>0.75321903924037104</v>
          </cell>
          <cell r="W50">
            <v>0.43888385506858307</v>
          </cell>
        </row>
        <row r="51">
          <cell r="B51" t="str">
            <v>1995T2</v>
          </cell>
          <cell r="C51">
            <v>0.83477348185942402</v>
          </cell>
          <cell r="D51">
            <v>1.6396050613668778E-2</v>
          </cell>
          <cell r="E51">
            <v>0.83477348185942402</v>
          </cell>
          <cell r="F51">
            <v>1.6396050613668778E-2</v>
          </cell>
          <cell r="G51">
            <v>5467.8096960745333</v>
          </cell>
          <cell r="H51">
            <v>1.9022151545491455E-2</v>
          </cell>
          <cell r="I51">
            <v>9990.2035944444324</v>
          </cell>
          <cell r="J51">
            <v>1.6846537574934158E-2</v>
          </cell>
          <cell r="M51">
            <v>1.461538654976286E-3</v>
          </cell>
          <cell r="O51">
            <v>7021272.1772019789</v>
          </cell>
          <cell r="P51">
            <v>7040014.2105340017</v>
          </cell>
          <cell r="Q51">
            <v>6998161.4603487225</v>
          </cell>
          <cell r="S51">
            <v>7.2844881556953123E-2</v>
          </cell>
          <cell r="T51">
            <v>7006720.4736786224</v>
          </cell>
          <cell r="V51">
            <v>0.75590099335671102</v>
          </cell>
          <cell r="W51">
            <v>0.44808529973341266</v>
          </cell>
        </row>
        <row r="52">
          <cell r="B52" t="str">
            <v>1995T3</v>
          </cell>
          <cell r="C52">
            <v>0.83801898362486504</v>
          </cell>
          <cell r="D52">
            <v>1.5521379512261107E-2</v>
          </cell>
          <cell r="E52">
            <v>0.83801898362486504</v>
          </cell>
          <cell r="F52">
            <v>1.5521379512261107E-2</v>
          </cell>
          <cell r="G52">
            <v>5490.3911866019935</v>
          </cell>
          <cell r="H52">
            <v>1.7864845928633428E-2</v>
          </cell>
          <cell r="I52">
            <v>10032.786317688595</v>
          </cell>
          <cell r="J52">
            <v>1.7013557966779565E-2</v>
          </cell>
          <cell r="M52">
            <v>1.1132663990515545E-3</v>
          </cell>
          <cell r="O52">
            <v>7115913.6226957655</v>
          </cell>
          <cell r="P52">
            <v>7123615.9575168528</v>
          </cell>
          <cell r="Q52">
            <v>7077651.2932722308</v>
          </cell>
          <cell r="S52">
            <v>7.1745881246179088E-2</v>
          </cell>
          <cell r="T52">
            <v>7129400.9252130724</v>
          </cell>
          <cell r="V52">
            <v>0.75841193389059502</v>
          </cell>
          <cell r="W52">
            <v>0.45230550567090311</v>
          </cell>
        </row>
        <row r="53">
          <cell r="B53" t="str">
            <v>1995T4</v>
          </cell>
          <cell r="C53">
            <v>0.84108276470973298</v>
          </cell>
          <cell r="D53">
            <v>1.4597254695552685E-2</v>
          </cell>
          <cell r="E53">
            <v>0.84108276470973298</v>
          </cell>
          <cell r="F53">
            <v>1.4597254695552685E-2</v>
          </cell>
          <cell r="G53">
            <v>5513.0199360364713</v>
          </cell>
          <cell r="H53">
            <v>1.710743984038051E-2</v>
          </cell>
          <cell r="I53">
            <v>10077.360861869813</v>
          </cell>
          <cell r="J53">
            <v>1.7732189339482875E-2</v>
          </cell>
          <cell r="M53">
            <v>1.5676927911315659E-4</v>
          </cell>
          <cell r="O53">
            <v>7235123.9565480379</v>
          </cell>
          <cell r="P53">
            <v>7225226.5852798913</v>
          </cell>
          <cell r="Q53">
            <v>7276840.4592718463</v>
          </cell>
          <cell r="S53">
            <v>7.0138682973657662E-2</v>
          </cell>
          <cell r="T53">
            <v>7254392.0815475499</v>
          </cell>
          <cell r="V53">
            <v>0.76074262018126504</v>
          </cell>
          <cell r="W53">
            <v>0.44923969660604668</v>
          </cell>
        </row>
        <row r="54">
          <cell r="B54" t="str">
            <v>1996T1</v>
          </cell>
          <cell r="C54">
            <v>0.84395595444274496</v>
          </cell>
          <cell r="D54">
            <v>1.3640956661183052E-2</v>
          </cell>
          <cell r="E54">
            <v>0.84395595444274496</v>
          </cell>
          <cell r="F54">
            <v>1.3640956661183052E-2</v>
          </cell>
          <cell r="G54">
            <v>5534.7940094785972</v>
          </cell>
          <cell r="H54">
            <v>1.6475134141325423E-2</v>
          </cell>
          <cell r="I54">
            <v>10122.02059343751</v>
          </cell>
          <cell r="J54">
            <v>1.7687592835050371E-2</v>
          </cell>
          <cell r="M54">
            <v>7.4279798300024003E-4</v>
          </cell>
          <cell r="O54">
            <v>7391816.1940047974</v>
          </cell>
          <cell r="P54">
            <v>7391970.8889419492</v>
          </cell>
          <cell r="Q54">
            <v>7390388.4041008046</v>
          </cell>
          <cell r="S54">
            <v>7.1218944965254716E-2</v>
          </cell>
          <cell r="T54">
            <v>7387807.3798217196</v>
          </cell>
          <cell r="V54">
            <v>0.762887227228771</v>
          </cell>
          <cell r="W54">
            <v>0.45041221529864134</v>
          </cell>
        </row>
        <row r="55">
          <cell r="B55" t="str">
            <v>1996T2</v>
          </cell>
          <cell r="C55">
            <v>0.84663255224103995</v>
          </cell>
          <cell r="D55">
            <v>1.2665885396148031E-2</v>
          </cell>
          <cell r="E55">
            <v>0.84663255224103995</v>
          </cell>
          <cell r="F55">
            <v>1.2665885396148031E-2</v>
          </cell>
          <cell r="G55">
            <v>5555.8336294881947</v>
          </cell>
          <cell r="H55">
            <v>1.5970365096215456E-2</v>
          </cell>
          <cell r="I55">
            <v>10166.685441220918</v>
          </cell>
          <cell r="J55">
            <v>1.7611737234505143E-2</v>
          </cell>
          <cell r="M55">
            <v>-3.2744048115114532E-4</v>
          </cell>
          <cell r="O55">
            <v>7495081.6464926936</v>
          </cell>
          <cell r="P55">
            <v>7506869.2404328333</v>
          </cell>
          <cell r="Q55">
            <v>7464998.1913903449</v>
          </cell>
          <cell r="S55">
            <v>7.2435823684039669E-2</v>
          </cell>
          <cell r="T55">
            <v>7517423.5882323291</v>
          </cell>
          <cell r="V55">
            <v>0.76484225730114797</v>
          </cell>
          <cell r="W55">
            <v>0.45273300896106222</v>
          </cell>
        </row>
        <row r="56">
          <cell r="B56" t="str">
            <v>1996T3</v>
          </cell>
          <cell r="C56">
            <v>0.84910923554081896</v>
          </cell>
          <cell r="D56">
            <v>1.1684255603877241E-2</v>
          </cell>
          <cell r="E56">
            <v>0.84910923554081896</v>
          </cell>
          <cell r="F56">
            <v>1.1684255603877241E-2</v>
          </cell>
          <cell r="G56">
            <v>5576.1391721914224</v>
          </cell>
          <cell r="H56">
            <v>1.5497124918423163E-2</v>
          </cell>
          <cell r="I56">
            <v>10211.098988345373</v>
          </cell>
          <cell r="J56">
            <v>1.7436092762057629E-2</v>
          </cell>
          <cell r="M56">
            <v>-7.4362145455135736E-4</v>
          </cell>
          <cell r="O56">
            <v>7561671.1749725547</v>
          </cell>
          <cell r="P56">
            <v>7531315.8217017101</v>
          </cell>
          <cell r="Q56">
            <v>7477101.670649928</v>
          </cell>
          <cell r="S56">
            <v>7.1003935113246541E-2</v>
          </cell>
          <cell r="T56">
            <v>7639928.240577531</v>
          </cell>
          <cell r="V56">
            <v>0.76660650576460798</v>
          </cell>
          <cell r="W56">
            <v>0.45417488772125036</v>
          </cell>
        </row>
        <row r="57">
          <cell r="B57" t="str">
            <v>1996T4</v>
          </cell>
          <cell r="C57">
            <v>0.851385252434957</v>
          </cell>
          <cell r="D57">
            <v>1.0707559568554027E-2</v>
          </cell>
          <cell r="E57">
            <v>0.851385252434957</v>
          </cell>
          <cell r="F57">
            <v>1.0707559568554027E-2</v>
          </cell>
          <cell r="G57">
            <v>5595.5835076292005</v>
          </cell>
          <cell r="H57">
            <v>1.4865071446218625E-2</v>
          </cell>
          <cell r="I57">
            <v>10254.80389670972</v>
          </cell>
          <cell r="J57">
            <v>1.7084015319184805E-2</v>
          </cell>
          <cell r="M57">
            <v>-1.6568337311044514E-3</v>
          </cell>
          <cell r="O57">
            <v>7677432.406681844</v>
          </cell>
          <cell r="P57">
            <v>7691737.8318091761</v>
          </cell>
          <cell r="Q57">
            <v>7767328.5238278406</v>
          </cell>
          <cell r="S57">
            <v>6.9716836484289058E-2</v>
          </cell>
          <cell r="T57">
            <v>7761257.3958950881</v>
          </cell>
          <cell r="V57">
            <v>0.76818097212943204</v>
          </cell>
          <cell r="W57">
            <v>0.45260636796890147</v>
          </cell>
        </row>
        <row r="58">
          <cell r="B58" t="str">
            <v>1997T1</v>
          </cell>
          <cell r="C58">
            <v>0.853462505122773</v>
          </cell>
          <cell r="D58">
            <v>9.7475153734596677E-3</v>
          </cell>
          <cell r="E58">
            <v>0.853462505122773</v>
          </cell>
          <cell r="F58">
            <v>9.7475153734596677E-3</v>
          </cell>
          <cell r="G58">
            <v>5614.5636622005568</v>
          </cell>
          <cell r="H58">
            <v>1.4309526381602523E-2</v>
          </cell>
          <cell r="I58">
            <v>10298.360391517243</v>
          </cell>
          <cell r="J58">
            <v>1.6953714533399701E-2</v>
          </cell>
          <cell r="M58">
            <v>-3.8643728771865426E-3</v>
          </cell>
          <cell r="O58">
            <v>7772478.0207895692</v>
          </cell>
          <cell r="P58">
            <v>7736001.0280011436</v>
          </cell>
          <cell r="Q58">
            <v>7700183.8065609634</v>
          </cell>
          <cell r="S58">
            <v>6.5699172425873309E-2</v>
          </cell>
          <cell r="T58">
            <v>7876135.6673294408</v>
          </cell>
          <cell r="V58">
            <v>0.76956886278942505</v>
          </cell>
          <cell r="W58">
            <v>0.45411469547648475</v>
          </cell>
        </row>
        <row r="59">
          <cell r="B59" t="str">
            <v>1997T2</v>
          </cell>
          <cell r="C59">
            <v>0.85534505960514595</v>
          </cell>
          <cell r="D59">
            <v>8.8134218637432437E-3</v>
          </cell>
          <cell r="E59">
            <v>0.85534505960514595</v>
          </cell>
          <cell r="F59">
            <v>8.8134218637432437E-3</v>
          </cell>
          <cell r="G59">
            <v>5633.2623987149627</v>
          </cell>
          <cell r="H59">
            <v>1.3840261090372728E-2</v>
          </cell>
          <cell r="I59">
            <v>10341.998045826473</v>
          </cell>
          <cell r="J59">
            <v>1.6913550976976194E-2</v>
          </cell>
          <cell r="M59">
            <v>-4.2281652004255823E-3</v>
          </cell>
          <cell r="O59">
            <v>7905339.2694129739</v>
          </cell>
          <cell r="P59">
            <v>7892299.4087684797</v>
          </cell>
          <cell r="Q59">
            <v>7874394.5731872851</v>
          </cell>
          <cell r="S59">
            <v>6.3552990062782255E-2</v>
          </cell>
          <cell r="T59">
            <v>7994559.8661040664</v>
          </cell>
          <cell r="V59">
            <v>0.77077523174707996</v>
          </cell>
          <cell r="W59">
            <v>0.46001631318650227</v>
          </cell>
        </row>
        <row r="60">
          <cell r="B60" t="str">
            <v>1997T3</v>
          </cell>
          <cell r="C60">
            <v>0.85703977682734001</v>
          </cell>
          <cell r="D60">
            <v>7.9174621939962827E-3</v>
          </cell>
          <cell r="E60">
            <v>0.85703977682734001</v>
          </cell>
          <cell r="F60">
            <v>7.9174621939962827E-3</v>
          </cell>
          <cell r="G60">
            <v>5651.5284068632263</v>
          </cell>
          <cell r="H60">
            <v>1.3429390773417404E-2</v>
          </cell>
          <cell r="I60">
            <v>10385.433235327593</v>
          </cell>
          <cell r="J60">
            <v>1.6764355405552274E-2</v>
          </cell>
          <cell r="M60">
            <v>-6.1394697348809545E-3</v>
          </cell>
          <cell r="O60">
            <v>8044665.969966121</v>
          </cell>
          <cell r="P60">
            <v>8013088.7876079753</v>
          </cell>
          <cell r="Q60">
            <v>7943895.3657277254</v>
          </cell>
          <cell r="S60">
            <v>6.0677881006866885E-2</v>
          </cell>
          <cell r="T60">
            <v>8107435.6076393118</v>
          </cell>
          <cell r="V60">
            <v>0.77180722565851001</v>
          </cell>
          <cell r="W60">
            <v>0.45822393563118069</v>
          </cell>
        </row>
        <row r="61">
          <cell r="B61" t="str">
            <v>1997T4</v>
          </cell>
          <cell r="C61">
            <v>0.85855677612816095</v>
          </cell>
          <cell r="D61">
            <v>7.0739227988232739E-3</v>
          </cell>
          <cell r="E61">
            <v>0.85855677612816095</v>
          </cell>
          <cell r="F61">
            <v>7.0739227988232739E-3</v>
          </cell>
          <cell r="G61">
            <v>5669.0684700988813</v>
          </cell>
          <cell r="H61">
            <v>1.3047186020785957E-2</v>
          </cell>
          <cell r="I61">
            <v>10428.187105383102</v>
          </cell>
          <cell r="J61">
            <v>1.6433058540847662E-2</v>
          </cell>
          <cell r="M61">
            <v>-5.9039995773095084E-3</v>
          </cell>
          <cell r="O61">
            <v>8142370.7487129699</v>
          </cell>
          <cell r="P61">
            <v>8146373.633481293</v>
          </cell>
          <cell r="Q61">
            <v>8192456.4765870143</v>
          </cell>
          <cell r="S61">
            <v>5.9332404148198625E-2</v>
          </cell>
          <cell r="T61">
            <v>8223087.2741866447</v>
          </cell>
          <cell r="V61">
            <v>0.77267467262335199</v>
          </cell>
          <cell r="W61">
            <v>0.46207953586013883</v>
          </cell>
        </row>
        <row r="62">
          <cell r="B62" t="str">
            <v>1998T1</v>
          </cell>
          <cell r="C62">
            <v>0.85990920120202896</v>
          </cell>
          <cell r="D62">
            <v>6.2959656853161386E-3</v>
          </cell>
          <cell r="E62">
            <v>0.85990920120202896</v>
          </cell>
          <cell r="F62">
            <v>6.2959656853161386E-3</v>
          </cell>
          <cell r="G62">
            <v>5686.2204863680799</v>
          </cell>
          <cell r="H62">
            <v>1.2681913681218597E-2</v>
          </cell>
          <cell r="I62">
            <v>10470.848142682386</v>
          </cell>
          <cell r="J62">
            <v>1.6330360152013636E-2</v>
          </cell>
          <cell r="M62">
            <v>-5.4588775387429244E-3</v>
          </cell>
          <cell r="O62">
            <v>8305496.0249970267</v>
          </cell>
          <cell r="P62">
            <v>8334319.6117175138</v>
          </cell>
          <cell r="Q62">
            <v>8314231.2049734844</v>
          </cell>
          <cell r="S62">
            <v>5.9101225963961168E-2</v>
          </cell>
          <cell r="T62">
            <v>8341026.9164647702</v>
          </cell>
          <cell r="V62">
            <v>0.77338989800287905</v>
          </cell>
          <cell r="W62">
            <v>0.44960619301835852</v>
          </cell>
        </row>
        <row r="63">
          <cell r="B63" t="str">
            <v>1998T2</v>
          </cell>
          <cell r="C63">
            <v>0.86111403557115296</v>
          </cell>
          <cell r="D63">
            <v>5.6005499063978663E-3</v>
          </cell>
          <cell r="E63">
            <v>0.86111403557115296</v>
          </cell>
          <cell r="F63">
            <v>5.6005499063978663E-3</v>
          </cell>
          <cell r="G63">
            <v>5703.0914858871884</v>
          </cell>
          <cell r="H63">
            <v>1.2319652520825975E-2</v>
          </cell>
          <cell r="I63">
            <v>10513.657725467157</v>
          </cell>
          <cell r="J63">
            <v>1.6320476619334733E-2</v>
          </cell>
          <cell r="M63">
            <v>-4.7291061032034704E-3</v>
          </cell>
          <cell r="O63">
            <v>8496445.5206387509</v>
          </cell>
          <cell r="P63">
            <v>8505881.2426826935</v>
          </cell>
          <cell r="Q63">
            <v>8453896.8592802752</v>
          </cell>
          <cell r="S63">
            <v>5.9280651618950131E-2</v>
          </cell>
          <cell r="T63">
            <v>8469093.0970045608</v>
          </cell>
          <cell r="V63">
            <v>0.77396832037240104</v>
          </cell>
          <cell r="W63">
            <v>0.44841502867611321</v>
          </cell>
        </row>
        <row r="64">
          <cell r="B64" t="str">
            <v>1998T3</v>
          </cell>
          <cell r="C64">
            <v>0.86218975275222098</v>
          </cell>
          <cell r="D64">
            <v>4.9937443558073051E-3</v>
          </cell>
          <cell r="E64">
            <v>0.86218975275222098</v>
          </cell>
          <cell r="F64">
            <v>4.9937443558073051E-3</v>
          </cell>
          <cell r="G64">
            <v>5719.6735894572266</v>
          </cell>
          <cell r="H64">
            <v>1.1985715918275835E-2</v>
          </cell>
          <cell r="I64">
            <v>10556.559257631263</v>
          </cell>
          <cell r="J64">
            <v>1.6288998441970085E-2</v>
          </cell>
          <cell r="M64">
            <v>-3.1081046477764484E-3</v>
          </cell>
          <cell r="O64">
            <v>8640629.9195426386</v>
          </cell>
          <cell r="P64">
            <v>8644537.5990424268</v>
          </cell>
          <cell r="Q64">
            <v>8580423.2218194492</v>
          </cell>
          <cell r="S64">
            <v>5.9461675492984201E-2</v>
          </cell>
          <cell r="T64">
            <v>8592406.2283450197</v>
          </cell>
          <cell r="V64">
            <v>0.77442656962532597</v>
          </cell>
          <cell r="W64">
            <v>0.43835805956351154</v>
          </cell>
        </row>
        <row r="65">
          <cell r="B65" t="str">
            <v>1998T4</v>
          </cell>
          <cell r="C65">
            <v>0.863155981321864</v>
          </cell>
          <cell r="D65">
            <v>4.4801625625344108E-3</v>
          </cell>
          <cell r="E65">
            <v>0.863155981321864</v>
          </cell>
          <cell r="F65">
            <v>4.4801625625344108E-3</v>
          </cell>
          <cell r="G65">
            <v>5735.8575015838187</v>
          </cell>
          <cell r="H65">
            <v>1.1712446914049553E-2</v>
          </cell>
          <cell r="I65">
            <v>10599.354896905283</v>
          </cell>
          <cell r="J65">
            <v>1.6182972698710427E-2</v>
          </cell>
          <cell r="M65">
            <v>-2.7657403950522006E-3</v>
          </cell>
          <cell r="O65">
            <v>8752427.4980589058</v>
          </cell>
          <cell r="P65">
            <v>8696623.3235129863</v>
          </cell>
          <cell r="Q65">
            <v>8770400.4305390045</v>
          </cell>
          <cell r="S65">
            <v>5.9248605776457186E-2</v>
          </cell>
          <cell r="T65">
            <v>8713424.6043211911</v>
          </cell>
          <cell r="V65">
            <v>0.77478218423842704</v>
          </cell>
          <cell r="W65">
            <v>0.43138983057696551</v>
          </cell>
        </row>
        <row r="66">
          <cell r="B66" t="str">
            <v>1999T1</v>
          </cell>
          <cell r="C66">
            <v>0.86403106337623703</v>
          </cell>
          <cell r="D66">
            <v>4.0532130295253986E-3</v>
          </cell>
          <cell r="E66">
            <v>0.86403106337623703</v>
          </cell>
          <cell r="F66">
            <v>4.0532130295253986E-3</v>
          </cell>
          <cell r="G66">
            <v>5751.5882443075679</v>
          </cell>
          <cell r="H66">
            <v>1.1430243531985813E-2</v>
          </cell>
          <cell r="I66">
            <v>10642.197102330203</v>
          </cell>
          <cell r="J66">
            <v>1.6135266771213269E-2</v>
          </cell>
          <cell r="M66">
            <v>-1.6630666930093762E-3</v>
          </cell>
          <cell r="O66">
            <v>8826837.9004720319</v>
          </cell>
          <cell r="P66">
            <v>8825897.8860758841</v>
          </cell>
          <cell r="Q66">
            <v>8791240.1835440136</v>
          </cell>
          <cell r="S66">
            <v>5.7239117599827694E-2</v>
          </cell>
          <cell r="T66">
            <v>8819688.8263831977</v>
          </cell>
          <cell r="V66">
            <v>0.77505181223341302</v>
          </cell>
          <cell r="W66">
            <v>0.42745727001530709</v>
          </cell>
        </row>
        <row r="67">
          <cell r="B67" t="str">
            <v>1999T2</v>
          </cell>
          <cell r="C67">
            <v>0.86483086318126301</v>
          </cell>
          <cell r="D67">
            <v>3.7009311144919851E-3</v>
          </cell>
          <cell r="E67">
            <v>0.86483086318126301</v>
          </cell>
          <cell r="F67">
            <v>3.7009311144919851E-3</v>
          </cell>
          <cell r="G67">
            <v>5766.9082053303428</v>
          </cell>
          <cell r="H67">
            <v>1.112770351748326E-2</v>
          </cell>
          <cell r="I67">
            <v>10685.125781727704</v>
          </cell>
          <cell r="J67">
            <v>1.6102813318697132E-2</v>
          </cell>
          <cell r="M67">
            <v>-2.5206648556877244E-3</v>
          </cell>
          <cell r="O67">
            <v>8903466.8146877009</v>
          </cell>
          <cell r="P67">
            <v>8916041.2855691351</v>
          </cell>
          <cell r="Q67">
            <v>8860086.3029481079</v>
          </cell>
          <cell r="S67">
            <v>5.061315414397094E-2</v>
          </cell>
          <cell r="T67">
            <v>8902396.0253664106</v>
          </cell>
          <cell r="V67">
            <v>0.77524978570956904</v>
          </cell>
          <cell r="W67">
            <v>0.43436641205292759</v>
          </cell>
        </row>
        <row r="68">
          <cell r="B68" t="str">
            <v>1999T3</v>
          </cell>
          <cell r="C68">
            <v>0.865568132143827</v>
          </cell>
          <cell r="D68">
            <v>3.4085503247244411E-3</v>
          </cell>
          <cell r="E68">
            <v>0.865568132143827</v>
          </cell>
          <cell r="F68">
            <v>3.4085503247244411E-3</v>
          </cell>
          <cell r="G68">
            <v>5781.466344587383</v>
          </cell>
          <cell r="H68">
            <v>1.0745604361642909E-2</v>
          </cell>
          <cell r="I68">
            <v>10727.552605081837</v>
          </cell>
          <cell r="J68">
            <v>1.5851124500718079E-2</v>
          </cell>
          <cell r="M68">
            <v>-2.5200501720282526E-3</v>
          </cell>
          <cell r="O68">
            <v>8993195.146480808</v>
          </cell>
          <cell r="P68">
            <v>9005457.2303756811</v>
          </cell>
          <cell r="Q68">
            <v>8965672.7282941192</v>
          </cell>
          <cell r="S68">
            <v>4.485841841886562E-2</v>
          </cell>
          <cell r="T68">
            <v>8972350.6824845206</v>
          </cell>
          <cell r="V68">
            <v>0.77538749714215705</v>
          </cell>
          <cell r="W68">
            <v>0.44091419256212738</v>
          </cell>
        </row>
        <row r="69">
          <cell r="B69" t="str">
            <v>1999T4</v>
          </cell>
          <cell r="C69">
            <v>0.86625350706709703</v>
          </cell>
          <cell r="D69">
            <v>3.1660302356019778E-3</v>
          </cell>
          <cell r="E69">
            <v>0.86625350706709703</v>
          </cell>
          <cell r="F69">
            <v>3.1660302356019778E-3</v>
          </cell>
          <cell r="G69">
            <v>5795.0110760288835</v>
          </cell>
          <cell r="H69">
            <v>1.0260127929104034E-2</v>
          </cell>
          <cell r="I69">
            <v>10769.079995139764</v>
          </cell>
          <cell r="J69">
            <v>1.5454491869062361E-2</v>
          </cell>
          <cell r="M69">
            <v>-3.9609217058469521E-3</v>
          </cell>
          <cell r="O69">
            <v>9060981.2505574673</v>
          </cell>
          <cell r="P69">
            <v>9006266.1178285852</v>
          </cell>
          <cell r="Q69">
            <v>9072599.0968457349</v>
          </cell>
          <cell r="S69">
            <v>3.7866156406914264E-2</v>
          </cell>
          <cell r="T69">
            <v>9034316.1205278486</v>
          </cell>
          <cell r="V69">
            <v>0.77547441508266801</v>
          </cell>
          <cell r="W69">
            <v>0.45222568353789322</v>
          </cell>
        </row>
        <row r="70">
          <cell r="B70" t="str">
            <v>2000T1</v>
          </cell>
          <cell r="C70">
            <v>0.86689664805002498</v>
          </cell>
          <cell r="D70">
            <v>2.9686568612637605E-3</v>
          </cell>
          <cell r="E70">
            <v>0.86689664805002498</v>
          </cell>
          <cell r="F70">
            <v>2.9686568612637605E-3</v>
          </cell>
          <cell r="G70">
            <v>5808.1573995832114</v>
          </cell>
          <cell r="H70">
            <v>9.7873445646383134E-3</v>
          </cell>
          <cell r="I70">
            <v>10810.441853170345</v>
          </cell>
          <cell r="J70">
            <v>1.5333762804674217E-2</v>
          </cell>
          <cell r="M70">
            <v>-5.3039437609387662E-3</v>
          </cell>
          <cell r="O70">
            <v>9102651.3863647226</v>
          </cell>
          <cell r="P70">
            <v>9101777.3226490561</v>
          </cell>
          <cell r="Q70">
            <v>9066732.4640878011</v>
          </cell>
          <cell r="S70">
            <v>3.2649528815179796E-2</v>
          </cell>
          <cell r="T70">
            <v>9094805.3755687531</v>
          </cell>
          <cell r="V70">
            <v>0.77551929775627904</v>
          </cell>
          <cell r="W70">
            <v>0.44238082106344195</v>
          </cell>
        </row>
        <row r="71">
          <cell r="B71" t="str">
            <v>2000T2</v>
          </cell>
          <cell r="C71">
            <v>0.86750893857295897</v>
          </cell>
          <cell r="D71">
            <v>2.8242092995659674E-3</v>
          </cell>
          <cell r="E71">
            <v>0.86750893857295897</v>
          </cell>
          <cell r="F71">
            <v>2.8242092995659674E-3</v>
          </cell>
          <cell r="G71">
            <v>5821.2726451302779</v>
          </cell>
          <cell r="H71">
            <v>9.3828081113819222E-3</v>
          </cell>
          <cell r="I71">
            <v>10852.069587454218</v>
          </cell>
          <cell r="J71">
            <v>1.5373207538978438E-2</v>
          </cell>
          <cell r="M71">
            <v>-5.8246385118300853E-3</v>
          </cell>
          <cell r="O71">
            <v>9165459.1095248163</v>
          </cell>
          <cell r="P71">
            <v>9153182.2788093276</v>
          </cell>
          <cell r="Q71">
            <v>9112818.6426145118</v>
          </cell>
          <cell r="S71">
            <v>3.0669302627792439E-2</v>
          </cell>
          <cell r="T71">
            <v>9159247.1595557332</v>
          </cell>
          <cell r="V71">
            <v>0.77553200115635801</v>
          </cell>
          <cell r="W71">
            <v>0.43884126913276361</v>
          </cell>
        </row>
        <row r="72">
          <cell r="B72" t="str">
            <v>2000T3</v>
          </cell>
          <cell r="C72">
            <v>0.868101051445339</v>
          </cell>
          <cell r="D72">
            <v>2.7292440064611684E-3</v>
          </cell>
          <cell r="E72">
            <v>0.868101051445339</v>
          </cell>
          <cell r="F72">
            <v>2.7292440064611684E-3</v>
          </cell>
          <cell r="G72">
            <v>5835.3195768730793</v>
          </cell>
          <cell r="H72">
            <v>9.2716898524067611E-3</v>
          </cell>
          <cell r="I72">
            <v>10895.42542262717</v>
          </cell>
          <cell r="J72">
            <v>1.5948831841633308E-2</v>
          </cell>
          <cell r="M72">
            <v>-6.3142202220232372E-3</v>
          </cell>
          <cell r="O72">
            <v>9210093.9590854757</v>
          </cell>
          <cell r="P72">
            <v>9214631.7431512494</v>
          </cell>
          <cell r="Q72">
            <v>9148185.6659323145</v>
          </cell>
          <cell r="S72">
            <v>3.0439657657086894E-2</v>
          </cell>
          <cell r="T72">
            <v>9231319.0287670214</v>
          </cell>
          <cell r="V72">
            <v>0.7755218355147</v>
          </cell>
          <cell r="W72">
            <v>0.44276955164821047</v>
          </cell>
        </row>
        <row r="73">
          <cell r="B73" t="str">
            <v>2000T4</v>
          </cell>
          <cell r="C73">
            <v>0.86868252587344896</v>
          </cell>
          <cell r="D73">
            <v>2.678396813188108E-3</v>
          </cell>
          <cell r="E73">
            <v>0.86868252587344896</v>
          </cell>
          <cell r="F73">
            <v>2.678396813188108E-3</v>
          </cell>
          <cell r="G73">
            <v>5852.4248215746993</v>
          </cell>
          <cell r="H73">
            <v>9.8586866793722427E-3</v>
          </cell>
          <cell r="I73">
            <v>10944.135770803161</v>
          </cell>
          <cell r="J73">
            <v>1.7843006465434123E-2</v>
          </cell>
          <cell r="M73">
            <v>-5.2793788421946607E-3</v>
          </cell>
          <cell r="O73">
            <v>9287740.7577053625</v>
          </cell>
          <cell r="P73">
            <v>9285656.2613855377</v>
          </cell>
          <cell r="Q73">
            <v>9356495.0261173416</v>
          </cell>
          <cell r="S73">
            <v>3.194758673945608E-2</v>
          </cell>
          <cell r="T73">
            <v>9309327.2834499367</v>
          </cell>
          <cell r="V73">
            <v>0.77549705957227999</v>
          </cell>
          <cell r="W73">
            <v>0.44426701707219413</v>
          </cell>
        </row>
        <row r="74">
          <cell r="B74" t="str">
            <v>2001T1</v>
          </cell>
          <cell r="C74">
            <v>0.86926306362252903</v>
          </cell>
          <cell r="D74">
            <v>2.672294341922368E-3</v>
          </cell>
          <cell r="E74">
            <v>0.86926306362252903</v>
          </cell>
          <cell r="F74">
            <v>2.672294341922368E-3</v>
          </cell>
          <cell r="G74">
            <v>5870.1500250531799</v>
          </cell>
          <cell r="H74">
            <v>1.0616813809615057E-2</v>
          </cell>
          <cell r="I74">
            <v>10993.318252912832</v>
          </cell>
          <cell r="J74">
            <v>1.7935559690281516E-2</v>
          </cell>
          <cell r="M74">
            <v>-4.8892197529856801E-3</v>
          </cell>
          <cell r="O74">
            <v>9366752.4616027642</v>
          </cell>
          <cell r="P74">
            <v>9353022.5321729146</v>
          </cell>
          <cell r="Q74">
            <v>9305970.9304495864</v>
          </cell>
          <cell r="S74">
            <v>3.4045919198210983E-2</v>
          </cell>
          <cell r="T74">
            <v>9393265.5524320621</v>
          </cell>
          <cell r="V74">
            <v>0.77546582870952496</v>
          </cell>
          <cell r="W74">
            <v>0.44853830124296618</v>
          </cell>
        </row>
        <row r="75">
          <cell r="B75" t="str">
            <v>2001T2</v>
          </cell>
          <cell r="C75">
            <v>0.86985269099552998</v>
          </cell>
          <cell r="D75">
            <v>2.7123089145835323E-3</v>
          </cell>
          <cell r="E75">
            <v>0.86985269099552998</v>
          </cell>
          <cell r="F75">
            <v>2.7123089145835323E-3</v>
          </cell>
          <cell r="G75">
            <v>5888.5714276360923</v>
          </cell>
          <cell r="H75">
            <v>1.1494520860919875E-2</v>
          </cell>
          <cell r="I75">
            <v>11042.740246656875</v>
          </cell>
          <cell r="J75">
            <v>1.7942256455841656E-2</v>
          </cell>
          <cell r="M75">
            <v>-4.5609247112583838E-3</v>
          </cell>
          <cell r="O75">
            <v>9441881.5823349692</v>
          </cell>
          <cell r="P75">
            <v>9439717.8195755444</v>
          </cell>
          <cell r="Q75">
            <v>9404166.4194853362</v>
          </cell>
          <cell r="S75">
            <v>3.6250461980050996E-2</v>
          </cell>
          <cell r="T75">
            <v>9479730.7057616748</v>
          </cell>
          <cell r="V75">
            <v>0.775436240359903</v>
          </cell>
          <cell r="W75">
            <v>0.44936187872068822</v>
          </cell>
        </row>
        <row r="76">
          <cell r="B76" t="str">
            <v>2001T3</v>
          </cell>
          <cell r="C76">
            <v>0.87046181599054395</v>
          </cell>
          <cell r="D76">
            <v>2.8000686884700689E-3</v>
          </cell>
          <cell r="E76">
            <v>0.87046181599054395</v>
          </cell>
          <cell r="F76">
            <v>2.8000686884700689E-3</v>
          </cell>
          <cell r="G76">
            <v>5906.3461407403256</v>
          </cell>
          <cell r="H76">
            <v>1.2098356727443312E-2</v>
          </cell>
          <cell r="I76">
            <v>11089.608660823596</v>
          </cell>
          <cell r="J76">
            <v>1.694116947891158E-2</v>
          </cell>
          <cell r="M76">
            <v>-5.6785843591533776E-3</v>
          </cell>
          <cell r="O76">
            <v>9537490.2446083613</v>
          </cell>
          <cell r="P76">
            <v>9421172.6266656816</v>
          </cell>
          <cell r="Q76">
            <v>9346262.3031081874</v>
          </cell>
          <cell r="S76">
            <v>3.7277923686188652E-2</v>
          </cell>
          <cell r="T76">
            <v>9568125.7553068213</v>
          </cell>
          <cell r="V76">
            <v>0.77541685942831096</v>
          </cell>
          <cell r="W76">
            <v>0.44879439319398384</v>
          </cell>
        </row>
        <row r="77">
          <cell r="B77" t="str">
            <v>2001T4</v>
          </cell>
          <cell r="C77">
            <v>0.87110149987075902</v>
          </cell>
          <cell r="D77">
            <v>2.9384353846051777E-3</v>
          </cell>
          <cell r="E77">
            <v>0.87110149987075902</v>
          </cell>
          <cell r="F77">
            <v>2.9384353846051777E-3</v>
          </cell>
          <cell r="G77">
            <v>5925.591277343231</v>
          </cell>
          <cell r="H77">
            <v>1.2424400909475362E-2</v>
          </cell>
          <cell r="I77">
            <v>11137.626071676077</v>
          </cell>
          <cell r="J77">
            <v>1.7282396529386315E-2</v>
          </cell>
          <cell r="M77">
            <v>-5.8472695465656985E-3</v>
          </cell>
          <cell r="O77">
            <v>9635850.7037365753</v>
          </cell>
          <cell r="P77">
            <v>9629533.9260892756</v>
          </cell>
          <cell r="Q77">
            <v>9701102.0214833692</v>
          </cell>
          <cell r="S77">
            <v>3.7789733790852598E-2</v>
          </cell>
          <cell r="T77">
            <v>9653145.0747949332</v>
          </cell>
          <cell r="V77">
            <v>0.77541675390481202</v>
          </cell>
          <cell r="W77">
            <v>0.44470780892533873</v>
          </cell>
        </row>
        <row r="78">
          <cell r="B78" t="str">
            <v>2002T1</v>
          </cell>
          <cell r="C78">
            <v>0.87178383688466798</v>
          </cell>
          <cell r="D78">
            <v>3.1319882467539173E-3</v>
          </cell>
          <cell r="E78">
            <v>0.87178383688466798</v>
          </cell>
          <cell r="F78">
            <v>3.1319882467539173E-3</v>
          </cell>
          <cell r="G78">
            <v>5945.9100032407887</v>
          </cell>
          <cell r="H78">
            <v>1.282339733626109E-2</v>
          </cell>
          <cell r="I78">
            <v>11185.933817313813</v>
          </cell>
          <cell r="J78">
            <v>1.7311870072164046E-2</v>
          </cell>
          <cell r="M78">
            <v>-5.0479294775912292E-3</v>
          </cell>
          <cell r="O78">
            <v>9717400.3734311927</v>
          </cell>
          <cell r="P78">
            <v>9699361.2521952894</v>
          </cell>
          <cell r="Q78">
            <v>9617754.2847215254</v>
          </cell>
          <cell r="S78">
            <v>3.8137970135313948E-2</v>
          </cell>
          <cell r="T78">
            <v>9740264.3842303101</v>
          </cell>
          <cell r="V78">
            <v>0.77544551190102495</v>
          </cell>
          <cell r="W78">
            <v>0.44268585574686098</v>
          </cell>
        </row>
        <row r="79">
          <cell r="B79" t="str">
            <v>2002T2</v>
          </cell>
          <cell r="C79">
            <v>0.87252035834407504</v>
          </cell>
          <cell r="D79">
            <v>3.3779498103284518E-3</v>
          </cell>
          <cell r="E79">
            <v>0.87252035834407504</v>
          </cell>
          <cell r="F79">
            <v>3.3779498103284518E-3</v>
          </cell>
          <cell r="G79">
            <v>5967.3682500003761</v>
          </cell>
          <cell r="H79">
            <v>1.3292574816951865E-2</v>
          </cell>
          <cell r="I79">
            <v>11234.364200442185</v>
          </cell>
          <cell r="J79">
            <v>1.7280932989225888E-2</v>
          </cell>
          <cell r="M79">
            <v>-3.7345797470278936E-3</v>
          </cell>
          <cell r="O79">
            <v>9792639.4902746156</v>
          </cell>
          <cell r="P79">
            <v>9795045.8887911476</v>
          </cell>
          <cell r="Q79">
            <v>9767164.7271904256</v>
          </cell>
          <cell r="S79">
            <v>3.7921394442004042E-2</v>
          </cell>
          <cell r="T79">
            <v>9828345.4053641539</v>
          </cell>
          <cell r="V79">
            <v>0.77551234685677894</v>
          </cell>
          <cell r="W79">
            <v>0.44095708205821937</v>
          </cell>
        </row>
        <row r="80">
          <cell r="B80" t="str">
            <v>2002T3</v>
          </cell>
          <cell r="C80">
            <v>0.87332191772609702</v>
          </cell>
          <cell r="D80">
            <v>3.6729981823921025E-3</v>
          </cell>
          <cell r="E80">
            <v>0.87332191772609702</v>
          </cell>
          <cell r="F80">
            <v>3.6729981823921025E-3</v>
          </cell>
          <cell r="G80">
            <v>5989.9141385092744</v>
          </cell>
          <cell r="H80">
            <v>1.4049687961200015E-2</v>
          </cell>
          <cell r="I80">
            <v>11282.686333187045</v>
          </cell>
          <cell r="J80">
            <v>1.7168219027309445E-2</v>
          </cell>
          <cell r="M80">
            <v>-1.0634923779971753E-3</v>
          </cell>
          <cell r="O80">
            <v>9881638.1205257252</v>
          </cell>
          <cell r="P80">
            <v>9869248.8399981186</v>
          </cell>
          <cell r="Q80">
            <v>9797052.6651089266</v>
          </cell>
          <cell r="S80">
            <v>3.8840588842613988E-2</v>
          </cell>
          <cell r="T80">
            <v>9920705.5053900164</v>
          </cell>
          <cell r="V80">
            <v>0.77562596675041195</v>
          </cell>
          <cell r="W80">
            <v>0.43941355835539786</v>
          </cell>
        </row>
        <row r="81">
          <cell r="B81" t="str">
            <v>2002T4</v>
          </cell>
          <cell r="C81">
            <v>0.87419767069671495</v>
          </cell>
          <cell r="D81">
            <v>4.0091249321948606E-3</v>
          </cell>
          <cell r="E81">
            <v>0.87419767069671495</v>
          </cell>
          <cell r="F81">
            <v>4.0091249321948606E-3</v>
          </cell>
          <cell r="G81">
            <v>6013.2278823158013</v>
          </cell>
          <cell r="H81">
            <v>1.4681213925784536E-2</v>
          </cell>
          <cell r="I81">
            <v>11330.295880037764</v>
          </cell>
          <cell r="J81">
            <v>1.6843286479923288E-2</v>
          </cell>
          <cell r="M81">
            <v>-6.4491584999190263E-4</v>
          </cell>
          <cell r="O81">
            <v>9975981.0910180118</v>
          </cell>
          <cell r="P81">
            <v>9982527.5860447846</v>
          </cell>
          <cell r="Q81">
            <v>10067340.074429626</v>
          </cell>
          <cell r="S81">
            <v>3.9231445145278432E-2</v>
          </cell>
          <cell r="T81">
            <v>10009846.760089973</v>
          </cell>
          <cell r="V81">
            <v>0.77579418848507498</v>
          </cell>
          <cell r="W81">
            <v>0.44182782673993554</v>
          </cell>
        </row>
        <row r="82">
          <cell r="B82" t="str">
            <v>2003T1</v>
          </cell>
          <cell r="C82">
            <v>0.875154887498238</v>
          </cell>
          <cell r="D82">
            <v>4.3774681899190725E-3</v>
          </cell>
          <cell r="E82">
            <v>0.875154887498238</v>
          </cell>
          <cell r="F82">
            <v>4.3774681899190725E-3</v>
          </cell>
          <cell r="G82">
            <v>6037.6743961597285</v>
          </cell>
          <cell r="H82">
            <v>1.5315315273444981E-2</v>
          </cell>
          <cell r="I82">
            <v>11377.868573215186</v>
          </cell>
          <cell r="J82">
            <v>1.6759703452780016E-2</v>
          </cell>
          <cell r="M82">
            <v>-2.0050813261006683E-3</v>
          </cell>
          <cell r="O82">
            <v>10102629.926525129</v>
          </cell>
          <cell r="P82">
            <v>10089877.70827779</v>
          </cell>
          <cell r="Q82">
            <v>10023212.914810179</v>
          </cell>
          <cell r="S82">
            <v>3.8933623782416937E-2</v>
          </cell>
          <cell r="T82">
            <v>10097414.300733106</v>
          </cell>
          <cell r="V82">
            <v>0.77602382191824804</v>
          </cell>
          <cell r="W82">
            <v>0.44153839088147084</v>
          </cell>
        </row>
        <row r="83">
          <cell r="B83" t="str">
            <v>2003T2</v>
          </cell>
          <cell r="C83">
            <v>0.876199549929504</v>
          </cell>
          <cell r="D83">
            <v>4.7719069668006172E-3</v>
          </cell>
          <cell r="E83">
            <v>0.876199549929504</v>
          </cell>
          <cell r="F83">
            <v>4.7719069668006172E-3</v>
          </cell>
          <cell r="G83">
            <v>6063.2828552166893</v>
          </cell>
          <cell r="H83">
            <v>1.5945377619222788E-2</v>
          </cell>
          <cell r="I83">
            <v>11425.562081826374</v>
          </cell>
          <cell r="J83">
            <v>1.673207119623207E-2</v>
          </cell>
          <cell r="M83">
            <v>-3.6526701766393327E-3</v>
          </cell>
          <cell r="O83">
            <v>10234752.237884846</v>
          </cell>
          <cell r="P83">
            <v>10219872.564296108</v>
          </cell>
          <cell r="Q83">
            <v>10196188.622293036</v>
          </cell>
          <cell r="S83">
            <v>3.8855394185778769E-2</v>
          </cell>
          <cell r="T83">
            <v>10185159.04805088</v>
          </cell>
          <cell r="V83">
            <v>0.77632091184625895</v>
          </cell>
          <cell r="W83">
            <v>0.43784690186473274</v>
          </cell>
        </row>
        <row r="84">
          <cell r="B84" t="str">
            <v>2003T3</v>
          </cell>
          <cell r="C84">
            <v>0.87733616956300198</v>
          </cell>
          <cell r="D84">
            <v>5.1854993544558784E-3</v>
          </cell>
          <cell r="E84">
            <v>0.87733616956300198</v>
          </cell>
          <cell r="F84">
            <v>5.1854993544558784E-3</v>
          </cell>
          <cell r="G84">
            <v>6089.8437390366516</v>
          </cell>
          <cell r="H84">
            <v>1.6545344892008713E-2</v>
          </cell>
          <cell r="I84">
            <v>11473.139295524441</v>
          </cell>
          <cell r="J84">
            <v>1.6621827195146797E-2</v>
          </cell>
          <cell r="M84">
            <v>-5.4686706877620913E-3</v>
          </cell>
          <cell r="O84">
            <v>10306220.097833239</v>
          </cell>
          <cell r="P84">
            <v>10306337.126078358</v>
          </cell>
          <cell r="Q84">
            <v>10218908.497841436</v>
          </cell>
          <cell r="S84">
            <v>3.8414363938060081E-2</v>
          </cell>
          <cell r="T84">
            <v>10279650.335820127</v>
          </cell>
          <cell r="V84">
            <v>0.77669082183274396</v>
          </cell>
          <cell r="W84">
            <v>0.43498234403646135</v>
          </cell>
        </row>
        <row r="85">
          <cell r="B85" t="str">
            <v>2003T4</v>
          </cell>
          <cell r="C85">
            <v>0.87856711497402895</v>
          </cell>
          <cell r="D85">
            <v>5.6082615643585076E-3</v>
          </cell>
          <cell r="E85">
            <v>0.87856711497402895</v>
          </cell>
          <cell r="F85">
            <v>5.6082615643585076E-3</v>
          </cell>
          <cell r="G85">
            <v>6117.0639207170207</v>
          </cell>
          <cell r="H85">
            <v>1.7120540277476958E-2</v>
          </cell>
          <cell r="I85">
            <v>11520.238598570912</v>
          </cell>
          <cell r="J85">
            <v>1.6387107327323468E-2</v>
          </cell>
          <cell r="M85">
            <v>-5.415273612779917E-3</v>
          </cell>
          <cell r="O85">
            <v>10401935.223825362</v>
          </cell>
          <cell r="P85">
            <v>10407774.984098451</v>
          </cell>
          <cell r="Q85">
            <v>10470919.652182501</v>
          </cell>
          <cell r="S85">
            <v>3.9721078643089713E-2</v>
          </cell>
          <cell r="T85">
            <v>10381692.179700803</v>
          </cell>
          <cell r="V85">
            <v>0.77713754016595704</v>
          </cell>
          <cell r="W85">
            <v>0.43421756559318009</v>
          </cell>
        </row>
        <row r="86">
          <cell r="B86" t="str">
            <v>2004T1</v>
          </cell>
          <cell r="C86">
            <v>0.87989227752422505</v>
          </cell>
          <cell r="D86">
            <v>6.0287445098985912E-3</v>
          </cell>
          <cell r="E86">
            <v>0.87989227752422505</v>
          </cell>
          <cell r="F86">
            <v>6.0287445098985912E-3</v>
          </cell>
          <cell r="G86">
            <v>6145.064387393335</v>
          </cell>
          <cell r="H86">
            <v>1.7630316922857613E-2</v>
          </cell>
          <cell r="I86">
            <v>11567.222418802496</v>
          </cell>
          <cell r="J86">
            <v>1.6280312523081788E-2</v>
          </cell>
          <cell r="M86">
            <v>-4.654780957601269E-3</v>
          </cell>
          <cell r="O86">
            <v>10518374.762531443</v>
          </cell>
          <cell r="P86">
            <v>10545065.668858005</v>
          </cell>
          <cell r="Q86">
            <v>10471646.569939137</v>
          </cell>
          <cell r="S86">
            <v>4.0617230055303821E-2</v>
          </cell>
          <cell r="T86">
            <v>10480463.526686242</v>
          </cell>
          <cell r="V86">
            <v>0.77766349518536604</v>
          </cell>
          <cell r="W86">
            <v>0.43997949674166187</v>
          </cell>
        </row>
        <row r="87">
          <cell r="B87" t="str">
            <v>2004T2</v>
          </cell>
          <cell r="C87">
            <v>0.88130849517593302</v>
          </cell>
          <cell r="D87">
            <v>6.4329654127218937E-3</v>
          </cell>
          <cell r="E87">
            <v>0.88130849517593302</v>
          </cell>
          <cell r="F87">
            <v>6.4329654127218937E-3</v>
          </cell>
          <cell r="G87">
            <v>6173.8421080320204</v>
          </cell>
          <cell r="H87">
            <v>1.8069973377661221E-2</v>
          </cell>
          <cell r="I87">
            <v>11614.327337289653</v>
          </cell>
          <cell r="J87">
            <v>1.6256025611889116E-2</v>
          </cell>
          <cell r="M87">
            <v>-4.0556889228595778E-3</v>
          </cell>
          <cell r="O87">
            <v>10631254.836015675</v>
          </cell>
          <cell r="P87">
            <v>10647898.976343824</v>
          </cell>
          <cell r="Q87">
            <v>10606444.088372387</v>
          </cell>
          <cell r="S87">
            <v>4.1748093531144503E-2</v>
          </cell>
          <cell r="T87">
            <v>10581562.1425064</v>
          </cell>
          <cell r="V87">
            <v>0.77826894085032505</v>
          </cell>
          <cell r="W87">
            <v>0.44417614474377365</v>
          </cell>
        </row>
        <row r="88">
          <cell r="B88" t="str">
            <v>2004T3</v>
          </cell>
          <cell r="C88">
            <v>0.88281041570594299</v>
          </cell>
          <cell r="D88">
            <v>6.8109734944794146E-3</v>
          </cell>
          <cell r="E88">
            <v>0.88281041570594299</v>
          </cell>
          <cell r="F88">
            <v>6.8109734944794146E-3</v>
          </cell>
          <cell r="G88">
            <v>6203.1520979808774</v>
          </cell>
          <cell r="H88">
            <v>1.8435142980272743E-2</v>
          </cell>
          <cell r="I88">
            <v>11661.385566287261</v>
          </cell>
          <cell r="J88">
            <v>1.6174213287693303E-2</v>
          </cell>
          <cell r="M88">
            <v>-3.5610312816057024E-3</v>
          </cell>
          <cell r="O88">
            <v>10758549.480160996</v>
          </cell>
          <cell r="P88">
            <v>10786020.88901045</v>
          </cell>
          <cell r="Q88">
            <v>10715767.868779961</v>
          </cell>
          <cell r="S88">
            <v>4.2872812162548346E-2</v>
          </cell>
          <cell r="T88">
            <v>10688070.147133721</v>
          </cell>
          <cell r="V88">
            <v>0.77895325686646699</v>
          </cell>
          <cell r="W88">
            <v>0.44938964266389658</v>
          </cell>
        </row>
        <row r="89">
          <cell r="B89" t="str">
            <v>2004T4</v>
          </cell>
          <cell r="C89">
            <v>0.88439151246522696</v>
          </cell>
          <cell r="D89">
            <v>7.157516777014772E-3</v>
          </cell>
          <cell r="E89">
            <v>0.88439151246522696</v>
          </cell>
          <cell r="F89">
            <v>7.157516777014772E-3</v>
          </cell>
          <cell r="G89">
            <v>6232.5971857693512</v>
          </cell>
          <cell r="H89">
            <v>1.8710899788744306E-2</v>
          </cell>
          <cell r="I89">
            <v>11708.000336490008</v>
          </cell>
          <cell r="J89">
            <v>1.5957571917548843E-2</v>
          </cell>
          <cell r="M89">
            <v>-3.8271448326257676E-3</v>
          </cell>
          <cell r="O89">
            <v>10877191.860443806</v>
          </cell>
          <cell r="P89">
            <v>10889517.276054662</v>
          </cell>
          <cell r="Q89">
            <v>10979583.329053449</v>
          </cell>
          <cell r="S89">
            <v>4.3654512702772763E-2</v>
          </cell>
          <cell r="T89">
            <v>10804961.120423168</v>
          </cell>
          <cell r="V89">
            <v>0.77971570831694204</v>
          </cell>
          <cell r="W89">
            <v>0.44717549560804715</v>
          </cell>
        </row>
        <row r="90">
          <cell r="B90" t="str">
            <v>2005T1</v>
          </cell>
          <cell r="C90">
            <v>0.88604467879978999</v>
          </cell>
          <cell r="D90">
            <v>7.4700995074161152E-3</v>
          </cell>
          <cell r="E90">
            <v>0.88604467879978999</v>
          </cell>
          <cell r="F90">
            <v>7.4700995074161152E-3</v>
          </cell>
          <cell r="G90">
            <v>6262.2097945323485</v>
          </cell>
          <cell r="H90">
            <v>1.8883904166142308E-2</v>
          </cell>
          <cell r="I90">
            <v>11754.592946609006</v>
          </cell>
          <cell r="J90">
            <v>1.588662286490623E-2</v>
          </cell>
          <cell r="M90">
            <v>-5.281289867860489E-3</v>
          </cell>
          <cell r="O90">
            <v>10902992.448712323</v>
          </cell>
          <cell r="P90">
            <v>10890624.302591685</v>
          </cell>
          <cell r="Q90">
            <v>10786393.839568529</v>
          </cell>
          <cell r="S90">
            <v>4.4578781534734269E-2</v>
          </cell>
          <cell r="T90">
            <v>10929562.481347574</v>
          </cell>
          <cell r="V90">
            <v>0.7810586082844847</v>
          </cell>
          <cell r="W90">
            <v>0.45423618837542673</v>
          </cell>
        </row>
        <row r="91">
          <cell r="B91" t="str">
            <v>2005T2</v>
          </cell>
          <cell r="C91">
            <v>0.88776255821638494</v>
          </cell>
          <cell r="D91">
            <v>7.7477638734688228E-3</v>
          </cell>
          <cell r="E91">
            <v>0.88776255821638494</v>
          </cell>
          <cell r="F91">
            <v>7.7477638734688228E-3</v>
          </cell>
          <cell r="G91">
            <v>6291.8848858861165</v>
          </cell>
          <cell r="H91">
            <v>1.8939337652960461E-2</v>
          </cell>
          <cell r="I91">
            <v>11801.266393126316</v>
          </cell>
          <cell r="J91">
            <v>1.5851175513692136E-2</v>
          </cell>
          <cell r="M91">
            <v>-6.2848093916039608E-3</v>
          </cell>
          <cell r="O91">
            <v>10995422.425657773</v>
          </cell>
          <cell r="P91">
            <v>11052772.522577325</v>
          </cell>
          <cell r="Q91">
            <v>11030413.230372947</v>
          </cell>
          <cell r="S91">
            <v>4.6358287323521319E-2</v>
          </cell>
          <cell r="T91">
            <v>11063442.795606043</v>
          </cell>
          <cell r="V91">
            <v>0.78248099595451515</v>
          </cell>
          <cell r="W91">
            <v>0.45440992546538272</v>
          </cell>
        </row>
        <row r="92">
          <cell r="B92" t="str">
            <v>2005T3</v>
          </cell>
          <cell r="C92">
            <v>0.88953892042358995</v>
          </cell>
          <cell r="D92">
            <v>7.9957748082659531E-3</v>
          </cell>
          <cell r="E92">
            <v>0.88953892042358995</v>
          </cell>
          <cell r="F92">
            <v>7.9957748082659531E-3</v>
          </cell>
          <cell r="G92">
            <v>6321.6114681922763</v>
          </cell>
          <cell r="H92">
            <v>1.8916589043237151E-2</v>
          </cell>
          <cell r="I92">
            <v>11848.233975919842</v>
          </cell>
          <cell r="J92">
            <v>1.5887910969680105E-2</v>
          </cell>
          <cell r="M92">
            <v>-7.8464958249202313E-3</v>
          </cell>
          <cell r="O92">
            <v>11116789.273701875</v>
          </cell>
          <cell r="P92">
            <v>11124337.5197578</v>
          </cell>
          <cell r="Q92">
            <v>11080545.897178566</v>
          </cell>
          <cell r="S92">
            <v>4.829120635320705E-2</v>
          </cell>
          <cell r="T92">
            <v>11205711.439678216</v>
          </cell>
          <cell r="V92">
            <v>0.78398317433840892</v>
          </cell>
          <cell r="W92">
            <v>0.45624983469489622</v>
          </cell>
        </row>
        <row r="93">
          <cell r="B93" t="str">
            <v>2005T4</v>
          </cell>
          <cell r="C93">
            <v>0.89136828613785801</v>
          </cell>
          <cell r="D93">
            <v>8.2176829919192469E-3</v>
          </cell>
          <cell r="E93">
            <v>0.89136828613785801</v>
          </cell>
          <cell r="F93">
            <v>8.2176829919192469E-3</v>
          </cell>
          <cell r="G93">
            <v>6342.9428236021677</v>
          </cell>
          <cell r="H93">
            <v>1.7549698838624086E-2</v>
          </cell>
          <cell r="I93">
            <v>11880.00985930883</v>
          </cell>
          <cell r="J93">
            <v>1.0713275741673738E-2</v>
          </cell>
          <cell r="M93">
            <v>-9.8220216179247082E-3</v>
          </cell>
          <cell r="O93">
            <v>11284275.798213854</v>
          </cell>
          <cell r="P93">
            <v>11291436.586384969</v>
          </cell>
          <cell r="Q93">
            <v>11251341.628714064</v>
          </cell>
          <cell r="S93">
            <v>4.9046563684635114E-2</v>
          </cell>
          <cell r="T93">
            <v>11351578.39332879</v>
          </cell>
          <cell r="V93">
            <v>0.78556545768593655</v>
          </cell>
          <cell r="W93">
            <v>0.45872596793758391</v>
          </cell>
        </row>
        <row r="94">
          <cell r="B94" t="str">
            <v>2006T1</v>
          </cell>
          <cell r="C94">
            <v>0.89324605759570097</v>
          </cell>
          <cell r="D94">
            <v>8.4176042063674496E-3</v>
          </cell>
          <cell r="E94">
            <v>0.89324605759570097</v>
          </cell>
          <cell r="F94">
            <v>8.4176042063674496E-3</v>
          </cell>
          <cell r="G94">
            <v>6374.6618746557106</v>
          </cell>
          <cell r="H94">
            <v>1.7797925225357732E-2</v>
          </cell>
          <cell r="I94">
            <v>11931.700553862192</v>
          </cell>
          <cell r="J94">
            <v>1.7366505757942127E-2</v>
          </cell>
          <cell r="M94">
            <v>-1.0602915161171607E-2</v>
          </cell>
          <cell r="O94">
            <v>11437386.354988234</v>
          </cell>
          <cell r="P94">
            <v>11443710.886101585</v>
          </cell>
          <cell r="Q94">
            <v>11410826.602293205</v>
          </cell>
          <cell r="S94">
            <v>5.1151023374139903E-2</v>
          </cell>
          <cell r="T94">
            <v>11497385.927702565</v>
          </cell>
          <cell r="V94">
            <v>0.78722802314340423</v>
          </cell>
          <cell r="W94">
            <v>0.45700368982918327</v>
          </cell>
        </row>
        <row r="95">
          <cell r="B95" t="str">
            <v>2006T2</v>
          </cell>
          <cell r="C95">
            <v>0.89516805004101596</v>
          </cell>
          <cell r="D95">
            <v>8.5975308606667817E-3</v>
          </cell>
          <cell r="E95">
            <v>0.89516805004101596</v>
          </cell>
          <cell r="F95">
            <v>8.5975308606667817E-3</v>
          </cell>
          <cell r="G95">
            <v>6401.3234668192599</v>
          </cell>
          <cell r="H95">
            <v>1.7244070962724175E-2</v>
          </cell>
          <cell r="I95">
            <v>11974.68148047409</v>
          </cell>
          <cell r="J95">
            <v>1.4383095814543903E-2</v>
          </cell>
          <cell r="M95">
            <v>-1.1138080891788627E-2</v>
          </cell>
          <cell r="O95">
            <v>11602833.819954569</v>
          </cell>
          <cell r="P95">
            <v>11608063.164004687</v>
          </cell>
          <cell r="Q95">
            <v>11584909.906436736</v>
          </cell>
          <cell r="S95">
            <v>5.2321915849144141E-2</v>
          </cell>
          <cell r="T95">
            <v>11639343.077932442</v>
          </cell>
          <cell r="V95">
            <v>0.78897078617029004</v>
          </cell>
          <cell r="W95">
            <v>0.45623469826557911</v>
          </cell>
        </row>
        <row r="96">
          <cell r="B96" t="str">
            <v>2006T3</v>
          </cell>
          <cell r="C96">
            <v>0.89713173132804103</v>
          </cell>
          <cell r="D96">
            <v>8.7649715439923614E-3</v>
          </cell>
          <cell r="E96">
            <v>0.89713173132804103</v>
          </cell>
          <cell r="F96">
            <v>8.7649715439923614E-3</v>
          </cell>
          <cell r="G96">
            <v>6427.6419141172046</v>
          </cell>
          <cell r="H96">
            <v>1.6633584321920209E-2</v>
          </cell>
          <cell r="I96">
            <v>12017.817297999329</v>
          </cell>
          <cell r="J96">
            <v>1.4383116790298479E-2</v>
          </cell>
          <cell r="M96">
            <v>-9.563263157591366E-3</v>
          </cell>
          <cell r="O96">
            <v>11762140.200418456</v>
          </cell>
          <cell r="P96">
            <v>11766234.001197632</v>
          </cell>
          <cell r="Q96">
            <v>11751733.66242907</v>
          </cell>
          <cell r="S96">
            <v>5.4075290423015954E-2</v>
          </cell>
          <cell r="T96">
            <v>11792153.136885343</v>
          </cell>
          <cell r="V96">
            <v>0.79079334165293158</v>
          </cell>
          <cell r="W96">
            <v>0.45578335166277223</v>
          </cell>
        </row>
        <row r="97">
          <cell r="B97" t="str">
            <v>2006T4</v>
          </cell>
          <cell r="C97">
            <v>0.89913602591711195</v>
          </cell>
          <cell r="D97">
            <v>8.9264884382266648E-3</v>
          </cell>
          <cell r="E97">
            <v>0.89913602591711195</v>
          </cell>
          <cell r="F97">
            <v>8.9264884382266648E-3</v>
          </cell>
          <cell r="G97">
            <v>6453.5930666506929</v>
          </cell>
          <cell r="H97">
            <v>1.7294211784606533E-2</v>
          </cell>
          <cell r="I97">
            <v>12061.108564847364</v>
          </cell>
          <cell r="J97">
            <v>1.4383137766109584E-2</v>
          </cell>
          <cell r="M97">
            <v>-9.0887691764802679E-3</v>
          </cell>
          <cell r="O97">
            <v>11922337.745557258</v>
          </cell>
          <cell r="P97">
            <v>11925463.997554695</v>
          </cell>
          <cell r="Q97">
            <v>11914291.894217053</v>
          </cell>
          <cell r="S97">
            <v>5.5342201013167003E-2</v>
          </cell>
          <cell r="T97">
            <v>11944168.023213945</v>
          </cell>
          <cell r="V97">
            <v>0.79269494511229166</v>
          </cell>
          <cell r="W97">
            <v>0.45710287280231549</v>
          </cell>
        </row>
        <row r="98">
          <cell r="B98" t="str">
            <v>2007T1</v>
          </cell>
          <cell r="C98">
            <v>0.90118046471263002</v>
          </cell>
          <cell r="D98">
            <v>9.0848011890645695E-3</v>
          </cell>
          <cell r="E98">
            <v>0.90118046471263002</v>
          </cell>
          <cell r="F98">
            <v>9.0848011890645695E-3</v>
          </cell>
          <cell r="G98">
            <v>6479.1669705411678</v>
          </cell>
          <cell r="H98">
            <v>1.6260897803420996E-2</v>
          </cell>
          <cell r="I98">
            <v>12104.555841441634</v>
          </cell>
          <cell r="J98">
            <v>1.4383158741978104E-2</v>
          </cell>
          <cell r="M98">
            <v>-8.4014472413801583E-3</v>
          </cell>
          <cell r="O98">
            <v>12084405.634775471</v>
          </cell>
          <cell r="P98">
            <v>12086848.065020235</v>
          </cell>
          <cell r="Q98">
            <v>12080501.901550999</v>
          </cell>
          <cell r="S98">
            <v>5.484865826295815E-2</v>
          </cell>
          <cell r="T98">
            <v>12088107.963490315</v>
          </cell>
          <cell r="V98">
            <v>0.79429938491207785</v>
          </cell>
          <cell r="W98">
            <v>0.45683410171955641</v>
          </cell>
        </row>
        <row r="99">
          <cell r="B99" t="str">
            <v>2007T2</v>
          </cell>
          <cell r="C99">
            <v>0.90326469768890505</v>
          </cell>
          <cell r="D99">
            <v>9.2404421995118929E-3</v>
          </cell>
          <cell r="E99">
            <v>0.90326469768890505</v>
          </cell>
          <cell r="F99">
            <v>9.2404421995118929E-3</v>
          </cell>
          <cell r="G99">
            <v>6504.3654057310177</v>
          </cell>
          <cell r="H99">
            <v>1.5968791682657042E-2</v>
          </cell>
          <cell r="I99">
            <v>12148.159690226832</v>
          </cell>
          <cell r="J99">
            <v>1.4383179717903151E-2</v>
          </cell>
          <cell r="M99">
            <v>-8.5583495601720353E-3</v>
          </cell>
          <cell r="O99">
            <v>12258265.826528305</v>
          </cell>
          <cell r="P99">
            <v>12260313.092917398</v>
          </cell>
          <cell r="Q99">
            <v>12256184.642382396</v>
          </cell>
          <cell r="S99">
            <v>5.4246542830077127E-2</v>
          </cell>
          <cell r="T99">
            <v>12232374.022801019</v>
          </cell>
          <cell r="V99">
            <v>0.79602815579563135</v>
          </cell>
          <cell r="W99">
            <v>0.45670871729142171</v>
          </cell>
        </row>
        <row r="100">
          <cell r="B100" t="str">
            <v>2007T3</v>
          </cell>
          <cell r="C100">
            <v>0.905389015036975</v>
          </cell>
          <cell r="D100">
            <v>9.3962412372023112E-3</v>
          </cell>
          <cell r="E100">
            <v>0.905389015036975</v>
          </cell>
          <cell r="F100">
            <v>9.3962412372023112E-3</v>
          </cell>
          <cell r="G100">
            <v>6529.1996564615984</v>
          </cell>
          <cell r="H100">
            <v>1.5676632558669232E-2</v>
          </cell>
          <cell r="I100">
            <v>12191.920675676185</v>
          </cell>
          <cell r="J100">
            <v>1.4383200693881191E-2</v>
          </cell>
          <cell r="M100">
            <v>-1.0076027314076778E-2</v>
          </cell>
          <cell r="O100">
            <v>12428276.376983339</v>
          </cell>
          <cell r="P100">
            <v>12430144.22892924</v>
          </cell>
          <cell r="Q100">
            <v>12429369.056457838</v>
          </cell>
          <cell r="S100">
            <v>5.2482351470143351E-2</v>
          </cell>
          <cell r="T100">
            <v>12378887.343964171</v>
          </cell>
          <cell r="V100">
            <v>0.79788203648351208</v>
          </cell>
          <cell r="W100">
            <v>0.4567265565861085</v>
          </cell>
        </row>
        <row r="101">
          <cell r="B101" t="str">
            <v>2007T4</v>
          </cell>
          <cell r="C101">
            <v>0.907554541385311</v>
          </cell>
          <cell r="D101">
            <v>9.555851292021366E-3</v>
          </cell>
          <cell r="E101">
            <v>0.907554541385311</v>
          </cell>
          <cell r="F101">
            <v>9.555851292021366E-3</v>
          </cell>
          <cell r="G101">
            <v>6553.6885450354621</v>
          </cell>
          <cell r="H101">
            <v>1.5390987490053349E-2</v>
          </cell>
          <cell r="I101">
            <v>12235.839364298794</v>
          </cell>
          <cell r="J101">
            <v>1.4383221669917528E-2</v>
          </cell>
          <cell r="M101">
            <v>-1.0132213878965504E-2</v>
          </cell>
          <cell r="O101">
            <v>12594395.87808238</v>
          </cell>
          <cell r="P101">
            <v>12596209.623336546</v>
          </cell>
          <cell r="Q101">
            <v>12585174.254225941</v>
          </cell>
          <cell r="S101">
            <v>5.1528481987804575E-2</v>
          </cell>
          <cell r="T101">
            <v>12529799.17601105</v>
          </cell>
          <cell r="V101">
            <v>0.79986186448795704</v>
          </cell>
          <cell r="W101">
            <v>0.45688759147999519</v>
          </cell>
        </row>
        <row r="102">
          <cell r="B102" t="str">
            <v>2008T1</v>
          </cell>
          <cell r="C102">
            <v>0.90976279364547896</v>
          </cell>
          <cell r="D102">
            <v>9.7209366991071224E-3</v>
          </cell>
          <cell r="E102">
            <v>0.90976279364547896</v>
          </cell>
          <cell r="F102">
            <v>9.7209366991071224E-3</v>
          </cell>
          <cell r="G102">
            <v>6577.8563208823398</v>
          </cell>
          <cell r="H102">
            <v>1.5116956985544628E-2</v>
          </cell>
          <cell r="I102">
            <v>12279.916324646963</v>
          </cell>
          <cell r="J102">
            <v>1.4383242646009509E-2</v>
          </cell>
          <cell r="M102">
            <v>-9.8103376747276528E-3</v>
          </cell>
          <cell r="O102">
            <v>12761743.752784837</v>
          </cell>
          <cell r="P102">
            <v>12763559.384992542</v>
          </cell>
          <cell r="Q102">
            <v>12746157.394101275</v>
          </cell>
          <cell r="S102">
            <v>5.1259921215704107E-2</v>
          </cell>
          <cell r="T102">
            <v>12685539.523881843</v>
          </cell>
          <cell r="V102">
            <v>0.80196853674256141</v>
          </cell>
          <cell r="W102">
            <v>0.45719192854310575</v>
          </cell>
        </row>
        <row r="103">
          <cell r="B103" t="str">
            <v>2008T2</v>
          </cell>
          <cell r="C103">
            <v>0.91201547763970603</v>
          </cell>
          <cell r="D103">
            <v>9.8922472744708018E-3</v>
          </cell>
          <cell r="E103">
            <v>0.91201547763970603</v>
          </cell>
          <cell r="F103">
            <v>9.8922472744708018E-3</v>
          </cell>
          <cell r="G103">
            <v>6601.7315495401735</v>
          </cell>
          <cell r="H103">
            <v>1.4858418253662287E-2</v>
          </cell>
          <cell r="I103">
            <v>12324.152127323576</v>
          </cell>
          <cell r="J103">
            <v>1.4383263622155366E-2</v>
          </cell>
          <cell r="M103">
            <v>-9.236322995640164E-3</v>
          </cell>
          <cell r="O103">
            <v>12934962.566130143</v>
          </cell>
          <cell r="P103">
            <v>12936798.719480015</v>
          </cell>
          <cell r="Q103">
            <v>12918813.470878601</v>
          </cell>
          <cell r="S103">
            <v>5.0368434565640552E-2</v>
          </cell>
          <cell r="T103">
            <v>12843718.054157417</v>
          </cell>
          <cell r="V103">
            <v>0.80420301027852348</v>
          </cell>
          <cell r="W103">
            <v>0.45763980913579055</v>
          </cell>
        </row>
        <row r="104">
          <cell r="B104" t="str">
            <v>2008T3</v>
          </cell>
          <cell r="C104">
            <v>0.91431410772125699</v>
          </cell>
          <cell r="D104">
            <v>1.0068856415501327E-2</v>
          </cell>
          <cell r="E104">
            <v>0.91431410772125699</v>
          </cell>
          <cell r="F104">
            <v>1.0068856415501327E-2</v>
          </cell>
          <cell r="G104">
            <v>6625.3454631692521</v>
          </cell>
          <cell r="H104">
            <v>1.461814421475505E-2</v>
          </cell>
          <cell r="I104">
            <v>12368.547344989496</v>
          </cell>
          <cell r="J104">
            <v>1.4383284598356867E-2</v>
          </cell>
          <cell r="M104">
            <v>-9.1665260340081586E-3</v>
          </cell>
          <cell r="O104">
            <v>13106371.905634491</v>
          </cell>
          <cell r="P104">
            <v>13108232.011250418</v>
          </cell>
          <cell r="Q104">
            <v>13102535.6935407</v>
          </cell>
          <cell r="S104">
            <v>4.9783848130175778E-2</v>
          </cell>
          <cell r="T104">
            <v>12994661.049936844</v>
          </cell>
          <cell r="V104">
            <v>0.80656630294817055</v>
          </cell>
          <cell r="W104">
            <v>0.4582316097166807</v>
          </cell>
        </row>
        <row r="105">
          <cell r="B105" t="str">
            <v>2008T4</v>
          </cell>
          <cell r="C105">
            <v>0.91666011558982996</v>
          </cell>
          <cell r="D105">
            <v>1.0250320829301539E-2</v>
          </cell>
          <cell r="E105">
            <v>0.91666011558982996</v>
          </cell>
          <cell r="F105">
            <v>1.0250320829301539E-2</v>
          </cell>
          <cell r="G105">
            <v>6648.7309093747517</v>
          </cell>
          <cell r="H105">
            <v>1.4397967967976839E-2</v>
          </cell>
          <cell r="I105">
            <v>12413.102552370996</v>
          </cell>
          <cell r="J105">
            <v>1.4383305574614012E-2</v>
          </cell>
          <cell r="M105">
            <v>-8.9726624464908193E-3</v>
          </cell>
          <cell r="O105">
            <v>13278362.339003803</v>
          </cell>
          <cell r="P105">
            <v>13280246.854149189</v>
          </cell>
          <cell r="Q105">
            <v>13274244.958672378</v>
          </cell>
          <cell r="S105">
            <v>4.9213194154507978E-2</v>
          </cell>
          <cell r="T105">
            <v>13151621.464052282</v>
          </cell>
          <cell r="V105">
            <v>0.80905949419652579</v>
          </cell>
          <cell r="W105">
            <v>0.45896784236243732</v>
          </cell>
        </row>
        <row r="106">
          <cell r="B106" t="str">
            <v>2009T1</v>
          </cell>
          <cell r="C106">
            <v>0.91905475348435395</v>
          </cell>
          <cell r="D106">
            <v>1.0435778641411536E-2</v>
          </cell>
          <cell r="E106">
            <v>0.91905475348435395</v>
          </cell>
          <cell r="F106">
            <v>1.0435778641411536E-2</v>
          </cell>
          <cell r="G106">
            <v>6671.9210990325082</v>
          </cell>
          <cell r="H106">
            <v>1.4198934144814244E-2</v>
          </cell>
          <cell r="I106">
            <v>12457.818326267199</v>
          </cell>
          <cell r="J106">
            <v>1.4383326550925031E-2</v>
          </cell>
          <cell r="M106">
            <v>-9.4106454330659273E-3</v>
          </cell>
          <cell r="O106">
            <v>13450445.206178691</v>
          </cell>
          <cell r="P106">
            <v>13452354.143972067</v>
          </cell>
          <cell r="Q106">
            <v>13442995.562965749</v>
          </cell>
          <cell r="S106">
            <v>4.8823613004037814E-2</v>
          </cell>
          <cell r="T106">
            <v>13310728.561246295</v>
          </cell>
          <cell r="V106">
            <v>0.81168372588173698</v>
          </cell>
          <cell r="W106">
            <v>0.45984915550028221</v>
          </cell>
        </row>
        <row r="107">
          <cell r="B107" t="str">
            <v>2009T2</v>
          </cell>
          <cell r="C107">
            <v>0.92149963348119601</v>
          </cell>
          <cell r="D107">
            <v>1.0626717480958257E-2</v>
          </cell>
          <cell r="E107">
            <v>0.92149963348119601</v>
          </cell>
          <cell r="F107">
            <v>1.0626717480958257E-2</v>
          </cell>
          <cell r="G107">
            <v>6694.9493047166043</v>
          </cell>
          <cell r="H107">
            <v>1.4021436389429353E-2</v>
          </cell>
          <cell r="I107">
            <v>12502.69524555757</v>
          </cell>
          <cell r="J107">
            <v>1.4383347527290811E-2</v>
          </cell>
          <cell r="M107">
            <v>-9.564176713343012E-3</v>
          </cell>
          <cell r="O107">
            <v>13624387.083714142</v>
          </cell>
          <cell r="P107">
            <v>13626320.707993278</v>
          </cell>
          <cell r="Q107">
            <v>13650480.865737479</v>
          </cell>
          <cell r="S107">
            <v>4.8178101374877658E-2</v>
          </cell>
          <cell r="T107">
            <v>13473094.09969094</v>
          </cell>
          <cell r="V107">
            <v>0.81444020314523713</v>
          </cell>
          <cell r="W107">
            <v>0.46087633485476237</v>
          </cell>
        </row>
        <row r="108">
          <cell r="B108" t="str">
            <v>2009T3</v>
          </cell>
          <cell r="C108">
            <v>0.92399634957487498</v>
          </cell>
          <cell r="D108">
            <v>1.0822966356207055E-2</v>
          </cell>
          <cell r="E108">
            <v>0.92399634957487498</v>
          </cell>
          <cell r="F108">
            <v>1.0822966356207055E-2</v>
          </cell>
          <cell r="G108">
            <v>6717.8479426794802</v>
          </cell>
          <cell r="H108">
            <v>1.3865340723279142E-2</v>
          </cell>
          <cell r="I108">
            <v>12547.733891209415</v>
          </cell>
          <cell r="J108">
            <v>1.4383368503711349E-2</v>
          </cell>
          <cell r="M108">
            <v>-9.421979325672368E-3</v>
          </cell>
          <cell r="O108">
            <v>13800539.506578786</v>
          </cell>
          <cell r="P108">
            <v>13802498.131072581</v>
          </cell>
          <cell r="Q108">
            <v>13831554.236393727</v>
          </cell>
          <cell r="S108">
            <v>4.7923041777358844E-2</v>
          </cell>
          <cell r="T108">
            <v>13642531.586673969</v>
          </cell>
          <cell r="V108">
            <v>0.8173301953325649</v>
          </cell>
          <cell r="W108">
            <v>0.46205030461067215</v>
          </cell>
        </row>
        <row r="109">
          <cell r="B109" t="str">
            <v>2009T4</v>
          </cell>
          <cell r="C109">
            <v>0.92654628281526197</v>
          </cell>
          <cell r="D109">
            <v>1.1023511956423284E-2</v>
          </cell>
          <cell r="E109">
            <v>0.92654628281526197</v>
          </cell>
          <cell r="F109">
            <v>1.1023511956423284E-2</v>
          </cell>
          <cell r="G109">
            <v>6740.6481877632214</v>
          </cell>
          <cell r="H109">
            <v>1.3730094831594854E-2</v>
          </cell>
          <cell r="I109">
            <v>12592.93484628541</v>
          </cell>
          <cell r="J109">
            <v>1.4383389480183991E-2</v>
          </cell>
          <cell r="M109">
            <v>-8.5320933183591057E-3</v>
          </cell>
          <cell r="O109">
            <v>13976452.005777717</v>
          </cell>
          <cell r="P109">
            <v>13978435.596435299</v>
          </cell>
          <cell r="Q109">
            <v>14002203.902998848</v>
          </cell>
          <cell r="S109">
            <v>4.800916717653525E-2</v>
          </cell>
          <cell r="T109">
            <v>13815608.023537558</v>
          </cell>
          <cell r="V109">
            <v>0.82035503696582723</v>
          </cell>
          <cell r="W109">
            <v>0.46337212879453271</v>
          </cell>
        </row>
        <row r="110">
          <cell r="B110" t="str">
            <v>2010T1</v>
          </cell>
          <cell r="C110">
            <v>0.929150556172471</v>
          </cell>
          <cell r="D110">
            <v>1.1227157420171444E-2</v>
          </cell>
          <cell r="E110">
            <v>0.929150556172471</v>
          </cell>
          <cell r="F110">
            <v>1.1227157420171444E-2</v>
          </cell>
          <cell r="G110">
            <v>6763.3796970233579</v>
          </cell>
          <cell r="H110">
            <v>1.3614880997945618E-2</v>
          </cell>
          <cell r="I110">
            <v>12638.298695951176</v>
          </cell>
          <cell r="J110">
            <v>1.4383410456712278E-2</v>
          </cell>
          <cell r="M110">
            <v>-6.4644361042515983E-3</v>
          </cell>
          <cell r="O110">
            <v>14152930.626429481</v>
          </cell>
          <cell r="P110">
            <v>14154939.263596939</v>
          </cell>
          <cell r="Q110">
            <v>14171844.915393734</v>
          </cell>
          <cell r="S110">
            <v>4.8768787017368087E-2</v>
          </cell>
          <cell r="T110">
            <v>13991775.51359877</v>
          </cell>
          <cell r="V110">
            <v>0.82286135271917471</v>
          </cell>
          <cell r="W110">
            <v>0.46469773442633433</v>
          </cell>
        </row>
        <row r="111">
          <cell r="B111" t="str">
            <v>2010T2</v>
          </cell>
          <cell r="C111">
            <v>0.93180997520963305</v>
          </cell>
          <cell r="D111">
            <v>1.1432465343252695E-2</v>
          </cell>
          <cell r="E111">
            <v>0.93180997520963305</v>
          </cell>
          <cell r="F111">
            <v>1.1432465343252695E-2</v>
          </cell>
          <cell r="G111">
            <v>6786.0704521748921</v>
          </cell>
          <cell r="H111">
            <v>1.3518641293353379E-2</v>
          </cell>
          <cell r="I111">
            <v>12683.826027482854</v>
          </cell>
          <cell r="J111">
            <v>1.4383431433293556E-2</v>
          </cell>
          <cell r="M111">
            <v>-4.6820587878642992E-3</v>
          </cell>
          <cell r="O111">
            <v>14330605.221385859</v>
          </cell>
          <cell r="P111">
            <v>14332639.074800353</v>
          </cell>
          <cell r="Q111">
            <v>14347452.817532204</v>
          </cell>
          <cell r="S111">
            <v>4.9329455893455831E-2</v>
          </cell>
          <cell r="T111">
            <v>14169766.420125026</v>
          </cell>
          <cell r="V111">
            <v>0.8253753256677272</v>
          </cell>
          <cell r="W111">
            <v>0.46602713232396697</v>
          </cell>
        </row>
        <row r="112">
          <cell r="B112" t="str">
            <v>2010T3</v>
          </cell>
          <cell r="C112">
            <v>0.93452492068676396</v>
          </cell>
          <cell r="D112">
            <v>1.1637557217261819E-2</v>
          </cell>
          <cell r="E112">
            <v>0.93452492068676396</v>
          </cell>
          <cell r="F112">
            <v>1.1637557217261819E-2</v>
          </cell>
          <cell r="G112">
            <v>6808.7462851787541</v>
          </cell>
          <cell r="H112">
            <v>1.3440147500329005E-2</v>
          </cell>
          <cell r="I112">
            <v>12729.517430274722</v>
          </cell>
          <cell r="J112">
            <v>1.4383452409927822E-2</v>
          </cell>
          <cell r="M112">
            <v>-2.3705678327434186E-3</v>
          </cell>
          <cell r="O112">
            <v>14509548.597488852</v>
          </cell>
          <cell r="P112">
            <v>14511607.847220605</v>
          </cell>
          <cell r="Q112">
            <v>14522121.384182544</v>
          </cell>
          <cell r="S112">
            <v>5.0106763390064257E-2</v>
          </cell>
          <cell r="T112">
            <v>14349561.575766666</v>
          </cell>
          <cell r="V112">
            <v>0.82789697920543981</v>
          </cell>
          <cell r="W112">
            <v>0.46736033333626814</v>
          </cell>
        </row>
        <row r="113">
          <cell r="B113" t="str">
            <v>2010T4</v>
          </cell>
          <cell r="C113">
            <v>0.93729525766405797</v>
          </cell>
          <cell r="D113">
            <v>1.1840192907913881E-2</v>
          </cell>
          <cell r="E113">
            <v>0.93729525766405797</v>
          </cell>
          <cell r="F113">
            <v>1.1840192907913881E-2</v>
          </cell>
          <cell r="G113">
            <v>6831.4312653775241</v>
          </cell>
          <cell r="H113">
            <v>1.3378116729713152E-2</v>
          </cell>
          <cell r="I113">
            <v>12775.373495846845</v>
          </cell>
          <cell r="J113">
            <v>1.4383473386615962E-2</v>
          </cell>
          <cell r="M113">
            <v>-9.8745735924730764E-4</v>
          </cell>
          <cell r="O113">
            <v>14689622.35425082</v>
          </cell>
          <cell r="P113">
            <v>14691707.160727691</v>
          </cell>
          <cell r="Q113">
            <v>14696325.995635713</v>
          </cell>
          <cell r="S113">
            <v>5.0498080205250595E-2</v>
          </cell>
          <cell r="T113">
            <v>14531248.432763129</v>
          </cell>
          <cell r="V113">
            <v>0.83042633679774014</v>
          </cell>
          <cell r="W113">
            <v>0.4686973483431115</v>
          </cell>
        </row>
        <row r="114">
          <cell r="B114" t="str">
            <v>2011T1</v>
          </cell>
          <cell r="C114">
            <v>0.94012028676894099</v>
          </cell>
          <cell r="D114">
            <v>1.2037958225952746E-2</v>
          </cell>
          <cell r="E114">
            <v>0.94012028676894099</v>
          </cell>
          <cell r="F114">
            <v>1.2037958225952746E-2</v>
          </cell>
          <cell r="G114">
            <v>6845.0119165679453</v>
          </cell>
          <cell r="H114">
            <v>1.1997479354702535E-2</v>
          </cell>
          <cell r="I114">
            <v>12804.424761114878</v>
          </cell>
          <cell r="J114">
            <v>9.0856940986650935E-3</v>
          </cell>
          <cell r="M114">
            <v>-5.4008981307556152E-4</v>
          </cell>
          <cell r="O114">
            <v>14861069.703067442</v>
          </cell>
          <cell r="P114">
            <v>14863178.84199716</v>
          </cell>
          <cell r="Q114">
            <v>14871905.799172563</v>
          </cell>
          <cell r="S114">
            <v>4.9745986280864907E-2</v>
          </cell>
          <cell r="T114">
            <v>14706844.514574083</v>
          </cell>
          <cell r="V114">
            <v>0.83301891353615476</v>
          </cell>
          <cell r="W114">
            <v>0.47006918383777946</v>
          </cell>
        </row>
        <row r="115">
          <cell r="B115" t="str">
            <v>2011T2</v>
          </cell>
          <cell r="C115">
            <v>0.94299871894977005</v>
          </cell>
          <cell r="D115">
            <v>1.2228369694583489E-2</v>
          </cell>
          <cell r="E115">
            <v>0.94299871894977005</v>
          </cell>
          <cell r="F115">
            <v>1.2228369694583489E-2</v>
          </cell>
          <cell r="G115">
            <v>6858.5955343532723</v>
          </cell>
          <cell r="H115">
            <v>1.0630639878866909E-2</v>
          </cell>
          <cell r="I115">
            <v>12833.542109418093</v>
          </cell>
          <cell r="J115">
            <v>9.0857004283335548E-3</v>
          </cell>
          <cell r="M115">
            <v>0</v>
          </cell>
          <cell r="O115">
            <v>15033956.655889625</v>
          </cell>
          <cell r="P115">
            <v>15036090.33158619</v>
          </cell>
          <cell r="Q115">
            <v>15055322.475899098</v>
          </cell>
          <cell r="S115">
            <v>4.9080371947874069E-2</v>
          </cell>
          <cell r="T115">
            <v>14885274.525905104</v>
          </cell>
          <cell r="V115">
            <v>0.83567524905263568</v>
          </cell>
          <cell r="W115">
            <v>0.47147612087665142</v>
          </cell>
        </row>
        <row r="116">
          <cell r="B116" t="str">
            <v>2011T3</v>
          </cell>
          <cell r="C116">
            <v>0.945928661862526</v>
          </cell>
          <cell r="D116">
            <v>1.2408927065353388E-2</v>
          </cell>
          <cell r="E116">
            <v>0.945928661862526</v>
          </cell>
          <cell r="F116">
            <v>1.2408927065353388E-2</v>
          </cell>
          <cell r="G116">
            <v>6872.1995744037868</v>
          </cell>
          <cell r="H116">
            <v>9.2762218167629154E-3</v>
          </cell>
          <cell r="I116">
            <v>12862.725691122043</v>
          </cell>
          <cell r="J116">
            <v>9.0857067580108666E-3</v>
          </cell>
          <cell r="M116">
            <v>0</v>
          </cell>
          <cell r="O116">
            <v>15208767.334482469</v>
          </cell>
          <cell r="P116">
            <v>15210925.819968298</v>
          </cell>
          <cell r="Q116">
            <v>15232917.163573245</v>
          </cell>
          <cell r="S116">
            <v>4.8190247428829602E-2</v>
          </cell>
          <cell r="T116">
            <v>15066506.576365506</v>
          </cell>
          <cell r="V116">
            <v>0.83839589740944975</v>
          </cell>
          <cell r="W116">
            <v>0.4729184482840833</v>
          </cell>
        </row>
        <row r="117">
          <cell r="B117" t="str">
            <v>2011T4</v>
          </cell>
          <cell r="C117">
            <v>0.94890765030489599</v>
          </cell>
          <cell r="D117">
            <v>1.2577301279797098E-2</v>
          </cell>
          <cell r="E117">
            <v>0.94890765030489599</v>
          </cell>
          <cell r="F117">
            <v>1.2577301279797098E-2</v>
          </cell>
          <cell r="G117">
            <v>6887.827024404266</v>
          </cell>
          <cell r="H117">
            <v>9.0857130876979171E-3</v>
          </cell>
          <cell r="I117">
            <v>12891.975656934528</v>
          </cell>
          <cell r="J117">
            <v>9.0857130876979171E-3</v>
          </cell>
          <cell r="M117">
            <v>0</v>
          </cell>
          <cell r="O117">
            <v>15387372.513198329</v>
          </cell>
          <cell r="P117">
            <v>15389556.347003169</v>
          </cell>
          <cell r="Q117">
            <v>15411725.433663499</v>
          </cell>
          <cell r="S117">
            <v>4.7499530084624597E-2</v>
          </cell>
          <cell r="T117">
            <v>15250701.003835471</v>
          </cell>
          <cell r="V117">
            <v>0.84118142729136181</v>
          </cell>
          <cell r="W117">
            <v>0.47439646275103148</v>
          </cell>
        </row>
        <row r="118">
          <cell r="B118" t="str">
            <v>2012T1</v>
          </cell>
          <cell r="C118">
            <v>0.95193271674727897</v>
          </cell>
          <cell r="D118">
            <v>1.2731501492298051E-2</v>
          </cell>
          <cell r="E118">
            <v>0.95193271674727897</v>
          </cell>
          <cell r="F118">
            <v>1.2731501492298051E-2</v>
          </cell>
          <cell r="G118">
            <v>6903.4900223053082</v>
          </cell>
          <cell r="H118">
            <v>9.0857194173929335E-3</v>
          </cell>
          <cell r="I118">
            <v>12921.292157906373</v>
          </cell>
          <cell r="J118">
            <v>9.0857194173929335E-3</v>
          </cell>
          <cell r="M118">
            <v>0</v>
          </cell>
          <cell r="O118">
            <v>15568467.416693635</v>
          </cell>
          <cell r="P118">
            <v>15570676.95216858</v>
          </cell>
          <cell r="Q118">
            <v>15593025.487108799</v>
          </cell>
          <cell r="S118">
            <v>4.7600726445699904E-2</v>
          </cell>
          <cell r="T118">
            <v>15438105.389230778</v>
          </cell>
          <cell r="V118">
            <v>0.84403242220329033</v>
          </cell>
          <cell r="W118">
            <v>0.47591046893655975</v>
          </cell>
        </row>
        <row r="119">
          <cell r="B119" t="str">
            <v>2012T2</v>
          </cell>
          <cell r="C119">
            <v>0.95500047577434299</v>
          </cell>
          <cell r="D119">
            <v>1.2869928262181595E-2</v>
          </cell>
          <cell r="E119">
            <v>0.95500047577434299</v>
          </cell>
          <cell r="F119">
            <v>1.2869928262181595E-2</v>
          </cell>
          <cell r="G119">
            <v>6919.1886489928893</v>
          </cell>
          <cell r="H119">
            <v>9.085725747095914E-3</v>
          </cell>
          <cell r="I119">
            <v>12950.67534543221</v>
          </cell>
          <cell r="J119">
            <v>9.085725747095914E-3</v>
          </cell>
          <cell r="M119">
            <v>0</v>
          </cell>
          <cell r="O119">
            <v>15752282.9617541</v>
          </cell>
          <cell r="P119">
            <v>15754518.585022841</v>
          </cell>
          <cell r="Q119">
            <v>15777048.564669166</v>
          </cell>
          <cell r="S119">
            <v>4.7780256542317767E-2</v>
          </cell>
          <cell r="T119">
            <v>15628689.446382698</v>
          </cell>
          <cell r="V119">
            <v>0.84694948067353248</v>
          </cell>
          <cell r="W119">
            <v>0.47746077957227845</v>
          </cell>
        </row>
        <row r="120">
          <cell r="B120" t="str">
            <v>2012T3</v>
          </cell>
          <cell r="C120">
            <v>0.95810722322908404</v>
          </cell>
          <cell r="D120">
            <v>1.2991428291627976E-2</v>
          </cell>
          <cell r="E120">
            <v>0.95810722322908404</v>
          </cell>
          <cell r="F120">
            <v>1.2991428291627976E-2</v>
          </cell>
          <cell r="G120">
            <v>6934.9229855370932</v>
          </cell>
          <cell r="H120">
            <v>9.0857320768086332E-3</v>
          </cell>
          <cell r="I120">
            <v>12980.125371251266</v>
          </cell>
          <cell r="J120">
            <v>9.0857320768086332E-3</v>
          </cell>
          <cell r="M120">
            <v>0</v>
          </cell>
          <cell r="O120">
            <v>15939132.630285406</v>
          </cell>
          <cell r="P120">
            <v>15941394.771962173</v>
          </cell>
          <cell r="Q120">
            <v>15964108.596768005</v>
          </cell>
          <cell r="S120">
            <v>4.8022649024751063E-2</v>
          </cell>
          <cell r="T120">
            <v>15822381.067887647</v>
          </cell>
          <cell r="V120">
            <v>0.84993321646265674</v>
          </cell>
          <cell r="W120">
            <v>0.47904771556976511</v>
          </cell>
        </row>
        <row r="121">
          <cell r="B121" t="str">
            <v>2012T4</v>
          </cell>
          <cell r="C121">
            <v>0.96124904162481695</v>
          </cell>
          <cell r="D121">
            <v>1.3095312254084E-2</v>
          </cell>
          <cell r="E121">
            <v>0.96124904162481695</v>
          </cell>
          <cell r="F121">
            <v>1.3095312254084E-2</v>
          </cell>
          <cell r="G121">
            <v>6950.6931131925257</v>
          </cell>
          <cell r="H121">
            <v>9.0857384065293166E-3</v>
          </cell>
          <cell r="I121">
            <v>13009.642387448139</v>
          </cell>
          <cell r="J121">
            <v>9.0857384065293166E-3</v>
          </cell>
          <cell r="M121">
            <v>0</v>
          </cell>
          <cell r="O121">
            <v>16128915.07295128</v>
          </cell>
          <cell r="P121">
            <v>16131204.149266401</v>
          </cell>
          <cell r="Q121">
            <v>16154104.028173154</v>
          </cell>
          <cell r="S121">
            <v>4.8191629800143909E-2</v>
          </cell>
          <cell r="T121">
            <v>16019381.104918689</v>
          </cell>
          <cell r="V121">
            <v>0.85298425877816375</v>
          </cell>
          <cell r="W121">
            <v>0.4806716061310185</v>
          </cell>
        </row>
        <row r="122">
          <cell r="B122" t="str">
            <v>2013T1</v>
          </cell>
          <cell r="C122">
            <v>0.96442192182443698</v>
          </cell>
          <cell r="D122">
            <v>1.3181413153665361E-2</v>
          </cell>
          <cell r="E122">
            <v>0.96442192182443698</v>
          </cell>
          <cell r="F122">
            <v>1.3181413153665361E-2</v>
          </cell>
          <cell r="G122">
            <v>6966.4991133987387</v>
          </cell>
          <cell r="H122">
            <v>9.0857447362588523E-3</v>
          </cell>
          <cell r="I122">
            <v>13039.226546453589</v>
          </cell>
          <cell r="J122">
            <v>9.0857447362588523E-3</v>
          </cell>
          <cell r="M122">
            <v>0</v>
          </cell>
          <cell r="O122">
            <v>16322154.293893201</v>
          </cell>
          <cell r="P122">
            <v>16324470.795445643</v>
          </cell>
          <cell r="Q122">
            <v>16347559.632610781</v>
          </cell>
          <cell r="S122">
            <v>4.8411115688331119E-2</v>
          </cell>
          <cell r="T122">
            <v>16218863.896351138</v>
          </cell>
          <cell r="V122">
            <v>0.85604625355326491</v>
          </cell>
          <cell r="W122">
            <v>0.48230100140603888</v>
          </cell>
        </row>
        <row r="123">
          <cell r="B123" t="str">
            <v>2013T2</v>
          </cell>
          <cell r="C123">
            <v>0.96762188250507497</v>
          </cell>
          <cell r="D123">
            <v>1.3250066481936568E-2</v>
          </cell>
          <cell r="E123">
            <v>0.96762188250507497</v>
          </cell>
          <cell r="F123">
            <v>1.3250066481936568E-2</v>
          </cell>
          <cell r="G123">
            <v>6982.3410677806478</v>
          </cell>
          <cell r="H123">
            <v>9.0857510659963538E-3</v>
          </cell>
          <cell r="I123">
            <v>13068.878001045323</v>
          </cell>
          <cell r="J123">
            <v>9.0857510659963538E-3</v>
          </cell>
          <cell r="M123">
            <v>0</v>
          </cell>
          <cell r="O123">
            <v>16518710.231679268</v>
          </cell>
          <cell r="P123">
            <v>16521054.629189976</v>
          </cell>
          <cell r="Q123">
            <v>16544335.077127367</v>
          </cell>
          <cell r="S123">
            <v>4.8654996344721591E-2</v>
          </cell>
          <cell r="T123">
            <v>16420750.750361156</v>
          </cell>
          <cell r="V123">
            <v>0.85911924010448171</v>
          </cell>
          <cell r="W123">
            <v>0.4839359200548729</v>
          </cell>
        </row>
        <row r="124">
          <cell r="B124" t="str">
            <v>2013T3</v>
          </cell>
          <cell r="C124">
            <v>0.97084504897988</v>
          </cell>
          <cell r="D124">
            <v>1.3301932131318618E-2</v>
          </cell>
          <cell r="E124">
            <v>0.97084504897988</v>
          </cell>
          <cell r="F124">
            <v>1.3301932131318618E-2</v>
          </cell>
          <cell r="G124">
            <v>6998.2190581489594</v>
          </cell>
          <cell r="H124">
            <v>9.0857573957444787E-3</v>
          </cell>
          <cell r="I124">
            <v>13098.596904348795</v>
          </cell>
          <cell r="J124">
            <v>9.0857573957444787E-3</v>
          </cell>
          <cell r="M124">
            <v>0</v>
          </cell>
          <cell r="O124">
            <v>16718482.414040308</v>
          </cell>
          <cell r="P124">
            <v>16720855.163970815</v>
          </cell>
          <cell r="Q124">
            <v>16744329.68206994</v>
          </cell>
          <cell r="S124">
            <v>4.8895369768996666E-2</v>
          </cell>
          <cell r="T124">
            <v>16624885.685810113</v>
          </cell>
          <cell r="V124">
            <v>0.86220325788947227</v>
          </cell>
          <cell r="W124">
            <v>0.48557638080082161</v>
          </cell>
        </row>
        <row r="125">
          <cell r="B125" t="str">
            <v>2013T4</v>
          </cell>
          <cell r="C125">
            <v>0.974087772008153</v>
          </cell>
          <cell r="D125">
            <v>1.3338151314930508E-2</v>
          </cell>
          <cell r="E125">
            <v>0.974087772008153</v>
          </cell>
          <cell r="F125">
            <v>1.3338151314930508E-2</v>
          </cell>
          <cell r="G125">
            <v>7014.1331665005855</v>
          </cell>
          <cell r="H125">
            <v>9.0857637254987984E-3</v>
          </cell>
          <cell r="I125">
            <v>13128.383409837981</v>
          </cell>
          <cell r="J125">
            <v>9.0857637254987984E-3</v>
          </cell>
          <cell r="M125">
            <v>0</v>
          </cell>
          <cell r="O125">
            <v>16920949.749059804</v>
          </cell>
          <cell r="P125">
            <v>16923351.23391632</v>
          </cell>
          <cell r="Q125">
            <v>16947021.502151784</v>
          </cell>
          <cell r="S125">
            <v>4.9106506700923758E-2</v>
          </cell>
          <cell r="T125">
            <v>16831462.686637133</v>
          </cell>
          <cell r="V125">
            <v>0.86529834650753712</v>
          </cell>
          <cell r="W125">
            <v>0.4872224024306549</v>
          </cell>
        </row>
        <row r="126">
          <cell r="B126" t="str">
            <v>2014T1</v>
          </cell>
          <cell r="C126">
            <v>0.977346636525392</v>
          </cell>
          <cell r="D126">
            <v>1.3359885558990476E-2</v>
          </cell>
          <cell r="E126">
            <v>0.977346636525392</v>
          </cell>
          <cell r="F126">
            <v>1.3359885558990476E-2</v>
          </cell>
          <cell r="G126">
            <v>7030.0834750190761</v>
          </cell>
          <cell r="H126">
            <v>9.0857700552628533E-3</v>
          </cell>
          <cell r="I126">
            <v>13158.237671336186</v>
          </cell>
          <cell r="J126">
            <v>9.0857700552628533E-3</v>
          </cell>
          <cell r="M126">
            <v>0</v>
          </cell>
          <cell r="O126">
            <v>17126558.867061794</v>
          </cell>
          <cell r="P126">
            <v>17128989.532737978</v>
          </cell>
          <cell r="Q126">
            <v>17152857.811233498</v>
          </cell>
          <cell r="S126">
            <v>4.9282990387460979E-2</v>
          </cell>
          <cell r="T126">
            <v>17040695.966585249</v>
          </cell>
          <cell r="V126">
            <v>0.86840454570012837</v>
          </cell>
          <cell r="W126">
            <v>0.48887400379482659</v>
          </cell>
        </row>
        <row r="127">
          <cell r="B127" t="str">
            <v>2014T2</v>
          </cell>
          <cell r="C127">
            <v>0.98061845656699798</v>
          </cell>
          <cell r="D127">
            <v>1.3368259111474745E-2</v>
          </cell>
          <cell r="E127">
            <v>0.98061845656699798</v>
          </cell>
          <cell r="F127">
            <v>1.3368259111474745E-2</v>
          </cell>
          <cell r="G127">
            <v>7046.070066075039</v>
          </cell>
          <cell r="H127">
            <v>9.0857763850348758E-3</v>
          </cell>
          <cell r="I127">
            <v>13188.159843016836</v>
          </cell>
          <cell r="J127">
            <v>9.0857763850348758E-3</v>
          </cell>
          <cell r="M127">
            <v>0</v>
          </cell>
          <cell r="O127">
            <v>17334657.995873161</v>
          </cell>
          <cell r="P127">
            <v>17337118.195760716</v>
          </cell>
          <cell r="Q127">
            <v>17361185.790410031</v>
          </cell>
          <cell r="S127">
            <v>4.9395367601344997E-2</v>
          </cell>
          <cell r="T127">
            <v>17252489.647307433</v>
          </cell>
          <cell r="V127">
            <v>0.8715218953513596</v>
          </cell>
          <cell r="W127">
            <v>0.49053120380769039</v>
          </cell>
        </row>
        <row r="128">
          <cell r="B128" t="str">
            <v>2014T3</v>
          </cell>
          <cell r="C128">
            <v>0.98390030661191796</v>
          </cell>
          <cell r="D128">
            <v>1.3364507010704007E-2</v>
          </cell>
          <cell r="E128">
            <v>0.98390030661191796</v>
          </cell>
          <cell r="F128">
            <v>1.3364507010704007E-2</v>
          </cell>
          <cell r="G128">
            <v>7062.0930222265688</v>
          </cell>
          <cell r="H128">
            <v>9.0857827148157488E-3</v>
          </cell>
          <cell r="I128">
            <v>13218.150079404271</v>
          </cell>
          <cell r="J128">
            <v>9.0857827148157488E-3</v>
          </cell>
          <cell r="M128">
            <v>0</v>
          </cell>
          <cell r="O128">
            <v>17544902.486049194</v>
          </cell>
          <cell r="P128">
            <v>17547392.524625875</v>
          </cell>
          <cell r="Q128">
            <v>17571660.225539032</v>
          </cell>
          <cell r="S128">
            <v>4.9431524437580032E-2</v>
          </cell>
          <cell r="T128">
            <v>17466636.276784856</v>
          </cell>
          <cell r="V128">
            <v>0.87465043548851829</v>
          </cell>
          <cell r="W128">
            <v>0.4921940214477164</v>
          </cell>
        </row>
        <row r="129">
          <cell r="B129" t="str">
            <v>2014T4</v>
          </cell>
          <cell r="C129">
            <v>0.98718955375504203</v>
          </cell>
          <cell r="D129">
            <v>1.3349975614882936E-2</v>
          </cell>
          <cell r="E129">
            <v>0.98718955375504203</v>
          </cell>
          <cell r="F129">
            <v>1.3349975614882936E-2</v>
          </cell>
          <cell r="G129">
            <v>7078.1524262196708</v>
          </cell>
          <cell r="H129">
            <v>9.0857890446045877E-3</v>
          </cell>
          <cell r="I129">
            <v>13248.20853537455</v>
          </cell>
          <cell r="J129">
            <v>9.0857890446045877E-3</v>
          </cell>
          <cell r="M129">
            <v>0</v>
          </cell>
          <cell r="O129">
            <v>17756866.277339406</v>
          </cell>
          <cell r="P129">
            <v>17759386.398614887</v>
          </cell>
          <cell r="Q129">
            <v>17783854.375152081</v>
          </cell>
          <cell r="S129">
            <v>4.9401277155026957E-2</v>
          </cell>
          <cell r="T129">
            <v>17683354.9868012</v>
          </cell>
          <cell r="V129">
            <v>0.87779020628257964</v>
          </cell>
          <cell r="W129">
            <v>0.49386247575770864</v>
          </cell>
        </row>
        <row r="130">
          <cell r="B130" t="str">
            <v>2015T1</v>
          </cell>
          <cell r="C130">
            <v>0.99048389240349699</v>
          </cell>
          <cell r="D130">
            <v>1.3326130062056348E-2</v>
          </cell>
          <cell r="E130">
            <v>0.99048389240349699</v>
          </cell>
          <cell r="F130">
            <v>1.3326130062056348E-2</v>
          </cell>
          <cell r="G130">
            <v>7094.2483497624016</v>
          </cell>
          <cell r="H130">
            <v>9.0857890446045877E-3</v>
          </cell>
          <cell r="I130">
            <v>13278.199151758248</v>
          </cell>
          <cell r="J130">
            <v>9.0857890446045877E-3</v>
          </cell>
          <cell r="M130">
            <v>0</v>
          </cell>
          <cell r="O130">
            <v>17970926.907564815</v>
          </cell>
          <cell r="P130">
            <v>17973477.409130394</v>
          </cell>
          <cell r="Q130">
            <v>17998146.322058741</v>
          </cell>
          <cell r="S130">
            <v>4.930167508003791E-2</v>
          </cell>
          <cell r="V130">
            <v>0.88094124804872231</v>
          </cell>
          <cell r="W130">
            <v>0.49553658584502286</v>
          </cell>
        </row>
        <row r="131">
          <cell r="B131" t="str">
            <v>2015T2</v>
          </cell>
          <cell r="C131">
            <v>0.99378138424473805</v>
          </cell>
          <cell r="D131">
            <v>1.3294572718896717E-2</v>
          </cell>
          <cell r="E131">
            <v>0.99378138424473805</v>
          </cell>
          <cell r="F131">
            <v>1.3294572718896717E-2</v>
          </cell>
          <cell r="G131">
            <v>7110.3808759012754</v>
          </cell>
          <cell r="H131">
            <v>9.0857890446045877E-3</v>
          </cell>
          <cell r="I131">
            <v>13308.257659364272</v>
          </cell>
          <cell r="J131">
            <v>9.0857890446045877E-3</v>
          </cell>
          <cell r="M131">
            <v>0</v>
          </cell>
          <cell r="O131">
            <v>18186721.706589367</v>
          </cell>
          <cell r="P131">
            <v>18189302.834564786</v>
          </cell>
          <cell r="Q131">
            <v>18214172.815811582</v>
          </cell>
          <cell r="S131">
            <v>4.9153765301804819E-2</v>
          </cell>
          <cell r="V131">
            <v>0.88410360124684595</v>
          </cell>
          <cell r="W131">
            <v>0.49721637088178561</v>
          </cell>
        </row>
        <row r="132">
          <cell r="B132" t="str">
            <v>2015T3</v>
          </cell>
          <cell r="C132">
            <v>0.99708050172357598</v>
          </cell>
          <cell r="D132">
            <v>1.3257054231541159E-2</v>
          </cell>
          <cell r="E132">
            <v>0.99708050172357598</v>
          </cell>
          <cell r="F132">
            <v>1.3257054231541159E-2</v>
          </cell>
          <cell r="G132">
            <v>7126.5500878716557</v>
          </cell>
          <cell r="H132">
            <v>9.0857890446045877E-3</v>
          </cell>
          <cell r="I132">
            <v>13338.384211881294</v>
          </cell>
          <cell r="J132">
            <v>9.0857890446045877E-3</v>
          </cell>
          <cell r="M132">
            <v>0</v>
          </cell>
          <cell r="O132">
            <v>18404128.6307474</v>
          </cell>
          <cell r="P132">
            <v>18406740.613931548</v>
          </cell>
          <cell r="Q132">
            <v>18431811.601967674</v>
          </cell>
          <cell r="S132">
            <v>4.8972979210425205E-2</v>
          </cell>
          <cell r="V132">
            <v>0.88727730648209102</v>
          </cell>
          <cell r="W132">
            <v>0.49890185010511368</v>
          </cell>
        </row>
        <row r="133">
          <cell r="B133" t="str">
            <v>2015T4</v>
          </cell>
          <cell r="C133">
            <v>1.0003801761541</v>
          </cell>
          <cell r="D133">
            <v>1.3215488919723522E-2</v>
          </cell>
          <cell r="E133">
            <v>1.0003801761541</v>
          </cell>
          <cell r="F133">
            <v>1.3215488919723522E-2</v>
          </cell>
          <cell r="G133">
            <v>7142.7560690981845</v>
          </cell>
          <cell r="H133">
            <v>9.0857890446045877E-3</v>
          </cell>
          <cell r="I133">
            <v>13368.578963345901</v>
          </cell>
          <cell r="J133">
            <v>9.0857890446045877E-3</v>
          </cell>
          <cell r="M133">
            <v>0</v>
          </cell>
          <cell r="O133">
            <v>18625389.57136213</v>
          </cell>
          <cell r="P133">
            <v>18628032.956731472</v>
          </cell>
          <cell r="Q133">
            <v>18653307.907023344</v>
          </cell>
          <cell r="S133">
            <v>4.8911969063544447E-2</v>
          </cell>
          <cell r="V133">
            <v>0.89046240450536007</v>
          </cell>
          <cell r="W133">
            <v>0.50059304281733441</v>
          </cell>
        </row>
      </sheetData>
      <sheetData sheetId="2" refreshError="1">
        <row r="1">
          <cell r="C1" t="str">
            <v>ptfr</v>
          </cell>
          <cell r="E1" t="str">
            <v>dlptfr</v>
          </cell>
          <cell r="F1" t="str">
            <v>ptfraj</v>
          </cell>
          <cell r="G1" t="str">
            <v>ptf_old</v>
          </cell>
          <cell r="J1" t="str">
            <v>d4ptfr</v>
          </cell>
          <cell r="O1" t="str">
            <v>dlys</v>
          </cell>
          <cell r="Q1" t="str">
            <v>yo</v>
          </cell>
          <cell r="R1" t="str">
            <v>k</v>
          </cell>
          <cell r="S1" t="str">
            <v>rky</v>
          </cell>
          <cell r="V1" t="str">
            <v>rkmy</v>
          </cell>
          <cell r="W1" t="str">
            <v>rkcy</v>
          </cell>
          <cell r="AE1" t="str">
            <v>rfbkmy</v>
          </cell>
          <cell r="AF1" t="str">
            <v>rfbkcy</v>
          </cell>
          <cell r="AH1" t="str">
            <v>ft</v>
          </cell>
          <cell r="AJ1" t="str">
            <v>dlfts</v>
          </cell>
          <cell r="AK1" t="str">
            <v>ftd12</v>
          </cell>
          <cell r="AM1" t="str">
            <v>empeebse</v>
          </cell>
          <cell r="AN1" t="str">
            <v>empeebs</v>
          </cell>
          <cell r="AO1" t="str">
            <v>dlempeebs</v>
          </cell>
          <cell r="AP1" t="str">
            <v>empars</v>
          </cell>
          <cell r="AQ1" t="str">
            <v>empanrs</v>
          </cell>
          <cell r="AR1" t="str">
            <v>rempanrfts</v>
          </cell>
          <cell r="AS1" t="str">
            <v>empcp</v>
          </cell>
          <cell r="AT1" t="str">
            <v>rempcpfts</v>
          </cell>
          <cell r="AW1" t="str">
            <v>upeebs</v>
          </cell>
          <cell r="AZ1" t="str">
            <v>dlhrs</v>
          </cell>
          <cell r="BA1" t="str">
            <v>hrd12</v>
          </cell>
          <cell r="BB1" t="str">
            <v>esc</v>
          </cell>
          <cell r="BC1" t="str">
            <v>dlesc</v>
          </cell>
        </row>
        <row r="2">
          <cell r="C2" t="str">
            <v>Residuo de Solow</v>
          </cell>
          <cell r="G2">
            <v>0</v>
          </cell>
          <cell r="J2" t="str">
            <v>Crecimiento Productividad Total Factores</v>
          </cell>
          <cell r="R2" t="str">
            <v>Capital Total (fin de año)</v>
          </cell>
          <cell r="AH2" t="str">
            <v>Fuerza de Trabajo</v>
          </cell>
          <cell r="AK2" t="str">
            <v>Fuerza de Trabajo tendencia ciclo</v>
          </cell>
          <cell r="AN2" t="str">
            <v>Empleo Privado (total-pee+sub. a la contratación)</v>
          </cell>
          <cell r="AP2" t="str">
            <v>Empleo asalariado resto desestacionalizado</v>
          </cell>
          <cell r="AQ2" t="str">
            <v>Empleo Asalariado no Resto</v>
          </cell>
          <cell r="AR2" t="str">
            <v>Razon Empleo Asalariado no Resto sobre Fuerza de Trabajo</v>
          </cell>
          <cell r="AS2" t="str">
            <v>Empleo Cuenta Propia</v>
          </cell>
          <cell r="AT2" t="str">
            <v>Razon Empleo Cuenta Propia a Fuerza de Trabajo</v>
          </cell>
          <cell r="AW2" t="str">
            <v>Tasa Desempleo s/PEE + sub cont.</v>
          </cell>
          <cell r="BA2" t="str">
            <v>Horas de trabajo efectivas totales tendencia ciclo</v>
          </cell>
          <cell r="BB2" t="str">
            <v>Años de Escolaridad</v>
          </cell>
        </row>
        <row r="3">
          <cell r="G3">
            <v>14</v>
          </cell>
          <cell r="R3" t="str">
            <v>mill $96</v>
          </cell>
          <cell r="AH3" t="str">
            <v>poblacion</v>
          </cell>
          <cell r="AK3">
            <v>0</v>
          </cell>
          <cell r="AN3" t="str">
            <v>miles de personas</v>
          </cell>
          <cell r="AP3" t="str">
            <v>miles</v>
          </cell>
          <cell r="BA3" t="str">
            <v>promedio</v>
          </cell>
          <cell r="BB3" t="str">
            <v>años</v>
          </cell>
        </row>
        <row r="4">
          <cell r="C4" t="str">
            <v>GAM</v>
          </cell>
          <cell r="G4" t="str">
            <v>GAM</v>
          </cell>
          <cell r="J4" t="str">
            <v>GAM</v>
          </cell>
          <cell r="R4" t="str">
            <v>GAM</v>
          </cell>
          <cell r="AH4" t="str">
            <v>INE</v>
          </cell>
          <cell r="AK4" t="str">
            <v>Boletín de Empleo INE</v>
          </cell>
          <cell r="AN4" t="str">
            <v>DAC</v>
          </cell>
          <cell r="AP4">
            <v>0</v>
          </cell>
          <cell r="BA4" t="str">
            <v>INE</v>
          </cell>
          <cell r="BB4" t="str">
            <v>U.Chile-Casen-GAM</v>
          </cell>
        </row>
        <row r="5">
          <cell r="C5" t="str">
            <v>FL</v>
          </cell>
          <cell r="G5" t="str">
            <v>FL</v>
          </cell>
          <cell r="J5" t="str">
            <v>FL</v>
          </cell>
          <cell r="R5" t="str">
            <v>nadie</v>
          </cell>
          <cell r="AE5">
            <v>0.28102248797857993</v>
          </cell>
          <cell r="AF5">
            <v>0.28102248797857993</v>
          </cell>
          <cell r="AH5" t="str">
            <v>AG/DB</v>
          </cell>
          <cell r="AK5" t="str">
            <v>P. Granados</v>
          </cell>
          <cell r="AN5" t="str">
            <v>AG/DB</v>
          </cell>
          <cell r="AP5">
            <v>0</v>
          </cell>
          <cell r="BA5" t="str">
            <v>AG</v>
          </cell>
        </row>
        <row r="6">
          <cell r="C6" t="str">
            <v>M5.D10</v>
          </cell>
          <cell r="G6" t="str">
            <v>M5.D10</v>
          </cell>
          <cell r="R6" t="str">
            <v>Esta construida con inversion desestacionalisada</v>
          </cell>
          <cell r="AE6">
            <v>0.15646276846931054</v>
          </cell>
          <cell r="AF6">
            <v>0.15646276846931054</v>
          </cell>
          <cell r="AH6" t="str">
            <v>M5.D10</v>
          </cell>
          <cell r="AK6">
            <v>0</v>
          </cell>
          <cell r="AN6" t="str">
            <v>M5.D10</v>
          </cell>
          <cell r="AP6">
            <v>0</v>
          </cell>
          <cell r="BA6" t="str">
            <v>M5.D1</v>
          </cell>
        </row>
        <row r="7">
          <cell r="C7" t="str">
            <v>2005T3</v>
          </cell>
          <cell r="G7" t="str">
            <v>2005T3</v>
          </cell>
          <cell r="J7" t="str">
            <v>2005T3</v>
          </cell>
          <cell r="AE7">
            <v>0.1</v>
          </cell>
          <cell r="AF7">
            <v>0.16500000000000001</v>
          </cell>
          <cell r="AH7" t="str">
            <v>2005T3</v>
          </cell>
          <cell r="AK7">
            <v>0</v>
          </cell>
          <cell r="AN7" t="str">
            <v>2005T3</v>
          </cell>
          <cell r="AP7">
            <v>0</v>
          </cell>
          <cell r="BA7" t="str">
            <v>2005T1</v>
          </cell>
        </row>
        <row r="8">
          <cell r="F8">
            <v>20</v>
          </cell>
          <cell r="R8">
            <v>4.2983678616763665E-2</v>
          </cell>
          <cell r="T8">
            <v>2.4646279792801318E-2</v>
          </cell>
          <cell r="U8">
            <v>5.0379436073119122E-3</v>
          </cell>
          <cell r="AE8">
            <v>0.12</v>
          </cell>
          <cell r="AF8">
            <v>0.16500000000000001</v>
          </cell>
          <cell r="AH8" t="str">
            <v>fuerza de trabajo</v>
          </cell>
          <cell r="AK8">
            <v>0</v>
          </cell>
          <cell r="AN8">
            <v>12</v>
          </cell>
          <cell r="AR8">
            <v>12</v>
          </cell>
          <cell r="AT8">
            <v>12</v>
          </cell>
        </row>
        <row r="9">
          <cell r="J9">
            <v>-2.4039775754411451E-3</v>
          </cell>
          <cell r="R9">
            <v>4.1637741156203334E-2</v>
          </cell>
          <cell r="AE9">
            <v>0.10316175548014365</v>
          </cell>
          <cell r="AF9">
            <v>0.14758448461591792</v>
          </cell>
          <cell r="AK9">
            <v>0</v>
          </cell>
          <cell r="AN9">
            <v>9.0857890446045461E-3</v>
          </cell>
          <cell r="AR9">
            <v>8.6764715492655409</v>
          </cell>
          <cell r="AT9">
            <v>24.994630522677923</v>
          </cell>
          <cell r="BB9">
            <v>9.8828001695285012E-3</v>
          </cell>
        </row>
        <row r="10">
          <cell r="AK10">
            <v>0</v>
          </cell>
        </row>
        <row r="11">
          <cell r="AK11">
            <v>0</v>
          </cell>
        </row>
        <row r="12">
          <cell r="AK12">
            <v>0</v>
          </cell>
        </row>
        <row r="13">
          <cell r="AK13">
            <v>0</v>
          </cell>
          <cell r="AP13" t="e">
            <v>#DIV/0!</v>
          </cell>
        </row>
        <row r="14">
          <cell r="C14">
            <v>0.69873311709928188</v>
          </cell>
          <cell r="F14">
            <v>0.69873311709928188</v>
          </cell>
          <cell r="G14">
            <v>0.69767657694233698</v>
          </cell>
          <cell r="R14">
            <v>42699424.149780057</v>
          </cell>
          <cell r="S14">
            <v>3.0865537722643368</v>
          </cell>
          <cell r="V14">
            <v>0.38648297562319212</v>
          </cell>
          <cell r="W14">
            <v>2.7000707966411448</v>
          </cell>
          <cell r="AH14">
            <v>4275.5600000000004</v>
          </cell>
          <cell r="AK14">
            <v>4258.6224661342703</v>
          </cell>
          <cell r="AM14">
            <v>3625.8763566976018</v>
          </cell>
          <cell r="AN14">
            <v>3438.5960974356899</v>
          </cell>
          <cell r="AP14">
            <v>2041.84858676314</v>
          </cell>
          <cell r="AQ14">
            <v>664.64061295394981</v>
          </cell>
          <cell r="AR14">
            <v>15.598277972515106</v>
          </cell>
          <cell r="AS14">
            <v>969.41108573438032</v>
          </cell>
          <cell r="AT14">
            <v>22.750857065019918</v>
          </cell>
          <cell r="AW14">
            <v>19.300481015408913</v>
          </cell>
          <cell r="BA14">
            <v>44.326373203701003</v>
          </cell>
          <cell r="BB14">
            <v>8.3350344159130731</v>
          </cell>
        </row>
        <row r="15">
          <cell r="C15">
            <v>0.72166723042452796</v>
          </cell>
          <cell r="E15">
            <v>3.2295270354751923E-2</v>
          </cell>
          <cell r="F15">
            <v>0.72166723042452796</v>
          </cell>
          <cell r="G15">
            <v>0.70071254987306997</v>
          </cell>
          <cell r="O15">
            <v>5.22915343389867E-2</v>
          </cell>
          <cell r="R15">
            <v>42974687.483578838</v>
          </cell>
          <cell r="S15">
            <v>2.9481843170666964</v>
          </cell>
          <cell r="V15">
            <v>0.36644316869898141</v>
          </cell>
          <cell r="W15">
            <v>2.5817411483677151</v>
          </cell>
          <cell r="AH15">
            <v>4242.4799999999996</v>
          </cell>
          <cell r="AJ15">
            <v>-2.1387598038235252E-2</v>
          </cell>
          <cell r="AK15">
            <v>4237.8591624196797</v>
          </cell>
          <cell r="AM15">
            <v>3663.5741141106073</v>
          </cell>
          <cell r="AN15">
            <v>3505.7594274746598</v>
          </cell>
          <cell r="AO15">
            <v>7.7375559570422525E-2</v>
          </cell>
          <cell r="AP15">
            <v>2089.5722020275798</v>
          </cell>
          <cell r="AQ15">
            <v>675.74896391249013</v>
          </cell>
          <cell r="AR15">
            <v>15.944000436498557</v>
          </cell>
          <cell r="AS15">
            <v>969.64264269941987</v>
          </cell>
          <cell r="AT15">
            <v>22.878292892875589</v>
          </cell>
          <cell r="AW15">
            <v>17.283143849328269</v>
          </cell>
          <cell r="AZ15">
            <v>-4.1697191657148001E-3</v>
          </cell>
          <cell r="BA15">
            <v>44.323241454266601</v>
          </cell>
          <cell r="BB15">
            <v>8.3502018119479349</v>
          </cell>
          <cell r="BC15">
            <v>1.818062388272521E-3</v>
          </cell>
        </row>
        <row r="16">
          <cell r="C16">
            <v>0.72731169519449301</v>
          </cell>
          <cell r="E16">
            <v>7.7909943637278567E-3</v>
          </cell>
          <cell r="F16">
            <v>0.72731169519449301</v>
          </cell>
          <cell r="G16">
            <v>0.70374887835830702</v>
          </cell>
          <cell r="O16">
            <v>2.1198822608282642E-2</v>
          </cell>
          <cell r="Q16">
            <v>3722242.2629508576</v>
          </cell>
          <cell r="R16">
            <v>43244282.760378823</v>
          </cell>
          <cell r="S16">
            <v>2.9044511147762009</v>
          </cell>
          <cell r="V16">
            <v>0.35974372624313378</v>
          </cell>
          <cell r="W16">
            <v>2.5447073885330669</v>
          </cell>
          <cell r="AH16">
            <v>4248.4299999999994</v>
          </cell>
          <cell r="AJ16">
            <v>3.8695012015430449E-2</v>
          </cell>
          <cell r="AK16">
            <v>4278.9968986699596</v>
          </cell>
          <cell r="AM16">
            <v>3704.8679854378479</v>
          </cell>
          <cell r="AN16">
            <v>3576.5832697313399</v>
          </cell>
          <cell r="AO16">
            <v>8.0003135966532732E-2</v>
          </cell>
          <cell r="AP16">
            <v>2134.6954235522003</v>
          </cell>
          <cell r="AQ16">
            <v>667.55855757241989</v>
          </cell>
          <cell r="AR16">
            <v>15.599117131135309</v>
          </cell>
          <cell r="AS16">
            <v>986.89707438233972</v>
          </cell>
          <cell r="AT16">
            <v>23.061232434271929</v>
          </cell>
          <cell r="AW16">
            <v>16.424498314148934</v>
          </cell>
          <cell r="AZ16">
            <v>3.6753279728362364E-3</v>
          </cell>
          <cell r="BA16">
            <v>44.302698626782501</v>
          </cell>
          <cell r="BB16">
            <v>8.3661112707818894</v>
          </cell>
          <cell r="BC16">
            <v>1.9034656217299082E-3</v>
          </cell>
        </row>
        <row r="17">
          <cell r="C17">
            <v>0.72797767767396737</v>
          </cell>
          <cell r="E17">
            <v>9.1525787019611563E-4</v>
          </cell>
          <cell r="F17">
            <v>0.72797767767396737</v>
          </cell>
          <cell r="G17">
            <v>0.70678791617116599</v>
          </cell>
          <cell r="O17">
            <v>2.2304938064477121E-2</v>
          </cell>
          <cell r="Q17">
            <v>3806199.4957559668</v>
          </cell>
          <cell r="R17">
            <v>43619426.894630894</v>
          </cell>
          <cell r="S17">
            <v>2.865025003502045</v>
          </cell>
          <cell r="V17">
            <v>0.35387812038157368</v>
          </cell>
          <cell r="W17">
            <v>2.5111468831204711</v>
          </cell>
          <cell r="AH17">
            <v>4312</v>
          </cell>
          <cell r="AJ17">
            <v>2.1296167292693274E-2</v>
          </cell>
          <cell r="AK17">
            <v>4307.1240895430601</v>
          </cell>
          <cell r="AM17">
            <v>3746.8335796189299</v>
          </cell>
          <cell r="AN17">
            <v>3634.0123023740698</v>
          </cell>
          <cell r="AO17">
            <v>6.3717618250608399E-2</v>
          </cell>
          <cell r="AP17">
            <v>2144.5787245890697</v>
          </cell>
          <cell r="AQ17">
            <v>632.85452141934047</v>
          </cell>
          <cell r="AR17">
            <v>14.709649916184658</v>
          </cell>
          <cell r="AS17">
            <v>1034.5877530580797</v>
          </cell>
          <cell r="AT17">
            <v>24.047270170283671</v>
          </cell>
          <cell r="AW17">
            <v>15.533433119599222</v>
          </cell>
          <cell r="AZ17">
            <v>1.3231015616769074E-2</v>
          </cell>
          <cell r="BA17">
            <v>44.420520190077198</v>
          </cell>
          <cell r="BB17">
            <v>8.3831186245561131</v>
          </cell>
          <cell r="BC17">
            <v>2.0308228767174606E-3</v>
          </cell>
        </row>
        <row r="18">
          <cell r="C18">
            <v>0.71620383241601082</v>
          </cell>
          <cell r="E18">
            <v>-1.6305576599182553E-2</v>
          </cell>
          <cell r="F18">
            <v>0.71620383241601082</v>
          </cell>
          <cell r="G18">
            <v>0.70983435467872902</v>
          </cell>
          <cell r="J18">
            <v>-1.617336028156291E-2</v>
          </cell>
          <cell r="O18">
            <v>-5.8510308130652134E-3</v>
          </cell>
          <cell r="Q18">
            <v>3783994.3301284141</v>
          </cell>
          <cell r="R18">
            <v>44008986.394690201</v>
          </cell>
          <cell r="S18">
            <v>2.9075748108478736</v>
          </cell>
          <cell r="V18">
            <v>0.35929229152672632</v>
          </cell>
          <cell r="W18">
            <v>2.5482825193211474</v>
          </cell>
          <cell r="AE18">
            <v>4.8442040988306637E-2</v>
          </cell>
          <cell r="AF18">
            <v>0.14050010118502143</v>
          </cell>
          <cell r="AH18">
            <v>4342.8099999999995</v>
          </cell>
          <cell r="AJ18">
            <v>2.2397157818280552E-2</v>
          </cell>
          <cell r="AK18">
            <v>4326.7787541929902</v>
          </cell>
          <cell r="AM18">
            <v>3789.2173638416775</v>
          </cell>
          <cell r="AN18">
            <v>3692.9556131722502</v>
          </cell>
          <cell r="AO18">
            <v>6.4359045190710729E-2</v>
          </cell>
          <cell r="AP18">
            <v>2176.5132823219001</v>
          </cell>
          <cell r="AQ18">
            <v>619.08650077079983</v>
          </cell>
          <cell r="AR18">
            <v>14.309288613323586</v>
          </cell>
          <cell r="AS18">
            <v>1051.1085484824403</v>
          </cell>
          <cell r="AT18">
            <v>24.29485308666947</v>
          </cell>
          <cell r="AW18">
            <v>14.642674910078485</v>
          </cell>
          <cell r="AZ18">
            <v>-9.0697032255566152E-3</v>
          </cell>
          <cell r="BA18">
            <v>44.514487852630801</v>
          </cell>
          <cell r="BB18">
            <v>8.4016874187612558</v>
          </cell>
          <cell r="BC18">
            <v>2.2125726961014914E-3</v>
          </cell>
        </row>
        <row r="19">
          <cell r="C19">
            <v>0.72442587511660306</v>
          </cell>
          <cell r="E19">
            <v>1.1414636156565197E-2</v>
          </cell>
          <cell r="F19">
            <v>0.72442587511660306</v>
          </cell>
          <cell r="G19">
            <v>0.71289483373385998</v>
          </cell>
          <cell r="J19">
            <v>1.1480031701109894E-2</v>
          </cell>
          <cell r="O19">
            <v>2.1642598489222994E-2</v>
          </cell>
          <cell r="Q19">
            <v>3866782.4435651987</v>
          </cell>
          <cell r="R19">
            <v>44406192.942140341</v>
          </cell>
          <cell r="S19">
            <v>2.871004096444429</v>
          </cell>
          <cell r="V19">
            <v>0.3542418513522515</v>
          </cell>
          <cell r="W19">
            <v>2.5167622450921776</v>
          </cell>
          <cell r="AE19">
            <v>4.5230652858505589E-2</v>
          </cell>
          <cell r="AF19">
            <v>0.14240756765618184</v>
          </cell>
          <cell r="AH19">
            <v>4388.87</v>
          </cell>
          <cell r="AJ19">
            <v>5.3196880583415561E-2</v>
          </cell>
          <cell r="AK19">
            <v>4363.0321962402504</v>
          </cell>
          <cell r="AM19">
            <v>3831.9259945040035</v>
          </cell>
          <cell r="AN19">
            <v>3771.5720261603101</v>
          </cell>
          <cell r="AO19">
            <v>8.4259123975040873E-2</v>
          </cell>
          <cell r="AP19">
            <v>2220.7732705763001</v>
          </cell>
          <cell r="AQ19">
            <v>600.26686283781009</v>
          </cell>
          <cell r="AR19">
            <v>13.69100409395042</v>
          </cell>
          <cell r="AS19">
            <v>1071.7395263009698</v>
          </cell>
          <cell r="AT19">
            <v>24.444444880509263</v>
          </cell>
          <cell r="AW19">
            <v>13.977247041968221</v>
          </cell>
          <cell r="AZ19">
            <v>-1.4948237304873692E-2</v>
          </cell>
          <cell r="BA19">
            <v>44.037085663604103</v>
          </cell>
          <cell r="BB19">
            <v>8.4224383182937839</v>
          </cell>
          <cell r="BC19">
            <v>2.4668039670517699E-3</v>
          </cell>
        </row>
        <row r="20">
          <cell r="C20">
            <v>0.73115961982468913</v>
          </cell>
          <cell r="E20">
            <v>9.2523493382073614E-3</v>
          </cell>
          <cell r="F20">
            <v>0.73115961982468913</v>
          </cell>
          <cell r="G20">
            <v>0.715976768384055</v>
          </cell>
          <cell r="J20">
            <v>9.2952846376479492E-3</v>
          </cell>
          <cell r="O20">
            <v>1.6287788686283194E-2</v>
          </cell>
          <cell r="Q20">
            <v>3930279.4883601172</v>
          </cell>
          <cell r="R20">
            <v>44807130.242454216</v>
          </cell>
          <cell r="S20">
            <v>2.8501236601083102</v>
          </cell>
          <cell r="V20">
            <v>0.35219418150566018</v>
          </cell>
          <cell r="W20">
            <v>2.4979294786026496</v>
          </cell>
          <cell r="AE20">
            <v>4.9060411940388696E-2</v>
          </cell>
          <cell r="AF20">
            <v>0.13720861168125834</v>
          </cell>
          <cell r="AH20">
            <v>4337.25</v>
          </cell>
          <cell r="AJ20">
            <v>-1.1631842405410361E-2</v>
          </cell>
          <cell r="AK20">
            <v>4376.7337658980196</v>
          </cell>
          <cell r="AM20">
            <v>3875.1177622686282</v>
          </cell>
          <cell r="AN20">
            <v>3784.3912389789198</v>
          </cell>
          <cell r="AO20">
            <v>1.3572564786970586E-2</v>
          </cell>
          <cell r="AP20">
            <v>2231.99323870423</v>
          </cell>
          <cell r="AQ20">
            <v>582.69840405711011</v>
          </cell>
          <cell r="AR20">
            <v>13.329003161565996</v>
          </cell>
          <cell r="AS20">
            <v>1076.4641103957201</v>
          </cell>
          <cell r="AT20">
            <v>24.623704871809842</v>
          </cell>
          <cell r="AW20">
            <v>13.433497607436626</v>
          </cell>
          <cell r="AZ20">
            <v>-3.5386397346217043E-3</v>
          </cell>
          <cell r="BA20">
            <v>44.016486286358301</v>
          </cell>
          <cell r="BB20">
            <v>8.4462397721702978</v>
          </cell>
          <cell r="BC20">
            <v>2.8219721242127597E-3</v>
          </cell>
        </row>
        <row r="21">
          <cell r="C21">
            <v>0.72275012830521435</v>
          </cell>
          <cell r="E21">
            <v>-1.1568235666327246E-2</v>
          </cell>
          <cell r="F21">
            <v>0.72275012830521435</v>
          </cell>
          <cell r="G21">
            <v>0.71908870515313905</v>
          </cell>
          <cell r="J21">
            <v>-1.1501580901706721E-2</v>
          </cell>
          <cell r="O21">
            <v>2.0100967943696799E-2</v>
          </cell>
          <cell r="Q21">
            <v>4010081.2699247948</v>
          </cell>
          <cell r="R21">
            <v>45234161.503430024</v>
          </cell>
          <cell r="S21">
            <v>2.8200277287820619</v>
          </cell>
          <cell r="V21">
            <v>0.34984399211977352</v>
          </cell>
          <cell r="W21">
            <v>2.4701837366622881</v>
          </cell>
          <cell r="AE21">
            <v>5.2664453608303255E-2</v>
          </cell>
          <cell r="AF21">
            <v>0.13719109606721933</v>
          </cell>
          <cell r="AH21">
            <v>4425.3099999999995</v>
          </cell>
          <cell r="AJ21">
            <v>4.0601370352720254E-2</v>
          </cell>
          <cell r="AK21">
            <v>4413.2481692196598</v>
          </cell>
          <cell r="AM21">
            <v>3918.8033318573935</v>
          </cell>
          <cell r="AN21">
            <v>3874.21973136819</v>
          </cell>
          <cell r="AO21">
            <v>9.3836976292150542E-2</v>
          </cell>
          <cell r="AP21">
            <v>2301.4502558571799</v>
          </cell>
          <cell r="AQ21">
            <v>583.36160127529001</v>
          </cell>
          <cell r="AR21">
            <v>13.209410712783123</v>
          </cell>
          <cell r="AS21">
            <v>1069.58860545581</v>
          </cell>
          <cell r="AT21">
            <v>24.219343803726627</v>
          </cell>
          <cell r="AW21">
            <v>12.273691803961322</v>
          </cell>
          <cell r="AZ21">
            <v>1.8532600708496872E-2</v>
          </cell>
          <cell r="BA21">
            <v>44.466206133403197</v>
          </cell>
          <cell r="BB21">
            <v>8.4741881510264054</v>
          </cell>
          <cell r="BC21">
            <v>3.3035103367485227E-3</v>
          </cell>
        </row>
        <row r="22">
          <cell r="C22">
            <v>0.71725355245800682</v>
          </cell>
          <cell r="E22">
            <v>-7.6341506841462814E-3</v>
          </cell>
          <cell r="F22">
            <v>0.71725355245800682</v>
          </cell>
          <cell r="G22">
            <v>0.72224070770169502</v>
          </cell>
          <cell r="J22">
            <v>-7.605084567880338E-3</v>
          </cell>
          <cell r="O22">
            <v>7.2565815033139858E-3</v>
          </cell>
          <cell r="Q22">
            <v>4039286.5887253881</v>
          </cell>
          <cell r="R22">
            <v>45710537.821011886</v>
          </cell>
          <cell r="S22">
            <v>2.8291219759326376</v>
          </cell>
          <cell r="V22">
            <v>0.35291777559832177</v>
          </cell>
          <cell r="W22">
            <v>2.4762042003343159</v>
          </cell>
          <cell r="AE22">
            <v>5.6653106796757745E-2</v>
          </cell>
          <cell r="AF22">
            <v>0.1449413620724688</v>
          </cell>
          <cell r="AH22">
            <v>4491.01</v>
          </cell>
          <cell r="AJ22">
            <v>5.1067167408432729E-2</v>
          </cell>
          <cell r="AK22">
            <v>4476.6270903218001</v>
          </cell>
          <cell r="AM22">
            <v>3962.7824081404883</v>
          </cell>
          <cell r="AN22">
            <v>3951.9694973947298</v>
          </cell>
          <cell r="AO22">
            <v>7.9479114809820048E-2</v>
          </cell>
          <cell r="AP22">
            <v>2322.6461208624601</v>
          </cell>
          <cell r="AQ22">
            <v>564.84105744250974</v>
          </cell>
          <cell r="AR22">
            <v>12.627788946462983</v>
          </cell>
          <cell r="AS22">
            <v>1115.1129666893303</v>
          </cell>
          <cell r="AT22">
            <v>24.929864798736407</v>
          </cell>
          <cell r="AW22">
            <v>11.648354739086212</v>
          </cell>
          <cell r="AZ22">
            <v>-6.7998598795831399E-3</v>
          </cell>
          <cell r="BA22">
            <v>44.595482478865499</v>
          </cell>
          <cell r="BB22">
            <v>8.5074833603462228</v>
          </cell>
          <cell r="BC22">
            <v>3.9213162216417737E-3</v>
          </cell>
        </row>
        <row r="23">
          <cell r="C23">
            <v>0.69489132892560168</v>
          </cell>
          <cell r="E23">
            <v>-3.1673935654969225E-2</v>
          </cell>
          <cell r="F23">
            <v>0.69489132892560168</v>
          </cell>
          <cell r="G23">
            <v>0.72544316372519302</v>
          </cell>
          <cell r="J23">
            <v>-3.1177570966041901E-2</v>
          </cell>
          <cell r="O23">
            <v>1.9991392452529981E-3</v>
          </cell>
          <cell r="Q23">
            <v>4047369.7620701892</v>
          </cell>
          <cell r="R23">
            <v>46181313.507471777</v>
          </cell>
          <cell r="S23">
            <v>2.8525509295109774</v>
          </cell>
          <cell r="V23">
            <v>0.35498702541201321</v>
          </cell>
          <cell r="W23">
            <v>2.4975639040989641</v>
          </cell>
          <cell r="AE23">
            <v>4.5819262832805525E-2</v>
          </cell>
          <cell r="AF23">
            <v>0.15502039490796157</v>
          </cell>
          <cell r="AH23">
            <v>4546.8600000000006</v>
          </cell>
          <cell r="AJ23">
            <v>6.8532119471453948E-2</v>
          </cell>
          <cell r="AK23">
            <v>4549.9791246574296</v>
          </cell>
          <cell r="AM23">
            <v>4006.858684828509</v>
          </cell>
          <cell r="AN23">
            <v>4062.77949524015</v>
          </cell>
          <cell r="AO23">
            <v>0.11061313012959473</v>
          </cell>
          <cell r="AP23">
            <v>2364.4338577427302</v>
          </cell>
          <cell r="AQ23">
            <v>571.19305866826971</v>
          </cell>
          <cell r="AR23">
            <v>12.552874824151186</v>
          </cell>
          <cell r="AS23">
            <v>1157.50046986182</v>
          </cell>
          <cell r="AT23">
            <v>25.437911554716798</v>
          </cell>
          <cell r="AW23">
            <v>10.713966726446825</v>
          </cell>
          <cell r="AZ23">
            <v>1.7661858549091601E-2</v>
          </cell>
          <cell r="BA23">
            <v>44.838838141767098</v>
          </cell>
          <cell r="BB23">
            <v>8.5471003791493629</v>
          </cell>
          <cell r="BC23">
            <v>4.6459169766748659E-3</v>
          </cell>
        </row>
        <row r="24">
          <cell r="C24">
            <v>0.71461234474598934</v>
          </cell>
          <cell r="E24">
            <v>2.7984748402494389E-2</v>
          </cell>
          <cell r="F24">
            <v>0.71461234474598934</v>
          </cell>
          <cell r="G24">
            <v>0.72870621638313204</v>
          </cell>
          <cell r="J24">
            <v>2.8379999863977323E-2</v>
          </cell>
          <cell r="O24">
            <v>4.8032163336468293E-2</v>
          </cell>
          <cell r="Q24">
            <v>4246518.1656077607</v>
          </cell>
          <cell r="R24">
            <v>46639041.069098391</v>
          </cell>
          <cell r="S24">
            <v>2.7457224513263929</v>
          </cell>
          <cell r="V24">
            <v>0.34365328042568966</v>
          </cell>
          <cell r="W24">
            <v>2.4020691709007034</v>
          </cell>
          <cell r="AE24">
            <v>5.4611354149244985E-2</v>
          </cell>
          <cell r="AF24">
            <v>0.13450277893318252</v>
          </cell>
          <cell r="AH24">
            <v>4580.87</v>
          </cell>
          <cell r="AJ24">
            <v>5.9632062492271917E-2</v>
          </cell>
          <cell r="AK24">
            <v>4612.96244590881</v>
          </cell>
          <cell r="AM24">
            <v>4051.0444054459781</v>
          </cell>
          <cell r="AN24">
            <v>4147.8832287864698</v>
          </cell>
          <cell r="AO24">
            <v>8.2923178578786061E-2</v>
          </cell>
          <cell r="AP24">
            <v>2421.3369599305497</v>
          </cell>
          <cell r="AQ24">
            <v>566.29230528408016</v>
          </cell>
          <cell r="AR24">
            <v>12.261016266560965</v>
          </cell>
          <cell r="AS24">
            <v>1179.8885028999798</v>
          </cell>
          <cell r="AT24">
            <v>25.546227613895866</v>
          </cell>
          <cell r="AW24">
            <v>10.192557332323611</v>
          </cell>
          <cell r="AZ24">
            <v>-2.1128215076486552E-4</v>
          </cell>
          <cell r="BA24">
            <v>44.889780366226198</v>
          </cell>
          <cell r="BB24">
            <v>8.5931954257625147</v>
          </cell>
          <cell r="BC24">
            <v>5.3785720225043255E-3</v>
          </cell>
        </row>
        <row r="25">
          <cell r="C25">
            <v>0.72475714350556941</v>
          </cell>
          <cell r="E25">
            <v>1.4096403779652999E-2</v>
          </cell>
          <cell r="F25">
            <v>0.72475714350556941</v>
          </cell>
          <cell r="G25">
            <v>0.732036958031139</v>
          </cell>
          <cell r="J25">
            <v>1.4196226575383442E-2</v>
          </cell>
          <cell r="O25">
            <v>3.2636239872305822E-2</v>
          </cell>
          <cell r="Q25">
            <v>4387394.8903279658</v>
          </cell>
          <cell r="R25">
            <v>47141664.494570702</v>
          </cell>
          <cell r="S25">
            <v>2.6861990812870946</v>
          </cell>
          <cell r="V25">
            <v>0.34012867934967084</v>
          </cell>
          <cell r="W25">
            <v>2.3460704019374239</v>
          </cell>
          <cell r="AE25">
            <v>6.2830893077210889E-2</v>
          </cell>
          <cell r="AF25">
            <v>0.13137282702508252</v>
          </cell>
          <cell r="AH25">
            <v>4656.2700000000004</v>
          </cell>
          <cell r="AJ25">
            <v>1.9030028010446787E-2</v>
          </cell>
          <cell r="AK25">
            <v>4638.9750625998704</v>
          </cell>
          <cell r="AM25">
            <v>4095.2494385462387</v>
          </cell>
          <cell r="AN25">
            <v>4225.7750367417202</v>
          </cell>
          <cell r="AO25">
            <v>7.441818349008178E-2</v>
          </cell>
          <cell r="AP25">
            <v>2478.009201587</v>
          </cell>
          <cell r="AQ25">
            <v>581.64320608722983</v>
          </cell>
          <cell r="AR25">
            <v>12.533613803217294</v>
          </cell>
          <cell r="AS25">
            <v>1171.1027605946401</v>
          </cell>
          <cell r="AT25">
            <v>25.235659200622649</v>
          </cell>
          <cell r="AW25">
            <v>8.9403404432545344</v>
          </cell>
          <cell r="AZ25">
            <v>-7.0223604496296244E-3</v>
          </cell>
          <cell r="BA25">
            <v>44.925952089579603</v>
          </cell>
          <cell r="BB25">
            <v>8.6448493848633063</v>
          </cell>
          <cell r="BC25">
            <v>5.993036248663158E-3</v>
          </cell>
        </row>
        <row r="26">
          <cell r="C26">
            <v>0.7250113422104707</v>
          </cell>
          <cell r="E26">
            <v>3.5067489742093318E-4</v>
          </cell>
          <cell r="F26">
            <v>0.7250113422104707</v>
          </cell>
          <cell r="G26">
            <v>0.735441031137401</v>
          </cell>
          <cell r="J26">
            <v>3.5073639105065446E-4</v>
          </cell>
          <cell r="O26">
            <v>1.9581711643239345E-2</v>
          </cell>
          <cell r="Q26">
            <v>4474154.2682372639</v>
          </cell>
          <cell r="R26">
            <v>47803657.363889024</v>
          </cell>
          <cell r="S26">
            <v>2.6711001955863947</v>
          </cell>
          <cell r="V26">
            <v>0.34224792600618409</v>
          </cell>
          <cell r="W26">
            <v>2.328852269580211</v>
          </cell>
          <cell r="AE26">
            <v>6.7740454288768751E-2</v>
          </cell>
          <cell r="AF26">
            <v>0.15946099554158744</v>
          </cell>
          <cell r="AH26">
            <v>4692.24</v>
          </cell>
          <cell r="AJ26">
            <v>2.4659914515532913E-2</v>
          </cell>
          <cell r="AK26">
            <v>4667.1957171203803</v>
          </cell>
          <cell r="AM26">
            <v>4139.307060225161</v>
          </cell>
          <cell r="AN26">
            <v>4277.4304412347301</v>
          </cell>
          <cell r="AO26">
            <v>4.8599121882310102E-2</v>
          </cell>
          <cell r="AP26">
            <v>2513.7192628522798</v>
          </cell>
          <cell r="AQ26">
            <v>574.95335080894029</v>
          </cell>
          <cell r="AR26">
            <v>12.313310816693047</v>
          </cell>
          <cell r="AS26">
            <v>1193.5811127325301</v>
          </cell>
          <cell r="AT26">
            <v>25.561961166644014</v>
          </cell>
          <cell r="AW26">
            <v>8.3937323861080042</v>
          </cell>
          <cell r="AZ26">
            <v>6.0010689372049474E-3</v>
          </cell>
          <cell r="BA26">
            <v>44.949079564623503</v>
          </cell>
          <cell r="BB26">
            <v>8.700095524801462</v>
          </cell>
          <cell r="BC26">
            <v>6.3703087041930475E-3</v>
          </cell>
        </row>
        <row r="27">
          <cell r="C27">
            <v>0.73884446216595456</v>
          </cell>
          <cell r="E27">
            <v>1.8900128953537772E-2</v>
          </cell>
          <cell r="F27">
            <v>0.73884446216595456</v>
          </cell>
          <cell r="G27">
            <v>0.73892328108260497</v>
          </cell>
          <cell r="J27">
            <v>1.9079866962230296E-2</v>
          </cell>
          <cell r="O27">
            <v>3.5435338166974632E-2</v>
          </cell>
          <cell r="Q27">
            <v>4635539.9286534926</v>
          </cell>
          <cell r="R27">
            <v>48441406.644217327</v>
          </cell>
          <cell r="S27">
            <v>2.6125007760578352</v>
          </cell>
          <cell r="V27">
            <v>0.33848338604644823</v>
          </cell>
          <cell r="W27">
            <v>2.2740173900113869</v>
          </cell>
          <cell r="AE27">
            <v>6.5168970825960501E-2</v>
          </cell>
          <cell r="AF27">
            <v>0.15027174482097555</v>
          </cell>
          <cell r="AH27">
            <v>4696.5199999999995</v>
          </cell>
          <cell r="AJ27">
            <v>3.3480915906518326E-2</v>
          </cell>
          <cell r="AK27">
            <v>4709.2077536315201</v>
          </cell>
          <cell r="AM27">
            <v>4183.0986123360399</v>
          </cell>
          <cell r="AN27">
            <v>4330.9664315085301</v>
          </cell>
          <cell r="AO27">
            <v>4.9752985394216111E-2</v>
          </cell>
          <cell r="AP27">
            <v>2553.2967449221201</v>
          </cell>
          <cell r="AQ27">
            <v>583.6483282157601</v>
          </cell>
          <cell r="AR27">
            <v>12.395336879036419</v>
          </cell>
          <cell r="AS27">
            <v>1194.33357661023</v>
          </cell>
          <cell r="AT27">
            <v>25.364875237945554</v>
          </cell>
          <cell r="AW27">
            <v>8.0203174838857763</v>
          </cell>
          <cell r="AZ27">
            <v>6.5311675996498455E-5</v>
          </cell>
          <cell r="BA27">
            <v>44.828058572424602</v>
          </cell>
          <cell r="BB27">
            <v>8.7562601545104393</v>
          </cell>
          <cell r="BC27">
            <v>6.434885327141749E-3</v>
          </cell>
        </row>
        <row r="28">
          <cell r="C28">
            <v>0.73874317627981101</v>
          </cell>
          <cell r="E28">
            <v>-1.3709628270681346E-4</v>
          </cell>
          <cell r="F28">
            <v>0.73874317627981101</v>
          </cell>
          <cell r="G28">
            <v>0.742487537031019</v>
          </cell>
          <cell r="J28">
            <v>-1.3708688544089576E-4</v>
          </cell>
          <cell r="O28">
            <v>1.5286951640782961E-2</v>
          </cell>
          <cell r="Q28">
            <v>4706947.6156959552</v>
          </cell>
          <cell r="R28">
            <v>49075974.84593299</v>
          </cell>
          <cell r="S28">
            <v>2.6065711185250131</v>
          </cell>
          <cell r="V28">
            <v>0.34277001119365941</v>
          </cell>
          <cell r="W28">
            <v>2.263801107331354</v>
          </cell>
          <cell r="AE28">
            <v>7.0549806739357554E-2</v>
          </cell>
          <cell r="AF28">
            <v>0.14225888649488458</v>
          </cell>
          <cell r="AH28">
            <v>4708.8500000000004</v>
          </cell>
          <cell r="AJ28">
            <v>3.1226475045467994E-2</v>
          </cell>
          <cell r="AK28">
            <v>4746.0789485839396</v>
          </cell>
          <cell r="AM28">
            <v>4226.6028055993602</v>
          </cell>
          <cell r="AN28">
            <v>4395.3122954033097</v>
          </cell>
          <cell r="AO28">
            <v>5.8991496533128247E-2</v>
          </cell>
          <cell r="AP28">
            <v>2571.7160371305599</v>
          </cell>
          <cell r="AQ28">
            <v>587.94726510245027</v>
          </cell>
          <cell r="AR28">
            <v>12.389537419087432</v>
          </cell>
          <cell r="AS28">
            <v>1229.3557074072201</v>
          </cell>
          <cell r="AT28">
            <v>25.905637192880576</v>
          </cell>
          <cell r="AW28">
            <v>7.3796420449623188</v>
          </cell>
          <cell r="AZ28">
            <v>-9.9090466284910313E-3</v>
          </cell>
          <cell r="BA28">
            <v>44.614598305172002</v>
          </cell>
          <cell r="BB28">
            <v>8.8106903540962236</v>
          </cell>
          <cell r="BC28">
            <v>6.1969063717828296E-3</v>
          </cell>
        </row>
        <row r="29">
          <cell r="C29">
            <v>0.73385641498478016</v>
          </cell>
          <cell r="E29">
            <v>-6.6369422646671535E-3</v>
          </cell>
          <cell r="F29">
            <v>0.73385641498478016</v>
          </cell>
          <cell r="G29">
            <v>0.74613760064090795</v>
          </cell>
          <cell r="J29">
            <v>-6.6149664077301829E-3</v>
          </cell>
          <cell r="O29">
            <v>-1.9419556741986678E-5</v>
          </cell>
          <cell r="Q29">
            <v>4706856.2097471841</v>
          </cell>
          <cell r="R29">
            <v>49776754.836615734</v>
          </cell>
          <cell r="S29">
            <v>2.6438429717449003</v>
          </cell>
          <cell r="V29">
            <v>0.35428388715344533</v>
          </cell>
          <cell r="W29">
            <v>2.2895590845914549</v>
          </cell>
          <cell r="AE29">
            <v>7.9821556448195025E-2</v>
          </cell>
          <cell r="AF29">
            <v>0.14847655446553618</v>
          </cell>
          <cell r="AH29">
            <v>4805.2700000000004</v>
          </cell>
          <cell r="AJ29">
            <v>3.3555875464603577E-2</v>
          </cell>
          <cell r="AK29">
            <v>4787.2364245382096</v>
          </cell>
          <cell r="AM29">
            <v>4269.7806223119505</v>
          </cell>
          <cell r="AN29">
            <v>4410.7725261617697</v>
          </cell>
          <cell r="AO29">
            <v>1.4045058121327777E-2</v>
          </cell>
          <cell r="AP29">
            <v>2587.4465401106204</v>
          </cell>
          <cell r="AQ29">
            <v>592.46055932846957</v>
          </cell>
          <cell r="AR29">
            <v>12.380348741872723</v>
          </cell>
          <cell r="AS29">
            <v>1224.8487369909103</v>
          </cell>
          <cell r="AT29">
            <v>25.595044735429585</v>
          </cell>
          <cell r="AW29">
            <v>7.8303167440405028</v>
          </cell>
          <cell r="AZ29">
            <v>-4.4790187206442114E-3</v>
          </cell>
          <cell r="BA29">
            <v>44.440061937054999</v>
          </cell>
          <cell r="BB29">
            <v>8.8611600965295576</v>
          </cell>
          <cell r="BC29">
            <v>5.7118952870303559E-3</v>
          </cell>
        </row>
        <row r="30">
          <cell r="C30">
            <v>0.74135735800850278</v>
          </cell>
          <cell r="E30">
            <v>1.0169383996124251E-2</v>
          </cell>
          <cell r="F30">
            <v>0.74135735800850278</v>
          </cell>
          <cell r="G30">
            <v>0.74987705734913102</v>
          </cell>
          <cell r="J30">
            <v>1.0221267908216314E-2</v>
          </cell>
          <cell r="O30">
            <v>3.1009294798255104E-2</v>
          </cell>
          <cell r="Q30">
            <v>4855099.0761891799</v>
          </cell>
          <cell r="R30">
            <v>50591554.407062508</v>
          </cell>
          <cell r="S30">
            <v>2.6050732236947653</v>
          </cell>
          <cell r="V30">
            <v>0.35249676869278418</v>
          </cell>
          <cell r="W30">
            <v>2.2525764550019813</v>
          </cell>
          <cell r="AE30">
            <v>6.9982220721738223E-2</v>
          </cell>
          <cell r="AF30">
            <v>0.17643182846676947</v>
          </cell>
          <cell r="AH30">
            <v>4830.3500000000004</v>
          </cell>
          <cell r="AJ30">
            <v>1.1309375888419761E-2</v>
          </cell>
          <cell r="AK30">
            <v>4800.9642419378697</v>
          </cell>
          <cell r="AM30">
            <v>4312.6645935092147</v>
          </cell>
          <cell r="AN30">
            <v>4436.4923554010002</v>
          </cell>
          <cell r="AO30">
            <v>2.325681623718482E-2</v>
          </cell>
          <cell r="AP30">
            <v>2613.3511626765699</v>
          </cell>
          <cell r="AQ30">
            <v>599.76176776607008</v>
          </cell>
          <cell r="AR30">
            <v>12.497533577684736</v>
          </cell>
          <cell r="AS30">
            <v>1226.51750329997</v>
          </cell>
          <cell r="AT30">
            <v>25.557553857097641</v>
          </cell>
          <cell r="AW30">
            <v>7.5546072480041913</v>
          </cell>
          <cell r="AZ30">
            <v>1.4478618419224798E-2</v>
          </cell>
          <cell r="BA30">
            <v>44.683232519206598</v>
          </cell>
          <cell r="BB30">
            <v>8.9060349547118296</v>
          </cell>
          <cell r="BC30">
            <v>5.051439293101991E-3</v>
          </cell>
        </row>
        <row r="31">
          <cell r="C31">
            <v>0.72966178063162612</v>
          </cell>
          <cell r="E31">
            <v>-1.5901660986829338E-2</v>
          </cell>
          <cell r="F31">
            <v>0.72966178063162612</v>
          </cell>
          <cell r="G31">
            <v>0.75370804557178195</v>
          </cell>
          <cell r="J31">
            <v>-1.5775897076538481E-2</v>
          </cell>
          <cell r="O31">
            <v>-1.0176832235893397E-2</v>
          </cell>
          <cell r="Q31">
            <v>4805940.1129366606</v>
          </cell>
          <cell r="R31">
            <v>51319037.850881577</v>
          </cell>
          <cell r="S31">
            <v>2.6695629078242495</v>
          </cell>
          <cell r="V31">
            <v>0.36255883601601102</v>
          </cell>
          <cell r="W31">
            <v>2.3070040718082385</v>
          </cell>
          <cell r="AE31">
            <v>6.0932200405599227E-2</v>
          </cell>
          <cell r="AF31">
            <v>0.17140365276992869</v>
          </cell>
          <cell r="AH31">
            <v>4793.46</v>
          </cell>
          <cell r="AJ31">
            <v>1.3412882132201655E-2</v>
          </cell>
          <cell r="AK31">
            <v>4813.3284175446397</v>
          </cell>
          <cell r="AM31">
            <v>4355.2284495816284</v>
          </cell>
          <cell r="AN31">
            <v>4445.5322335485298</v>
          </cell>
          <cell r="AO31">
            <v>8.1421808087571539E-3</v>
          </cell>
          <cell r="AP31">
            <v>2618.6509905019002</v>
          </cell>
          <cell r="AQ31">
            <v>601.31035549288981</v>
          </cell>
          <cell r="AR31">
            <v>12.487857442797832</v>
          </cell>
          <cell r="AS31">
            <v>1223.7526357066604</v>
          </cell>
          <cell r="AT31">
            <v>25.414577215165863</v>
          </cell>
          <cell r="AW31">
            <v>7.6763400417222378</v>
          </cell>
          <cell r="AZ31">
            <v>-8.7562909416695495E-3</v>
          </cell>
          <cell r="BA31">
            <v>44.845330020678198</v>
          </cell>
          <cell r="BB31">
            <v>8.9443361079153192</v>
          </cell>
          <cell r="BC31">
            <v>4.2913631148563721E-3</v>
          </cell>
        </row>
        <row r="32">
          <cell r="C32">
            <v>0.71221617354538502</v>
          </cell>
          <cell r="E32">
            <v>-2.4199632715549594E-2</v>
          </cell>
          <cell r="F32">
            <v>0.71221617354538502</v>
          </cell>
          <cell r="G32">
            <v>0.75763192770382404</v>
          </cell>
          <cell r="J32">
            <v>-2.390916935671128E-2</v>
          </cell>
          <cell r="O32">
            <v>-1.2052465288429775E-2</v>
          </cell>
          <cell r="Q32">
            <v>4748364.3484607702</v>
          </cell>
          <cell r="R32">
            <v>51933708.740375623</v>
          </cell>
          <cell r="S32">
            <v>2.7342946396484109</v>
          </cell>
          <cell r="V32">
            <v>0.37444070768889187</v>
          </cell>
          <cell r="W32">
            <v>2.3598539319595191</v>
          </cell>
          <cell r="AE32">
            <v>6.6119121806433159E-2</v>
          </cell>
          <cell r="AF32">
            <v>0.14656009185914368</v>
          </cell>
          <cell r="AH32">
            <v>4784.95</v>
          </cell>
          <cell r="AJ32">
            <v>4.5982391927325396E-3</v>
          </cell>
          <cell r="AK32">
            <v>4824.3849472292904</v>
          </cell>
          <cell r="AM32">
            <v>4397.772072472796</v>
          </cell>
          <cell r="AN32">
            <v>4454.1461933292103</v>
          </cell>
          <cell r="AO32">
            <v>7.7431673886846084E-3</v>
          </cell>
          <cell r="AP32">
            <v>2627.9321531036599</v>
          </cell>
          <cell r="AQ32">
            <v>618.14952933236009</v>
          </cell>
          <cell r="AR32">
            <v>12.822819961714799</v>
          </cell>
          <cell r="AS32">
            <v>1205.5608800728496</v>
          </cell>
          <cell r="AT32">
            <v>25.008010820224914</v>
          </cell>
          <cell r="AW32">
            <v>7.6037236784678495</v>
          </cell>
          <cell r="AZ32">
            <v>2.4013163282975004E-3</v>
          </cell>
          <cell r="BA32">
            <v>44.652130510039598</v>
          </cell>
          <cell r="BB32">
            <v>8.9757075097331818</v>
          </cell>
          <cell r="BC32">
            <v>3.5012675789621575E-3</v>
          </cell>
        </row>
        <row r="33">
          <cell r="C33">
            <v>0.71190712795150402</v>
          </cell>
          <cell r="E33">
            <v>-4.3401522664142112E-4</v>
          </cell>
          <cell r="F33">
            <v>0.71190712795150402</v>
          </cell>
          <cell r="G33">
            <v>0.76164785946455804</v>
          </cell>
          <cell r="J33">
            <v>-4.3392105565731587E-4</v>
          </cell>
          <cell r="O33">
            <v>8.9749452312906687E-3</v>
          </cell>
          <cell r="Q33">
            <v>4791172.4713577852</v>
          </cell>
          <cell r="R33">
            <v>52541585.716316231</v>
          </cell>
          <cell r="S33">
            <v>2.7415828813519161</v>
          </cell>
          <cell r="V33">
            <v>0.37866517705793168</v>
          </cell>
          <cell r="W33">
            <v>2.3629177042939844</v>
          </cell>
          <cell r="AE33">
            <v>6.6864535191295676E-2</v>
          </cell>
          <cell r="AF33">
            <v>0.14372464049554473</v>
          </cell>
          <cell r="AH33">
            <v>4888.5700000000006</v>
          </cell>
          <cell r="AJ33">
            <v>3.6636274027066609E-2</v>
          </cell>
          <cell r="AK33">
            <v>4849.9865287630601</v>
          </cell>
          <cell r="AM33">
            <v>4439.2229015954808</v>
          </cell>
          <cell r="AN33">
            <v>4474.9881251146999</v>
          </cell>
          <cell r="AO33">
            <v>1.8673227565422442E-2</v>
          </cell>
          <cell r="AP33">
            <v>2628.58270010557</v>
          </cell>
          <cell r="AQ33">
            <v>623.85539589697009</v>
          </cell>
          <cell r="AR33">
            <v>12.823193760359686</v>
          </cell>
          <cell r="AS33">
            <v>1220.7595713205701</v>
          </cell>
          <cell r="AT33">
            <v>25.09241183263336</v>
          </cell>
          <cell r="AW33">
            <v>8.0177230475835479</v>
          </cell>
          <cell r="AZ33">
            <v>2.7040321215792665E-3</v>
          </cell>
          <cell r="BA33">
            <v>44.418489859078399</v>
          </cell>
          <cell r="BB33">
            <v>8.9984998386346771</v>
          </cell>
          <cell r="BC33">
            <v>2.5361164112793957E-3</v>
          </cell>
        </row>
        <row r="34">
          <cell r="C34">
            <v>0.74343030097767915</v>
          </cell>
          <cell r="E34">
            <v>4.3327552390178103E-2</v>
          </cell>
          <cell r="F34">
            <v>0.74343030097767915</v>
          </cell>
          <cell r="G34">
            <v>0.76575064126121695</v>
          </cell>
          <cell r="J34">
            <v>4.4279895211728482E-2</v>
          </cell>
          <cell r="O34">
            <v>4.5022330231738558E-2</v>
          </cell>
          <cell r="Q34">
            <v>5011811.8003373407</v>
          </cell>
          <cell r="R34">
            <v>53206589.891667612</v>
          </cell>
          <cell r="S34">
            <v>2.6540596500494256</v>
          </cell>
          <cell r="V34">
            <v>0.36747167519520429</v>
          </cell>
          <cell r="W34">
            <v>2.2865879748542213</v>
          </cell>
          <cell r="AE34">
            <v>5.7594519574054877E-2</v>
          </cell>
          <cell r="AF34">
            <v>0.15630086858869657</v>
          </cell>
          <cell r="AH34">
            <v>4939.66</v>
          </cell>
          <cell r="AJ34">
            <v>2.8843975917185415E-2</v>
          </cell>
          <cell r="AK34">
            <v>4873.7755304705897</v>
          </cell>
          <cell r="AM34">
            <v>4480.2294347130173</v>
          </cell>
          <cell r="AN34">
            <v>4493.3166841651901</v>
          </cell>
          <cell r="AO34">
            <v>1.6349653548237534E-2</v>
          </cell>
          <cell r="AP34">
            <v>2646.9610382385499</v>
          </cell>
          <cell r="AQ34">
            <v>627.22053380137004</v>
          </cell>
          <cell r="AR34">
            <v>12.799730972513951</v>
          </cell>
          <cell r="AS34">
            <v>1220.4594923556397</v>
          </cell>
          <cell r="AT34">
            <v>24.905997688446551</v>
          </cell>
          <cell r="AW34">
            <v>8.3045888452428738</v>
          </cell>
          <cell r="AZ34">
            <v>-9.7142388052853489E-3</v>
          </cell>
          <cell r="BA34">
            <v>44.537715127816803</v>
          </cell>
          <cell r="BB34">
            <v>9.0041813749999982</v>
          </cell>
          <cell r="BC34">
            <v>6.3118781991700773E-4</v>
          </cell>
        </row>
        <row r="35">
          <cell r="C35">
            <v>0.74940717430145776</v>
          </cell>
          <cell r="E35">
            <v>8.0074426837713295E-3</v>
          </cell>
          <cell r="F35">
            <v>0.74940717430145776</v>
          </cell>
          <cell r="G35">
            <v>0.76992991568098901</v>
          </cell>
          <cell r="J35">
            <v>8.0395879962364969E-3</v>
          </cell>
          <cell r="O35">
            <v>2.2478264116056322E-2</v>
          </cell>
          <cell r="Q35">
            <v>5125744.3352849577</v>
          </cell>
          <cell r="R35">
            <v>53821292.358306274</v>
          </cell>
          <cell r="S35">
            <v>2.625047643705495</v>
          </cell>
          <cell r="V35">
            <v>0.36397604211175733</v>
          </cell>
          <cell r="W35">
            <v>2.2610716015937378</v>
          </cell>
          <cell r="AE35">
            <v>5.4111386996410084E-2</v>
          </cell>
          <cell r="AF35">
            <v>0.14628972587041036</v>
          </cell>
          <cell r="AH35">
            <v>4824.58</v>
          </cell>
          <cell r="AJ35">
            <v>-3.2638088736330055E-2</v>
          </cell>
          <cell r="AK35">
            <v>4896.4908056614304</v>
          </cell>
          <cell r="AM35">
            <v>4521.1099718174246</v>
          </cell>
          <cell r="AN35">
            <v>4471.0365738087903</v>
          </cell>
          <cell r="AO35">
            <v>-1.9883336224860326E-2</v>
          </cell>
          <cell r="AP35">
            <v>2639.0631649879197</v>
          </cell>
          <cell r="AQ35">
            <v>612.68133448026038</v>
          </cell>
          <cell r="AR35">
            <v>12.605464654476735</v>
          </cell>
          <cell r="AS35">
            <v>1219.1370924318999</v>
          </cell>
          <cell r="AT35">
            <v>25.082842683053823</v>
          </cell>
          <cell r="AW35">
            <v>8.0117341132492239</v>
          </cell>
          <cell r="AZ35">
            <v>1.9241835216907616E-2</v>
          </cell>
          <cell r="BA35">
            <v>45.041009390257699</v>
          </cell>
          <cell r="BB35">
            <v>9.0077577499999961</v>
          </cell>
          <cell r="BC35">
            <v>3.9711160715983382E-4</v>
          </cell>
        </row>
        <row r="36">
          <cell r="C36">
            <v>0.75646337336876224</v>
          </cell>
          <cell r="E36">
            <v>9.3716564447511204E-3</v>
          </cell>
          <cell r="F36">
            <v>0.75646337336876224</v>
          </cell>
          <cell r="G36">
            <v>0.774173077278833</v>
          </cell>
          <cell r="J36">
            <v>9.4157079212402461E-3</v>
          </cell>
          <cell r="O36">
            <v>1.1868993199356736E-2</v>
          </cell>
          <cell r="Q36">
            <v>5186944.2320720805</v>
          </cell>
          <cell r="R36">
            <v>54396301.429824173</v>
          </cell>
          <cell r="S36">
            <v>2.6217893906338534</v>
          </cell>
          <cell r="V36">
            <v>0.36629017158476612</v>
          </cell>
          <cell r="W36">
            <v>2.2554992190490872</v>
          </cell>
          <cell r="AE36">
            <v>6.189373866166311E-2</v>
          </cell>
          <cell r="AF36">
            <v>0.1294495043552264</v>
          </cell>
          <cell r="AH36">
            <v>4928.62</v>
          </cell>
          <cell r="AJ36">
            <v>7.7774028672630238E-2</v>
          </cell>
          <cell r="AK36">
            <v>4948.6289281254803</v>
          </cell>
          <cell r="AM36">
            <v>4561.9748422991488</v>
          </cell>
          <cell r="AN36">
            <v>4526.88382785671</v>
          </cell>
          <cell r="AO36">
            <v>4.965411446628535E-2</v>
          </cell>
          <cell r="AP36">
            <v>2689.12252357019</v>
          </cell>
          <cell r="AQ36">
            <v>613.18077366460011</v>
          </cell>
          <cell r="AR36">
            <v>12.372815319242044</v>
          </cell>
          <cell r="AS36">
            <v>1225.07845609574</v>
          </cell>
          <cell r="AT36">
            <v>24.719740311273622</v>
          </cell>
          <cell r="AW36">
            <v>8.6561419090232565</v>
          </cell>
          <cell r="AZ36">
            <v>-1.2627466412014203E-2</v>
          </cell>
          <cell r="BA36">
            <v>45.2305975280197</v>
          </cell>
          <cell r="BB36">
            <v>9.0113341249999941</v>
          </cell>
          <cell r="BC36">
            <v>3.9695397212780481E-4</v>
          </cell>
        </row>
        <row r="37">
          <cell r="C37">
            <v>0.77129484962646722</v>
          </cell>
          <cell r="E37">
            <v>1.9416609242097458E-2</v>
          </cell>
          <cell r="F37">
            <v>0.77129484962646722</v>
          </cell>
          <cell r="G37">
            <v>0.77846564280454</v>
          </cell>
          <cell r="J37">
            <v>1.9606337570126975E-2</v>
          </cell>
          <cell r="O37">
            <v>4.1971753999288278E-2</v>
          </cell>
          <cell r="Q37">
            <v>5409282.7084549759</v>
          </cell>
          <cell r="R37">
            <v>55128303.402229257</v>
          </cell>
          <cell r="S37">
            <v>2.5478564522085798</v>
          </cell>
          <cell r="V37">
            <v>0.36196603432823332</v>
          </cell>
          <cell r="W37">
            <v>2.1858904178803464</v>
          </cell>
          <cell r="AE37">
            <v>7.7552642952264814E-2</v>
          </cell>
          <cell r="AF37">
            <v>0.13598122817035954</v>
          </cell>
          <cell r="AH37">
            <v>4983.88</v>
          </cell>
          <cell r="AJ37">
            <v>-2.4918027842628318E-3</v>
          </cell>
          <cell r="AK37">
            <v>4961.1840297665003</v>
          </cell>
          <cell r="AM37">
            <v>4603.0699171233773</v>
          </cell>
          <cell r="AN37">
            <v>4571.7688391395805</v>
          </cell>
          <cell r="AO37">
            <v>3.9465513884385704E-2</v>
          </cell>
          <cell r="AP37">
            <v>2711.4936444226601</v>
          </cell>
          <cell r="AQ37">
            <v>615.27742790605998</v>
          </cell>
          <cell r="AR37">
            <v>12.42285821024994</v>
          </cell>
          <cell r="AS37">
            <v>1243.3118627989597</v>
          </cell>
          <cell r="AT37">
            <v>25.103288828972627</v>
          </cell>
          <cell r="AW37">
            <v>7.6929633970884108</v>
          </cell>
          <cell r="AZ37">
            <v>1.495876118306773E-2</v>
          </cell>
          <cell r="BA37">
            <v>45.259589238034103</v>
          </cell>
          <cell r="BB37">
            <v>9.0149104999999921</v>
          </cell>
          <cell r="BC37">
            <v>3.9679646219402973E-4</v>
          </cell>
        </row>
        <row r="38">
          <cell r="C38">
            <v>0.79335293410114638</v>
          </cell>
          <cell r="E38">
            <v>2.819745914778286E-2</v>
          </cell>
          <cell r="F38">
            <v>0.79335293410114638</v>
          </cell>
          <cell r="G38">
            <v>0.78279143471527501</v>
          </cell>
          <cell r="J38">
            <v>2.8598770606807156E-2</v>
          </cell>
          <cell r="O38">
            <v>4.0005112895061722E-2</v>
          </cell>
          <cell r="Q38">
            <v>5630068.5094884131</v>
          </cell>
          <cell r="R38">
            <v>55961670.209247872</v>
          </cell>
          <cell r="S38">
            <v>2.4849462362196433</v>
          </cell>
          <cell r="V38">
            <v>0.35620029440168699</v>
          </cell>
          <cell r="W38">
            <v>2.128745941817956</v>
          </cell>
          <cell r="AE38">
            <v>6.8000799103261469E-2</v>
          </cell>
          <cell r="AF38">
            <v>0.15662715046531317</v>
          </cell>
          <cell r="AH38">
            <v>5036.99</v>
          </cell>
          <cell r="AJ38">
            <v>3.0555155033838322E-2</v>
          </cell>
          <cell r="AK38">
            <v>4985.8647484336198</v>
          </cell>
          <cell r="AM38">
            <v>4644.0098906082931</v>
          </cell>
          <cell r="AN38">
            <v>4635.5634826923797</v>
          </cell>
          <cell r="AO38">
            <v>5.5430313325578989E-2</v>
          </cell>
          <cell r="AP38">
            <v>2721.8093674686997</v>
          </cell>
          <cell r="AQ38">
            <v>623.09261251133012</v>
          </cell>
          <cell r="AR38">
            <v>12.484917128192091</v>
          </cell>
          <cell r="AS38">
            <v>1292.1088711985203</v>
          </cell>
          <cell r="AT38">
            <v>25.89000712509975</v>
          </cell>
          <cell r="AW38">
            <v>7.1171367437204216</v>
          </cell>
          <cell r="AZ38">
            <v>-6.6577654519901141E-3</v>
          </cell>
          <cell r="BA38">
            <v>45.042586283079203</v>
          </cell>
          <cell r="BB38">
            <v>9.01848687499999</v>
          </cell>
          <cell r="BC38">
            <v>3.9663907720941303E-4</v>
          </cell>
        </row>
        <row r="39">
          <cell r="C39">
            <v>0.7924708058985559</v>
          </cell>
          <cell r="E39">
            <v>-1.1125174523802755E-3</v>
          </cell>
          <cell r="F39">
            <v>0.7924708058985559</v>
          </cell>
          <cell r="G39">
            <v>0.78713328353622203</v>
          </cell>
          <cell r="J39">
            <v>-1.1118988342684322E-3</v>
          </cell>
          <cell r="O39">
            <v>1.0660526926940124E-2</v>
          </cell>
          <cell r="Q39">
            <v>5690409.0660399301</v>
          </cell>
          <cell r="R39">
            <v>56727545.111738279</v>
          </cell>
          <cell r="S39">
            <v>2.4922437233153132</v>
          </cell>
          <cell r="V39">
            <v>0.36004753379939275</v>
          </cell>
          <cell r="W39">
            <v>2.1321961895159207</v>
          </cell>
          <cell r="AE39">
            <v>6.5241095006954908E-2</v>
          </cell>
          <cell r="AF39">
            <v>0.14653619048412134</v>
          </cell>
          <cell r="AH39">
            <v>4973.3999999999996</v>
          </cell>
          <cell r="AJ39">
            <v>1.9019633547427778E-2</v>
          </cell>
          <cell r="AK39">
            <v>5017.2005386711799</v>
          </cell>
          <cell r="AM39">
            <v>4684.6617082502862</v>
          </cell>
          <cell r="AN39">
            <v>4695.6031974000198</v>
          </cell>
          <cell r="AO39">
            <v>5.1475272359179654E-2</v>
          </cell>
          <cell r="AP39">
            <v>2816.2119427631301</v>
          </cell>
          <cell r="AQ39">
            <v>630.01629817530011</v>
          </cell>
          <cell r="AR39">
            <v>12.563765327419016</v>
          </cell>
          <cell r="AS39">
            <v>1249.1670223753194</v>
          </cell>
          <cell r="AT39">
            <v>24.910849718220174</v>
          </cell>
          <cell r="AW39">
            <v>6.3604277957945623</v>
          </cell>
          <cell r="AZ39">
            <v>-1.164475788348646E-2</v>
          </cell>
          <cell r="BA39">
            <v>44.8352269775243</v>
          </cell>
          <cell r="BB39">
            <v>9.022063249999988</v>
          </cell>
          <cell r="BC39">
            <v>3.9648181702530268E-4</v>
          </cell>
        </row>
        <row r="40">
          <cell r="C40">
            <v>0.806317938940737</v>
          </cell>
          <cell r="E40">
            <v>1.7322462822703128E-2</v>
          </cell>
          <cell r="F40">
            <v>0.806317938940737</v>
          </cell>
          <cell r="G40">
            <v>0.79147514723558998</v>
          </cell>
          <cell r="J40">
            <v>1.7473366765202503E-2</v>
          </cell>
          <cell r="O40">
            <v>3.8863041536512807E-2</v>
          </cell>
          <cell r="Q40">
            <v>5915909.0974567384</v>
          </cell>
          <cell r="R40">
            <v>57504816.027874038</v>
          </cell>
          <cell r="S40">
            <v>2.4300921075932127</v>
          </cell>
          <cell r="V40">
            <v>0.35577593326514162</v>
          </cell>
          <cell r="W40">
            <v>2.0743161743280711</v>
          </cell>
          <cell r="AE40">
            <v>7.1952468162150535E-2</v>
          </cell>
          <cell r="AF40">
            <v>0.13490613939444282</v>
          </cell>
          <cell r="AH40">
            <v>5034.59</v>
          </cell>
          <cell r="AJ40">
            <v>3.7834454663632645E-2</v>
          </cell>
          <cell r="AK40">
            <v>5070.0464737795101</v>
          </cell>
          <cell r="AM40">
            <v>4724.9109243739285</v>
          </cell>
          <cell r="AN40">
            <v>4740.88179489293</v>
          </cell>
          <cell r="AO40">
            <v>3.8386280502157921E-2</v>
          </cell>
          <cell r="AP40">
            <v>2822.41966676527</v>
          </cell>
          <cell r="AQ40">
            <v>642.24776468512982</v>
          </cell>
          <cell r="AR40">
            <v>12.687113027378702</v>
          </cell>
          <cell r="AS40">
            <v>1274.1591425901506</v>
          </cell>
          <cell r="AT40">
            <v>25.17003864518621</v>
          </cell>
          <cell r="AW40">
            <v>6.347508720817439</v>
          </cell>
          <cell r="AZ40">
            <v>1.7482092583775387E-2</v>
          </cell>
          <cell r="BA40">
            <v>44.991879045792501</v>
          </cell>
          <cell r="BB40">
            <v>9.025639624999986</v>
          </cell>
          <cell r="BC40">
            <v>3.9632468149326859E-4</v>
          </cell>
        </row>
        <row r="41">
          <cell r="C41">
            <v>0.81025001404433517</v>
          </cell>
          <cell r="E41">
            <v>4.8647294422833644E-3</v>
          </cell>
          <cell r="F41">
            <v>0.81025001404433517</v>
          </cell>
          <cell r="G41">
            <v>0.79580172627584</v>
          </cell>
          <cell r="J41">
            <v>4.8765814496993798E-3</v>
          </cell>
          <cell r="O41">
            <v>1.3879423869272134E-2</v>
          </cell>
          <cell r="Q41">
            <v>5998590.9684549738</v>
          </cell>
          <cell r="R41">
            <v>58503105.933391392</v>
          </cell>
          <cell r="S41">
            <v>2.4382019978126528</v>
          </cell>
          <cell r="V41">
            <v>0.36371602485849786</v>
          </cell>
          <cell r="W41">
            <v>2.0744859729541547</v>
          </cell>
          <cell r="AE41">
            <v>8.5966551701029348E-2</v>
          </cell>
          <cell r="AF41">
            <v>0.15626993031557987</v>
          </cell>
          <cell r="AH41">
            <v>5199.79</v>
          </cell>
          <cell r="AJ41">
            <v>8.0319998184847405E-2</v>
          </cell>
          <cell r="AK41">
            <v>5159.2537904608598</v>
          </cell>
          <cell r="AM41">
            <v>4764.6685351153528</v>
          </cell>
          <cell r="AN41">
            <v>4824.8574564760002</v>
          </cell>
          <cell r="AO41">
            <v>7.0232162289579514E-2</v>
          </cell>
          <cell r="AP41">
            <v>2878.50293264527</v>
          </cell>
          <cell r="AQ41">
            <v>639.51127148580008</v>
          </cell>
          <cell r="AR41">
            <v>12.381913848549273</v>
          </cell>
          <cell r="AS41">
            <v>1303.9682841470903</v>
          </cell>
          <cell r="AT41">
            <v>25.246815303252077</v>
          </cell>
          <cell r="AW41">
            <v>6.5833988839352058</v>
          </cell>
          <cell r="AZ41">
            <v>-1.1521092844005107E-2</v>
          </cell>
          <cell r="BA41">
            <v>44.986431916435599</v>
          </cell>
          <cell r="BB41">
            <v>9.0316833472222182</v>
          </cell>
          <cell r="BC41">
            <v>6.6939296120528127E-4</v>
          </cell>
        </row>
        <row r="42">
          <cell r="C42">
            <v>0.80723076593227627</v>
          </cell>
          <cell r="E42">
            <v>-3.7332766560552494E-3</v>
          </cell>
          <cell r="F42">
            <v>0.80723076593227627</v>
          </cell>
          <cell r="G42">
            <v>0.80009925199730703</v>
          </cell>
          <cell r="J42">
            <v>-3.7263166426723116E-3</v>
          </cell>
          <cell r="O42">
            <v>1.9933754472377208E-2</v>
          </cell>
          <cell r="Q42">
            <v>6119365.1502894387</v>
          </cell>
          <cell r="R42">
            <v>59622318.478554115</v>
          </cell>
          <cell r="S42">
            <v>2.4358049002736033</v>
          </cell>
          <cell r="V42">
            <v>0.36857892745563658</v>
          </cell>
          <cell r="W42">
            <v>2.0672259728179667</v>
          </cell>
          <cell r="AE42">
            <v>8.3314676898843296E-2</v>
          </cell>
          <cell r="AF42">
            <v>0.17571096463048885</v>
          </cell>
          <cell r="AH42">
            <v>5286.67</v>
          </cell>
          <cell r="AJ42">
            <v>5.5344187951766093E-2</v>
          </cell>
          <cell r="AK42">
            <v>5236.8997970576602</v>
          </cell>
          <cell r="AM42">
            <v>4803.5960829608648</v>
          </cell>
          <cell r="AN42">
            <v>4890.2332897741699</v>
          </cell>
          <cell r="AO42">
            <v>5.3835272855250915E-2</v>
          </cell>
          <cell r="AP42">
            <v>2924.9113858829801</v>
          </cell>
          <cell r="AQ42">
            <v>654.58807136428004</v>
          </cell>
          <cell r="AR42">
            <v>12.499675613758846</v>
          </cell>
          <cell r="AS42">
            <v>1311.7909932240595</v>
          </cell>
          <cell r="AT42">
            <v>25.049283061600914</v>
          </cell>
          <cell r="AW42">
            <v>6.6186316680297193</v>
          </cell>
          <cell r="AZ42">
            <v>1.6563800953690058E-2</v>
          </cell>
          <cell r="BA42">
            <v>44.9680050663559</v>
          </cell>
          <cell r="BB42">
            <v>9.0549984999999982</v>
          </cell>
          <cell r="BC42">
            <v>2.5781584360449346E-3</v>
          </cell>
        </row>
        <row r="43">
          <cell r="C43">
            <v>0.80085433826434671</v>
          </cell>
          <cell r="E43">
            <v>-7.930502024512915E-3</v>
          </cell>
          <cell r="F43">
            <v>0.80085433826434671</v>
          </cell>
          <cell r="G43">
            <v>0.80435533318429597</v>
          </cell>
          <cell r="J43">
            <v>-7.8991385574426198E-3</v>
          </cell>
          <cell r="O43">
            <v>3.2134889160956863E-3</v>
          </cell>
          <cell r="Q43">
            <v>6139061.2920907559</v>
          </cell>
          <cell r="R43">
            <v>60654887.118802153</v>
          </cell>
          <cell r="S43">
            <v>2.4700391571650679</v>
          </cell>
          <cell r="V43">
            <v>0.37749476198102033</v>
          </cell>
          <cell r="W43">
            <v>2.0925443951840474</v>
          </cell>
          <cell r="AE43">
            <v>7.6613249462534866E-2</v>
          </cell>
          <cell r="AF43">
            <v>0.16932768966651551</v>
          </cell>
          <cell r="AH43">
            <v>5234.6000000000004</v>
          </cell>
          <cell r="AJ43">
            <v>3.6746845858135223E-2</v>
          </cell>
          <cell r="AK43">
            <v>5319.7131435691599</v>
          </cell>
          <cell r="AM43">
            <v>4841.4539450423072</v>
          </cell>
          <cell r="AN43">
            <v>4955.0473062212304</v>
          </cell>
          <cell r="AO43">
            <v>5.2666820144196366E-2</v>
          </cell>
          <cell r="AP43">
            <v>2973.6563642459696</v>
          </cell>
          <cell r="AQ43">
            <v>647.03735064068042</v>
          </cell>
          <cell r="AR43">
            <v>12.242504403609408</v>
          </cell>
          <cell r="AS43">
            <v>1335.2583493573402</v>
          </cell>
          <cell r="AT43">
            <v>25.264238928057498</v>
          </cell>
          <cell r="AW43">
            <v>6.2462338434710958</v>
          </cell>
          <cell r="AZ43">
            <v>-1.6256295513699639E-2</v>
          </cell>
          <cell r="BA43">
            <v>44.800233410227101</v>
          </cell>
          <cell r="BB43">
            <v>9.080781</v>
          </cell>
          <cell r="BC43">
            <v>2.8432764491081539E-3</v>
          </cell>
        </row>
        <row r="44">
          <cell r="C44">
            <v>0.79828435575272438</v>
          </cell>
          <cell r="E44">
            <v>-3.2142111673124953E-3</v>
          </cell>
          <cell r="F44">
            <v>0.79828435575272438</v>
          </cell>
          <cell r="G44">
            <v>0.80855829378351496</v>
          </cell>
          <cell r="J44">
            <v>-3.2090511205722372E-3</v>
          </cell>
          <cell r="O44">
            <v>2.6404675223523594E-2</v>
          </cell>
          <cell r="Q44">
            <v>6303320.2707478562</v>
          </cell>
          <cell r="R44">
            <v>61646686.518049985</v>
          </cell>
          <cell r="S44">
            <v>2.4450084983043356</v>
          </cell>
          <cell r="V44">
            <v>0.37801797277239191</v>
          </cell>
          <cell r="W44">
            <v>2.0669905255319438</v>
          </cell>
          <cell r="AE44">
            <v>7.7687134620158513E-2</v>
          </cell>
          <cell r="AF44">
            <v>0.15697359158090721</v>
          </cell>
          <cell r="AH44">
            <v>5388.7</v>
          </cell>
          <cell r="AJ44">
            <v>0.1002123288155484</v>
          </cell>
          <cell r="AK44">
            <v>5410.75955763207</v>
          </cell>
          <cell r="AM44">
            <v>4877.9031288886763</v>
          </cell>
          <cell r="AN44">
            <v>5075.9699489832101</v>
          </cell>
          <cell r="AO44">
            <v>9.6443658853602718E-2</v>
          </cell>
          <cell r="AP44">
            <v>3036.7888622478399</v>
          </cell>
          <cell r="AQ44">
            <v>652.14492209598029</v>
          </cell>
          <cell r="AR44">
            <v>12.033850705576855</v>
          </cell>
          <cell r="AS44">
            <v>1389.9321207221797</v>
          </cell>
          <cell r="AT44">
            <v>25.648034761811473</v>
          </cell>
          <cell r="AW44">
            <v>6.334523995467868</v>
          </cell>
          <cell r="AZ44">
            <v>1.2433228146327016E-2</v>
          </cell>
          <cell r="BA44">
            <v>44.8148563571457</v>
          </cell>
          <cell r="BB44">
            <v>9.1065635</v>
          </cell>
          <cell r="BC44">
            <v>2.8352151432477976E-3</v>
          </cell>
        </row>
        <row r="45">
          <cell r="C45">
            <v>0.80284030157916142</v>
          </cell>
          <cell r="E45">
            <v>5.690947424538355E-3</v>
          </cell>
          <cell r="F45">
            <v>0.80284030157916142</v>
          </cell>
          <cell r="G45">
            <v>0.81269629869785198</v>
          </cell>
          <cell r="J45">
            <v>5.7071716282615093E-3</v>
          </cell>
          <cell r="O45">
            <v>-3.1610938279453115E-3</v>
          </cell>
          <cell r="Q45">
            <v>6283426.3437951449</v>
          </cell>
          <cell r="R45">
            <v>62685707.060951486</v>
          </cell>
          <cell r="S45">
            <v>2.4940893563132693</v>
          </cell>
          <cell r="V45">
            <v>0.39026528122519621</v>
          </cell>
          <cell r="W45">
            <v>2.103824075088073</v>
          </cell>
          <cell r="AE45">
            <v>8.1586807624339758E-2</v>
          </cell>
          <cell r="AF45">
            <v>0.16294244768363697</v>
          </cell>
          <cell r="AH45">
            <v>5458.96</v>
          </cell>
          <cell r="AJ45">
            <v>-4.1909586524489139E-4</v>
          </cell>
          <cell r="AK45">
            <v>5424.9897041937502</v>
          </cell>
          <cell r="AM45">
            <v>4912.6159336576875</v>
          </cell>
          <cell r="AN45">
            <v>5041.7616089124804</v>
          </cell>
          <cell r="AO45">
            <v>-2.7048332108910299E-2</v>
          </cell>
          <cell r="AP45">
            <v>3057.5480360833499</v>
          </cell>
          <cell r="AQ45">
            <v>631.51950182313021</v>
          </cell>
          <cell r="AR45">
            <v>11.654476525425491</v>
          </cell>
          <cell r="AS45">
            <v>1355.1417448181896</v>
          </cell>
          <cell r="AT45">
            <v>25.008677654472518</v>
          </cell>
          <cell r="AW45">
            <v>6.9560130000251021</v>
          </cell>
          <cell r="AZ45">
            <v>-2.4802429222357831E-2</v>
          </cell>
          <cell r="BA45">
            <v>44.572420047549699</v>
          </cell>
          <cell r="BB45">
            <v>9.1323460000000001</v>
          </cell>
          <cell r="BC45">
            <v>2.8271994192867584E-3</v>
          </cell>
        </row>
        <row r="46">
          <cell r="C46">
            <v>0.81273799329977447</v>
          </cell>
          <cell r="E46">
            <v>1.2252969211560752E-2</v>
          </cell>
          <cell r="F46">
            <v>0.81273799329977447</v>
          </cell>
          <cell r="G46">
            <v>0.81675641050661796</v>
          </cell>
          <cell r="J46">
            <v>1.2328344380750034E-2</v>
          </cell>
          <cell r="O46">
            <v>2.1462150692300466E-2</v>
          </cell>
          <cell r="Q46">
            <v>6419739.743821892</v>
          </cell>
          <cell r="R46">
            <v>63795242.073804043</v>
          </cell>
          <cell r="S46">
            <v>2.4843391095097784</v>
          </cell>
          <cell r="V46">
            <v>0.3933945002937913</v>
          </cell>
          <cell r="W46">
            <v>2.0909446092159873</v>
          </cell>
          <cell r="AE46">
            <v>8.3321037721912655E-2</v>
          </cell>
          <cell r="AF46">
            <v>0.16866372015539205</v>
          </cell>
          <cell r="AH46">
            <v>5504.38</v>
          </cell>
          <cell r="AJ46">
            <v>2.8381976283903886E-2</v>
          </cell>
          <cell r="AK46">
            <v>5456.0061165961097</v>
          </cell>
          <cell r="AM46">
            <v>4945.6012559584033</v>
          </cell>
          <cell r="AN46">
            <v>5055.8231976842399</v>
          </cell>
          <cell r="AO46">
            <v>1.1140563317460508E-2</v>
          </cell>
          <cell r="AP46">
            <v>3039.4356980193702</v>
          </cell>
          <cell r="AQ46">
            <v>650.16217331606958</v>
          </cell>
          <cell r="AR46">
            <v>11.913686548657909</v>
          </cell>
          <cell r="AS46">
            <v>1365.5120609502601</v>
          </cell>
          <cell r="AT46">
            <v>25.021884293266311</v>
          </cell>
          <cell r="AW46">
            <v>7.3562023526683147</v>
          </cell>
          <cell r="AZ46">
            <v>-3.6752309379271911E-4</v>
          </cell>
          <cell r="BA46">
            <v>44.329445445222198</v>
          </cell>
          <cell r="BB46">
            <v>9.1581284999999983</v>
          </cell>
          <cell r="BC46">
            <v>2.8192288917070849E-3</v>
          </cell>
        </row>
        <row r="47">
          <cell r="C47">
            <v>0.81286603606248897</v>
          </cell>
          <cell r="E47">
            <v>1.5753253641922238E-4</v>
          </cell>
          <cell r="F47">
            <v>0.81286603606248897</v>
          </cell>
          <cell r="G47">
            <v>0.82072447674925297</v>
          </cell>
          <cell r="J47">
            <v>1.5754494532083108E-4</v>
          </cell>
          <cell r="O47">
            <v>1.6569350598010534E-2</v>
          </cell>
          <cell r="Q47">
            <v>6526996.7983741295</v>
          </cell>
          <cell r="R47">
            <v>64856119.516377039</v>
          </cell>
          <cell r="S47">
            <v>2.484148587775187</v>
          </cell>
          <cell r="V47">
            <v>0.39786808465390838</v>
          </cell>
          <cell r="W47">
            <v>2.0862805031212788</v>
          </cell>
          <cell r="AE47">
            <v>8.1898215096904856E-2</v>
          </cell>
          <cell r="AF47">
            <v>0.16022798403977306</v>
          </cell>
          <cell r="AH47">
            <v>5400.13</v>
          </cell>
          <cell r="AJ47">
            <v>-3.2250677211899561E-3</v>
          </cell>
          <cell r="AK47">
            <v>5456.08896237521</v>
          </cell>
          <cell r="AM47">
            <v>4976.7782285521216</v>
          </cell>
          <cell r="AN47">
            <v>5031.8380673149904</v>
          </cell>
          <cell r="AO47">
            <v>-1.9021396486515681E-2</v>
          </cell>
          <cell r="AP47">
            <v>3000.9169522111797</v>
          </cell>
          <cell r="AQ47">
            <v>637.04461287470031</v>
          </cell>
          <cell r="AR47">
            <v>11.682733658782755</v>
          </cell>
          <cell r="AS47">
            <v>1394.7437811218902</v>
          </cell>
          <cell r="AT47">
            <v>25.578146000734751</v>
          </cell>
          <cell r="AW47">
            <v>7.7213388724979399</v>
          </cell>
          <cell r="AZ47">
            <v>2.0400954982909142E-2</v>
          </cell>
          <cell r="BA47">
            <v>44.488267161811201</v>
          </cell>
          <cell r="BB47">
            <v>9.1839110000000002</v>
          </cell>
          <cell r="BC47">
            <v>2.8113031793261579E-3</v>
          </cell>
        </row>
        <row r="48">
          <cell r="C48">
            <v>0.82581763422887577</v>
          </cell>
          <cell r="E48">
            <v>1.5807648660222488E-2</v>
          </cell>
          <cell r="F48">
            <v>0.82581763422887577</v>
          </cell>
          <cell r="G48">
            <v>0.82458593628584598</v>
          </cell>
          <cell r="J48">
            <v>1.5933250488757267E-2</v>
          </cell>
          <cell r="O48">
            <v>1.7536680025280554E-2</v>
          </cell>
          <cell r="Q48">
            <v>6642468.1858631466</v>
          </cell>
          <cell r="R48">
            <v>65859080.964382581</v>
          </cell>
          <cell r="S48">
            <v>2.4787126984118411</v>
          </cell>
          <cell r="V48">
            <v>0.4024363804702577</v>
          </cell>
          <cell r="W48">
            <v>2.0762763179415833</v>
          </cell>
          <cell r="AE48">
            <v>8.4481044149832887E-2</v>
          </cell>
          <cell r="AF48">
            <v>0.14636465257962819</v>
          </cell>
          <cell r="AH48">
            <v>5394.51</v>
          </cell>
          <cell r="AJ48">
            <v>-2.0517274625837155E-2</v>
          </cell>
          <cell r="AK48">
            <v>5454.8861775751002</v>
          </cell>
          <cell r="AM48">
            <v>5005.9929830586125</v>
          </cell>
          <cell r="AN48">
            <v>4994.34314392334</v>
          </cell>
          <cell r="AO48">
            <v>-2.9917750255301665E-2</v>
          </cell>
          <cell r="AP48">
            <v>2963.7559362332499</v>
          </cell>
          <cell r="AQ48">
            <v>647.49546521968023</v>
          </cell>
          <cell r="AR48">
            <v>11.935455400637743</v>
          </cell>
          <cell r="AS48">
            <v>1384.2263527777</v>
          </cell>
          <cell r="AT48">
            <v>25.515810975387087</v>
          </cell>
          <cell r="AW48">
            <v>7.9379500680306752</v>
          </cell>
          <cell r="AZ48">
            <v>-7.9607146493247891E-3</v>
          </cell>
          <cell r="BA48">
            <v>44.731509357178098</v>
          </cell>
          <cell r="BB48">
            <v>9.2096935000000002</v>
          </cell>
          <cell r="BC48">
            <v>2.8034219052345969E-3</v>
          </cell>
        </row>
        <row r="49">
          <cell r="C49">
            <v>0.81620963089822673</v>
          </cell>
          <cell r="E49">
            <v>-1.1702744758484583E-2</v>
          </cell>
          <cell r="F49">
            <v>0.81620963089822673</v>
          </cell>
          <cell r="G49">
            <v>0.82832550491921098</v>
          </cell>
          <cell r="J49">
            <v>-1.1634533984758888E-2</v>
          </cell>
          <cell r="O49">
            <v>5.7982519579673746E-3</v>
          </cell>
          <cell r="Q49">
            <v>6681094.765129135</v>
          </cell>
          <cell r="R49">
            <v>66928051.640640467</v>
          </cell>
          <cell r="S49">
            <v>2.5043819161928487</v>
          </cell>
          <cell r="V49">
            <v>0.41157549945544397</v>
          </cell>
          <cell r="W49">
            <v>2.092806416737405</v>
          </cell>
          <cell r="AE49">
            <v>8.5308041614713281E-2</v>
          </cell>
          <cell r="AF49">
            <v>0.15573490118944872</v>
          </cell>
          <cell r="AH49">
            <v>5553.81</v>
          </cell>
          <cell r="AJ49">
            <v>5.8390215118854651E-2</v>
          </cell>
          <cell r="AK49">
            <v>5496.0986525865601</v>
          </cell>
          <cell r="AM49">
            <v>5032.9030627125258</v>
          </cell>
          <cell r="AN49">
            <v>5054.7983832620603</v>
          </cell>
          <cell r="AO49">
            <v>4.8128265299971232E-2</v>
          </cell>
          <cell r="AP49">
            <v>3005.1890549106001</v>
          </cell>
          <cell r="AQ49">
            <v>649.12709181377977</v>
          </cell>
          <cell r="AR49">
            <v>11.792132793012762</v>
          </cell>
          <cell r="AS49">
            <v>1401.4673885982102</v>
          </cell>
          <cell r="AT49">
            <v>25.459250984656084</v>
          </cell>
          <cell r="AW49">
            <v>8.1738313975157233</v>
          </cell>
          <cell r="AZ49">
            <v>4.7307170156189971E-3</v>
          </cell>
          <cell r="BA49">
            <v>44.961398303209599</v>
          </cell>
          <cell r="BB49">
            <v>9.2354760000000002</v>
          </cell>
          <cell r="BC49">
            <v>2.7955846967394693E-3</v>
          </cell>
        </row>
        <row r="50">
          <cell r="C50">
            <v>0.84159188954795927</v>
          </cell>
          <cell r="E50">
            <v>3.062398241167728E-2</v>
          </cell>
          <cell r="F50">
            <v>0.84159188954795927</v>
          </cell>
          <cell r="G50">
            <v>0.83192800357893504</v>
          </cell>
          <cell r="J50">
            <v>3.1097720106291415E-2</v>
          </cell>
          <cell r="O50">
            <v>4.482154922135851E-2</v>
          </cell>
          <cell r="Q50">
            <v>6987364.2471629949</v>
          </cell>
          <cell r="R50">
            <v>68175783.82918337</v>
          </cell>
          <cell r="S50">
            <v>2.4392525356347372</v>
          </cell>
          <cell r="V50">
            <v>0.40735497748550387</v>
          </cell>
          <cell r="W50">
            <v>2.0318975581492329</v>
          </cell>
          <cell r="AE50">
            <v>9.4075194493938863E-2</v>
          </cell>
          <cell r="AF50">
            <v>0.16361653569564394</v>
          </cell>
          <cell r="AH50">
            <v>5548.79</v>
          </cell>
          <cell r="AJ50">
            <v>5.5608518004570274E-3</v>
          </cell>
          <cell r="AK50">
            <v>5510.4331979807703</v>
          </cell>
          <cell r="AM50">
            <v>5058.0520336814252</v>
          </cell>
          <cell r="AN50">
            <v>5084.4116495220796</v>
          </cell>
          <cell r="AO50">
            <v>2.3365410416047835E-2</v>
          </cell>
          <cell r="AP50">
            <v>3031.4599217611403</v>
          </cell>
          <cell r="AQ50">
            <v>641.83871156354962</v>
          </cell>
          <cell r="AR50">
            <v>11.643532819377382</v>
          </cell>
          <cell r="AS50">
            <v>1412.2985910273201</v>
          </cell>
          <cell r="AT50">
            <v>25.620369571240591</v>
          </cell>
          <cell r="AW50">
            <v>7.7641892864022548</v>
          </cell>
          <cell r="AZ50">
            <v>-1.093010603199502E-3</v>
          </cell>
          <cell r="BA50">
            <v>44.921899705975001</v>
          </cell>
          <cell r="BB50">
            <v>9.2612584999999985</v>
          </cell>
          <cell r="BC50">
            <v>2.787791185302401E-3</v>
          </cell>
        </row>
        <row r="51">
          <cell r="C51">
            <v>0.86017956529433215</v>
          </cell>
          <cell r="E51">
            <v>2.1845959313353688E-2</v>
          </cell>
          <cell r="F51">
            <v>0.86017956529433215</v>
          </cell>
          <cell r="G51">
            <v>0.83537707950940898</v>
          </cell>
          <cell r="J51">
            <v>2.2086329463508525E-2</v>
          </cell>
          <cell r="O51">
            <v>3.3942869689511122E-2</v>
          </cell>
          <cell r="Q51">
            <v>7228606.5073862216</v>
          </cell>
          <cell r="R51">
            <v>69359411.52439329</v>
          </cell>
          <cell r="S51">
            <v>2.3987822360202324</v>
          </cell>
          <cell r="V51">
            <v>0.40564948373750304</v>
          </cell>
          <cell r="W51">
            <v>1.9931327522827293</v>
          </cell>
          <cell r="AE51">
            <v>8.6375997990333311E-2</v>
          </cell>
          <cell r="AF51">
            <v>0.15576489409005123</v>
          </cell>
          <cell r="AH51">
            <v>5438.41</v>
          </cell>
          <cell r="AJ51">
            <v>-1.5612962124184332E-2</v>
          </cell>
          <cell r="AK51">
            <v>5488.2453986970704</v>
          </cell>
          <cell r="AM51">
            <v>5081.5336904674068</v>
          </cell>
          <cell r="AN51">
            <v>5084.3167115646002</v>
          </cell>
          <cell r="AO51">
            <v>-7.4690131635954407E-5</v>
          </cell>
          <cell r="AP51">
            <v>3063.9634202086499</v>
          </cell>
          <cell r="AQ51">
            <v>651.33956528242015</v>
          </cell>
          <cell r="AR51">
            <v>11.862097245451052</v>
          </cell>
          <cell r="AS51">
            <v>1368.5173292809495</v>
          </cell>
          <cell r="AT51">
            <v>24.923229767220974</v>
          </cell>
          <cell r="AW51">
            <v>7.4051961927100907</v>
          </cell>
          <cell r="AZ51">
            <v>5.8962875607920296E-4</v>
          </cell>
          <cell r="BA51">
            <v>44.787135851096302</v>
          </cell>
          <cell r="BB51">
            <v>9.2870410000000003</v>
          </cell>
          <cell r="BC51">
            <v>2.7800410064845447E-3</v>
          </cell>
        </row>
        <row r="52">
          <cell r="C52">
            <v>0.87409928334365838</v>
          </cell>
          <cell r="E52">
            <v>1.6052801400584196E-2</v>
          </cell>
          <cell r="F52">
            <v>0.87409928334365838</v>
          </cell>
          <cell r="G52">
            <v>0.83865724910176997</v>
          </cell>
          <cell r="J52">
            <v>1.6182339840360216E-2</v>
          </cell>
          <cell r="O52">
            <v>2.8393710947467257E-2</v>
          </cell>
          <cell r="Q52">
            <v>7436795.1079177912</v>
          </cell>
          <cell r="R52">
            <v>70655964.0893794</v>
          </cell>
          <cell r="S52">
            <v>2.3752155015724972</v>
          </cell>
          <cell r="V52">
            <v>0.41078212334106518</v>
          </cell>
          <cell r="W52">
            <v>1.9644333782314323</v>
          </cell>
          <cell r="AE52">
            <v>0.10482568911650897</v>
          </cell>
          <cell r="AF52">
            <v>0.14742947037471332</v>
          </cell>
          <cell r="AH52">
            <v>5462.9</v>
          </cell>
          <cell r="AJ52">
            <v>3.5361399475129952E-4</v>
          </cell>
          <cell r="AK52">
            <v>5488.4784381141098</v>
          </cell>
          <cell r="AM52">
            <v>5103.8350611246406</v>
          </cell>
          <cell r="AN52">
            <v>5109.3971373581298</v>
          </cell>
          <cell r="AO52">
            <v>1.9683092363276509E-2</v>
          </cell>
          <cell r="AP52">
            <v>3081.7930296059103</v>
          </cell>
          <cell r="AQ52">
            <v>638.90761667074958</v>
          </cell>
          <cell r="AR52">
            <v>11.634659895241741</v>
          </cell>
          <cell r="AS52">
            <v>1387.6263051964102</v>
          </cell>
          <cell r="AT52">
            <v>25.269005567311904</v>
          </cell>
          <cell r="AW52">
            <v>6.9566610073485</v>
          </cell>
          <cell r="AZ52">
            <v>-7.5768601452744925E-3</v>
          </cell>
          <cell r="BA52">
            <v>44.589562504441602</v>
          </cell>
          <cell r="BB52">
            <v>9.3128235000000004</v>
          </cell>
          <cell r="BC52">
            <v>2.7723337998868921E-3</v>
          </cell>
        </row>
        <row r="53">
          <cell r="C53">
            <v>0.86978364900442584</v>
          </cell>
          <cell r="E53">
            <v>-4.9494642894367617E-3</v>
          </cell>
          <cell r="F53">
            <v>0.86978364900442584</v>
          </cell>
          <cell r="G53">
            <v>0.84175561431629997</v>
          </cell>
          <cell r="J53">
            <v>-4.937235874080681E-3</v>
          </cell>
          <cell r="O53">
            <v>4.5762039713368365E-3</v>
          </cell>
          <cell r="Q53">
            <v>7470905.3874960104</v>
          </cell>
          <cell r="R53">
            <v>72118294.872833252</v>
          </cell>
          <cell r="S53">
            <v>2.4133050524751996</v>
          </cell>
          <cell r="V53">
            <v>0.42865092636478591</v>
          </cell>
          <cell r="W53">
            <v>1.9846541261104136</v>
          </cell>
          <cell r="AE53">
            <v>0.11928942996163446</v>
          </cell>
          <cell r="AF53">
            <v>0.15616550610032368</v>
          </cell>
          <cell r="AH53">
            <v>5538.22</v>
          </cell>
          <cell r="AJ53">
            <v>-1.1769098856711773E-3</v>
          </cell>
          <cell r="AK53">
            <v>5510.3336635460601</v>
          </cell>
          <cell r="AM53">
            <v>5125.8184669403863</v>
          </cell>
          <cell r="AN53">
            <v>5103.6125739834197</v>
          </cell>
          <cell r="AO53">
            <v>-4.5311336475854745E-3</v>
          </cell>
          <cell r="AP53">
            <v>3081.6978396153399</v>
          </cell>
          <cell r="AQ53">
            <v>644.32387691171016</v>
          </cell>
          <cell r="AR53">
            <v>11.736744048999782</v>
          </cell>
          <cell r="AS53">
            <v>1374.8671303044698</v>
          </cell>
          <cell r="AT53">
            <v>25.044025509514878</v>
          </cell>
          <cell r="AW53">
            <v>7.0346503482001959</v>
          </cell>
          <cell r="AZ53">
            <v>-3.0242693234180289E-4</v>
          </cell>
          <cell r="BA53">
            <v>44.600299640934203</v>
          </cell>
          <cell r="BB53">
            <v>9.3386060000000004</v>
          </cell>
          <cell r="BC53">
            <v>2.7646692090976615E-3</v>
          </cell>
        </row>
        <row r="54">
          <cell r="C54">
            <v>0.87073614464981008</v>
          </cell>
          <cell r="E54">
            <v>1.0944957293119329E-3</v>
          </cell>
          <cell r="F54">
            <v>0.87073614464981008</v>
          </cell>
          <cell r="G54">
            <v>0.84466302196557597</v>
          </cell>
          <cell r="J54">
            <v>1.0950949083423644E-3</v>
          </cell>
          <cell r="O54">
            <v>1.9683017618375879E-2</v>
          </cell>
          <cell r="Q54">
            <v>7619412.0853157155</v>
          </cell>
          <cell r="R54">
            <v>73556419.192269668</v>
          </cell>
          <cell r="S54">
            <v>2.4134545542571808</v>
          </cell>
          <cell r="V54">
            <v>0.43367130364750717</v>
          </cell>
          <cell r="W54">
            <v>1.9797832506096735</v>
          </cell>
          <cell r="AE54">
            <v>9.4935073979533616E-2</v>
          </cell>
          <cell r="AF54">
            <v>0.17445946289764436</v>
          </cell>
          <cell r="AH54">
            <v>5564.1900000000005</v>
          </cell>
          <cell r="AJ54">
            <v>3.4734636430528987E-2</v>
          </cell>
          <cell r="AK54">
            <v>5540.0060931672897</v>
          </cell>
          <cell r="AM54">
            <v>5146.652146262948</v>
          </cell>
          <cell r="AN54">
            <v>5144.3578945107802</v>
          </cell>
          <cell r="AO54">
            <v>3.1807691372048572E-2</v>
          </cell>
          <cell r="AP54">
            <v>3297.0944673158497</v>
          </cell>
          <cell r="AQ54">
            <v>568.7710101674802</v>
          </cell>
          <cell r="AR54">
            <v>10.270925892847362</v>
          </cell>
          <cell r="AS54">
            <v>1278.5782987364705</v>
          </cell>
          <cell r="AT54">
            <v>23.088699528933876</v>
          </cell>
          <cell r="AW54">
            <v>7.1026515833743975</v>
          </cell>
          <cell r="AZ54">
            <v>5.7107301461393227E-3</v>
          </cell>
          <cell r="BA54">
            <v>44.881957647959503</v>
          </cell>
          <cell r="BB54">
            <v>9.3643884999999987</v>
          </cell>
          <cell r="BC54">
            <v>2.7570468816341493E-3</v>
          </cell>
        </row>
        <row r="55">
          <cell r="C55">
            <v>0.8723391187581494</v>
          </cell>
          <cell r="E55">
            <v>1.8392488194554771E-3</v>
          </cell>
          <cell r="F55">
            <v>0.8723391187581494</v>
          </cell>
          <cell r="G55">
            <v>0.84737305567343801</v>
          </cell>
          <cell r="J55">
            <v>1.84094127502199E-3</v>
          </cell>
          <cell r="O55">
            <v>2.1841667201467126E-2</v>
          </cell>
          <cell r="Q55">
            <v>7787663.5053554028</v>
          </cell>
          <cell r="R55">
            <v>74948256.211543053</v>
          </cell>
          <cell r="S55">
            <v>2.4059930221690626</v>
          </cell>
          <cell r="V55">
            <v>0.43794283745131951</v>
          </cell>
          <cell r="W55">
            <v>1.968050184717743</v>
          </cell>
          <cell r="AE55">
            <v>9.6393628138115264E-2</v>
          </cell>
          <cell r="AF55">
            <v>0.16319373187170091</v>
          </cell>
          <cell r="AH55">
            <v>5503.63</v>
          </cell>
          <cell r="AJ55">
            <v>1.0802682381347321E-2</v>
          </cell>
          <cell r="AK55">
            <v>5516.9781240734601</v>
          </cell>
          <cell r="AM55">
            <v>5166.4548127592097</v>
          </cell>
          <cell r="AN55">
            <v>5200.0446097547201</v>
          </cell>
          <cell r="AO55">
            <v>4.3066578785245897E-2</v>
          </cell>
          <cell r="AP55">
            <v>3282.1815051284502</v>
          </cell>
          <cell r="AQ55">
            <v>573.3217826523196</v>
          </cell>
          <cell r="AR55">
            <v>10.325181612095875</v>
          </cell>
          <cell r="AS55">
            <v>1346.8013909367201</v>
          </cell>
          <cell r="AT55">
            <v>24.255085673725375</v>
          </cell>
          <cell r="AW55">
            <v>6.3503138877284444</v>
          </cell>
          <cell r="AZ55">
            <v>-4.605463612891535E-3</v>
          </cell>
          <cell r="BA55">
            <v>44.846798680424797</v>
          </cell>
          <cell r="BB55">
            <v>9.3901710000000005</v>
          </cell>
          <cell r="BC55">
            <v>2.7494664688916563E-3</v>
          </cell>
        </row>
        <row r="56">
          <cell r="C56">
            <v>0.87565030016735013</v>
          </cell>
          <cell r="E56">
            <v>3.7885645460545032E-3</v>
          </cell>
          <cell r="F56">
            <v>0.87565030016735013</v>
          </cell>
          <cell r="G56">
            <v>0.84988193775633303</v>
          </cell>
          <cell r="J56">
            <v>3.7957502283223477E-3</v>
          </cell>
          <cell r="O56">
            <v>6.7064579896914398E-3</v>
          </cell>
          <cell r="Q56">
            <v>7840066.6668831492</v>
          </cell>
          <cell r="R56">
            <v>76256944.415436938</v>
          </cell>
          <cell r="S56">
            <v>2.431642091053583</v>
          </cell>
          <cell r="V56">
            <v>0.44802888502708116</v>
          </cell>
          <cell r="W56">
            <v>1.9836132060265017</v>
          </cell>
          <cell r="AE56">
            <v>9.4939131467349003E-2</v>
          </cell>
          <cell r="AF56">
            <v>0.15426464868070053</v>
          </cell>
          <cell r="AH56">
            <v>5459.59</v>
          </cell>
          <cell r="AJ56">
            <v>-5.1783003284892937E-2</v>
          </cell>
          <cell r="AK56">
            <v>5497.8742884679996</v>
          </cell>
          <cell r="AM56">
            <v>5185.2344237921734</v>
          </cell>
          <cell r="AN56">
            <v>5146.8290804158896</v>
          </cell>
          <cell r="AO56">
            <v>-4.1145567373343996E-2</v>
          </cell>
          <cell r="AP56">
            <v>3292.8046057115998</v>
          </cell>
          <cell r="AQ56">
            <v>556.90460220752038</v>
          </cell>
          <cell r="AR56">
            <v>10.16020174962018</v>
          </cell>
          <cell r="AS56">
            <v>1298.9481985241296</v>
          </cell>
          <cell r="AT56">
            <v>23.69809067297491</v>
          </cell>
          <cell r="AW56">
            <v>6.1009343062466277</v>
          </cell>
          <cell r="AZ56">
            <v>-9.6031868970531259E-3</v>
          </cell>
          <cell r="BA56">
            <v>44.485115203459799</v>
          </cell>
          <cell r="BB56">
            <v>9.4159535000000005</v>
          </cell>
          <cell r="BC56">
            <v>2.7419276260873151E-3</v>
          </cell>
        </row>
        <row r="57">
          <cell r="C57">
            <v>0.87302326777519734</v>
          </cell>
          <cell r="E57">
            <v>-3.0046023644854591E-3</v>
          </cell>
          <cell r="F57">
            <v>0.87302326777519734</v>
          </cell>
          <cell r="G57">
            <v>0.85218829871234203</v>
          </cell>
          <cell r="J57">
            <v>-3.0000930641498336E-3</v>
          </cell>
          <cell r="O57">
            <v>1.7753962442594917E-2</v>
          </cell>
          <cell r="Q57">
            <v>7980501.8678941391</v>
          </cell>
          <cell r="R57">
            <v>77810026.179794356</v>
          </cell>
          <cell r="S57">
            <v>2.4375041653967604</v>
          </cell>
          <cell r="V57">
            <v>0.45875863560338687</v>
          </cell>
          <cell r="W57">
            <v>1.9787455297933738</v>
          </cell>
          <cell r="AE57">
            <v>0.11784710480221587</v>
          </cell>
          <cell r="AF57">
            <v>0.15942406142631793</v>
          </cell>
          <cell r="AH57">
            <v>5600.66</v>
          </cell>
          <cell r="AJ57">
            <v>4.6720586708744918E-2</v>
          </cell>
          <cell r="AK57">
            <v>5537.5872088351798</v>
          </cell>
          <cell r="AM57">
            <v>5202.8822901084441</v>
          </cell>
          <cell r="AN57">
            <v>5219.5947236024504</v>
          </cell>
          <cell r="AO57">
            <v>5.6155788870482448E-2</v>
          </cell>
          <cell r="AP57">
            <v>3301.8974468291699</v>
          </cell>
          <cell r="AQ57">
            <v>547.86782660404015</v>
          </cell>
          <cell r="AR57">
            <v>9.8792664545638775</v>
          </cell>
          <cell r="AS57">
            <v>1369.08361466627</v>
          </cell>
          <cell r="AT57">
            <v>24.687600131045546</v>
          </cell>
          <cell r="AW57">
            <v>5.8791837094453703</v>
          </cell>
          <cell r="AZ57">
            <v>2.1128242387137364E-3</v>
          </cell>
          <cell r="BA57">
            <v>44.265166985889103</v>
          </cell>
          <cell r="BB57">
            <v>9.4420447222222226</v>
          </cell>
          <cell r="BC57">
            <v>2.7671270898553214E-3</v>
          </cell>
        </row>
        <row r="58">
          <cell r="C58">
            <v>0.88141194881854201</v>
          </cell>
          <cell r="E58">
            <v>9.5629008036276289E-3</v>
          </cell>
          <cell r="F58">
            <v>0.88141194881854201</v>
          </cell>
          <cell r="G58">
            <v>0.85429348271146699</v>
          </cell>
          <cell r="J58">
            <v>9.6087714417076864E-3</v>
          </cell>
          <cell r="O58">
            <v>8.1127688396477483E-3</v>
          </cell>
          <cell r="Q58">
            <v>8045509.1728431862</v>
          </cell>
          <cell r="R58">
            <v>79278829.953346819</v>
          </cell>
          <cell r="S58">
            <v>2.4634497410351792</v>
          </cell>
          <cell r="V58">
            <v>0.46889447916643645</v>
          </cell>
          <cell r="W58">
            <v>1.9945552618687423</v>
          </cell>
          <cell r="AE58">
            <v>0.10023170475300354</v>
          </cell>
          <cell r="AF58">
            <v>0.1667446250049969</v>
          </cell>
          <cell r="AH58">
            <v>5577.28</v>
          </cell>
          <cell r="AJ58">
            <v>1.2173130646837435E-2</v>
          </cell>
          <cell r="AK58">
            <v>5568.2680853069896</v>
          </cell>
          <cell r="AM58">
            <v>5219.7792893955875</v>
          </cell>
          <cell r="AN58">
            <v>5209.0649958859003</v>
          </cell>
          <cell r="AO58">
            <v>-8.0775337027406361E-3</v>
          </cell>
          <cell r="AP58">
            <v>3324.3922216516398</v>
          </cell>
          <cell r="AQ58">
            <v>548.40504077351034</v>
          </cell>
          <cell r="AR58">
            <v>9.8589044781858544</v>
          </cell>
          <cell r="AS58">
            <v>1335.8923520968697</v>
          </cell>
          <cell r="AT58">
            <v>24.015889923049436</v>
          </cell>
          <cell r="AW58">
            <v>6.3544818212011647</v>
          </cell>
          <cell r="AZ58">
            <v>-1.7553031777438895E-2</v>
          </cell>
          <cell r="BA58">
            <v>43.950047248538503</v>
          </cell>
          <cell r="BB58">
            <v>9.4702969999999969</v>
          </cell>
          <cell r="BC58">
            <v>2.9877102696946813E-3</v>
          </cell>
        </row>
        <row r="59">
          <cell r="C59">
            <v>0.88792899524074831</v>
          </cell>
          <cell r="E59">
            <v>7.3666705291907707E-3</v>
          </cell>
          <cell r="F59">
            <v>0.88792899524074831</v>
          </cell>
          <cell r="G59">
            <v>0.85620082458744096</v>
          </cell>
          <cell r="J59">
            <v>7.3938711982992622E-3</v>
          </cell>
          <cell r="O59">
            <v>2.5198204341940908E-2</v>
          </cell>
          <cell r="Q59">
            <v>8250817.3930101525</v>
          </cell>
          <cell r="R59">
            <v>80747311.810996264</v>
          </cell>
          <cell r="S59">
            <v>2.4466458280667744</v>
          </cell>
          <cell r="V59">
            <v>0.47154463942547759</v>
          </cell>
          <cell r="W59">
            <v>1.9751011886412968</v>
          </cell>
          <cell r="AE59">
            <v>0.1023471166281526</v>
          </cell>
          <cell r="AF59">
            <v>0.15990247840386021</v>
          </cell>
          <cell r="AH59">
            <v>5562.15</v>
          </cell>
          <cell r="AJ59">
            <v>3.4863573914705855E-2</v>
          </cell>
          <cell r="AK59">
            <v>5616.2798913263796</v>
          </cell>
          <cell r="AM59">
            <v>5236.1101270401414</v>
          </cell>
          <cell r="AN59">
            <v>5253.7875516780496</v>
          </cell>
          <cell r="AO59">
            <v>3.4195514434532094E-2</v>
          </cell>
          <cell r="AP59">
            <v>3339.4359175088402</v>
          </cell>
          <cell r="AQ59">
            <v>569.45108687087986</v>
          </cell>
          <cell r="AR59">
            <v>10.148418831415677</v>
          </cell>
          <cell r="AS59">
            <v>1349.8631295892997</v>
          </cell>
          <cell r="AT59">
            <v>24.056458438657653</v>
          </cell>
          <cell r="AW59">
            <v>6.3701207092501546</v>
          </cell>
          <cell r="AZ59">
            <v>1.4931968163376867E-3</v>
          </cell>
          <cell r="BA59">
            <v>43.758365503011802</v>
          </cell>
          <cell r="BB59">
            <v>9.4988579999999967</v>
          </cell>
          <cell r="BC59">
            <v>3.0113119517016724E-3</v>
          </cell>
        </row>
        <row r="60">
          <cell r="C60">
            <v>0.88728333335304288</v>
          </cell>
          <cell r="E60">
            <v>-7.2741936925066887E-4</v>
          </cell>
          <cell r="F60">
            <v>0.88728333335304288</v>
          </cell>
          <cell r="G60">
            <v>0.85791640066522401</v>
          </cell>
          <cell r="J60">
            <v>-7.2715486392060935E-4</v>
          </cell>
          <cell r="O60">
            <v>1.8628032197469956E-2</v>
          </cell>
          <cell r="Q60">
            <v>8405954.3470863923</v>
          </cell>
          <cell r="R60">
            <v>82260569.384575859</v>
          </cell>
          <cell r="S60">
            <v>2.4464970302000388</v>
          </cell>
          <cell r="V60">
            <v>0.47870367689157295</v>
          </cell>
          <cell r="W60">
            <v>1.9677933533084657</v>
          </cell>
          <cell r="AE60">
            <v>0.10907604563874473</v>
          </cell>
          <cell r="AF60">
            <v>0.15564261783713845</v>
          </cell>
          <cell r="AH60">
            <v>5678.3700000000008</v>
          </cell>
          <cell r="AJ60">
            <v>5.7462930837954264E-2</v>
          </cell>
          <cell r="AK60">
            <v>5663.6875301063701</v>
          </cell>
          <cell r="AM60">
            <v>5251.7512537033854</v>
          </cell>
          <cell r="AN60">
            <v>5362.4775719081499</v>
          </cell>
          <cell r="AO60">
            <v>8.19073877753492E-2</v>
          </cell>
          <cell r="AP60">
            <v>3373.5289550868397</v>
          </cell>
          <cell r="AQ60">
            <v>598.93667911540024</v>
          </cell>
          <cell r="AR60">
            <v>10.521651384162361</v>
          </cell>
          <cell r="AS60">
            <v>1389.4930413095599</v>
          </cell>
          <cell r="AT60">
            <v>24.409527569711312</v>
          </cell>
          <cell r="AW60">
            <v>5.7961859167822682</v>
          </cell>
          <cell r="AZ60">
            <v>-1.0485153092988987E-2</v>
          </cell>
          <cell r="BA60">
            <v>43.756412247727603</v>
          </cell>
          <cell r="BB60">
            <v>9.5274189999999948</v>
          </cell>
          <cell r="BC60">
            <v>3.0022711698342408E-3</v>
          </cell>
        </row>
        <row r="61">
          <cell r="C61">
            <v>0.89695505388092944</v>
          </cell>
          <cell r="E61">
            <v>1.084139353578575E-2</v>
          </cell>
          <cell r="F61">
            <v>0.89695505388092944</v>
          </cell>
          <cell r="G61">
            <v>0.85944936701061903</v>
          </cell>
          <cell r="J61">
            <v>1.0900374394881451E-2</v>
          </cell>
          <cell r="O61">
            <v>2.5013557292829332E-2</v>
          </cell>
          <cell r="Q61">
            <v>8618868.9422437698</v>
          </cell>
          <cell r="R61">
            <v>84103512.224668682</v>
          </cell>
          <cell r="S61">
            <v>2.4395170871102096</v>
          </cell>
          <cell r="V61">
            <v>0.48807961920383103</v>
          </cell>
          <cell r="W61">
            <v>1.9514374679063784</v>
          </cell>
          <cell r="AE61">
            <v>0.13083326565892073</v>
          </cell>
          <cell r="AF61">
            <v>0.16769542844721924</v>
          </cell>
          <cell r="AH61">
            <v>5683.83</v>
          </cell>
          <cell r="AJ61">
            <v>-4.6781518358317294E-2</v>
          </cell>
          <cell r="AK61">
            <v>5633.8253307224104</v>
          </cell>
          <cell r="AM61">
            <v>5266.4493813489999</v>
          </cell>
          <cell r="AN61">
            <v>5295.4763566699403</v>
          </cell>
          <cell r="AO61">
            <v>-5.0292653422222139E-2</v>
          </cell>
          <cell r="AP61">
            <v>3382.0865043641397</v>
          </cell>
          <cell r="AQ61">
            <v>548.59690589266029</v>
          </cell>
          <cell r="AR61">
            <v>9.7506954162231043</v>
          </cell>
          <cell r="AS61">
            <v>1360.8942857461197</v>
          </cell>
          <cell r="AT61">
            <v>24.188371336868748</v>
          </cell>
          <cell r="AW61">
            <v>5.8788402138703431</v>
          </cell>
          <cell r="AZ61">
            <v>1.8840909188723685E-2</v>
          </cell>
          <cell r="BA61">
            <v>43.920608050556503</v>
          </cell>
          <cell r="BB61">
            <v>9.5559799999999928</v>
          </cell>
          <cell r="BC61">
            <v>2.993284511312829E-3</v>
          </cell>
        </row>
        <row r="62">
          <cell r="C62">
            <v>0.87480914607818205</v>
          </cell>
          <cell r="E62">
            <v>-2.5000009848771675E-2</v>
          </cell>
          <cell r="F62">
            <v>0.87480914607818205</v>
          </cell>
          <cell r="G62">
            <v>0.86081200315736195</v>
          </cell>
          <cell r="J62">
            <v>-2.4690097577271919E-2</v>
          </cell>
          <cell r="O62">
            <v>-4.6671404843355536E-3</v>
          </cell>
          <cell r="Q62">
            <v>8578737.1931760833</v>
          </cell>
          <cell r="R62">
            <v>85751970.35089919</v>
          </cell>
          <cell r="S62">
            <v>2.4989683335651707</v>
          </cell>
          <cell r="V62">
            <v>0.50637574499197169</v>
          </cell>
          <cell r="W62">
            <v>1.9925925885731994</v>
          </cell>
          <cell r="AE62">
            <v>0.11239394543604465</v>
          </cell>
          <cell r="AF62">
            <v>0.1676136974033639</v>
          </cell>
          <cell r="AH62">
            <v>5682.29</v>
          </cell>
          <cell r="AJ62">
            <v>3.5901958918387801E-2</v>
          </cell>
          <cell r="AK62">
            <v>5670.0891093847704</v>
          </cell>
          <cell r="AM62">
            <v>5280.5402951494616</v>
          </cell>
          <cell r="AN62">
            <v>5336.3779943682703</v>
          </cell>
          <cell r="AO62">
            <v>3.0776824536392609E-2</v>
          </cell>
          <cell r="AP62">
            <v>3408.8411552527205</v>
          </cell>
          <cell r="AQ62">
            <v>545.2225107852596</v>
          </cell>
          <cell r="AR62">
            <v>9.6041295458508973</v>
          </cell>
          <cell r="AS62">
            <v>1384.4324254420603</v>
          </cell>
          <cell r="AT62">
            <v>24.386866093023364</v>
          </cell>
          <cell r="AW62">
            <v>5.9993588861069647</v>
          </cell>
          <cell r="AZ62">
            <v>1.0538561509362783E-2</v>
          </cell>
          <cell r="BA62">
            <v>44.2406806775615</v>
          </cell>
          <cell r="BB62">
            <v>9.5845409999999891</v>
          </cell>
          <cell r="BC62">
            <v>2.9843514915668347E-3</v>
          </cell>
        </row>
        <row r="63">
          <cell r="C63">
            <v>0.87266463500420677</v>
          </cell>
          <cell r="E63">
            <v>-2.4544141076817882E-3</v>
          </cell>
          <cell r="F63">
            <v>0.87266463500420677</v>
          </cell>
          <cell r="G63">
            <v>0.86202018933868496</v>
          </cell>
          <cell r="J63">
            <v>-2.4514044961569947E-3</v>
          </cell>
          <cell r="O63">
            <v>1.8774655063595751E-2</v>
          </cell>
          <cell r="Q63">
            <v>8741321.4811031166</v>
          </cell>
          <cell r="R63">
            <v>87459048.646464631</v>
          </cell>
          <cell r="S63">
            <v>2.5013108382849358</v>
          </cell>
          <cell r="V63">
            <v>0.51305399554526365</v>
          </cell>
          <cell r="W63">
            <v>1.9882568427396721</v>
          </cell>
          <cell r="AE63">
            <v>0.11337896817346313</v>
          </cell>
          <cell r="AF63">
            <v>0.17030941868667304</v>
          </cell>
          <cell r="AH63">
            <v>5684.39</v>
          </cell>
          <cell r="AJ63">
            <v>3.4794210467537882E-2</v>
          </cell>
          <cell r="AK63">
            <v>5719.0635112428499</v>
          </cell>
          <cell r="AM63">
            <v>5294.1486493677794</v>
          </cell>
          <cell r="AN63">
            <v>5393.4941841731097</v>
          </cell>
          <cell r="AO63">
            <v>4.2585207602588972E-2</v>
          </cell>
          <cell r="AP63">
            <v>3450.7640428934201</v>
          </cell>
          <cell r="AQ63">
            <v>549.56151457483975</v>
          </cell>
          <cell r="AR63">
            <v>9.5967196831403445</v>
          </cell>
          <cell r="AS63">
            <v>1396.9997637441702</v>
          </cell>
          <cell r="AT63">
            <v>24.395112784485871</v>
          </cell>
          <cell r="AW63">
            <v>5.8160907824844363</v>
          </cell>
          <cell r="AZ63">
            <v>2.2784050459960098E-3</v>
          </cell>
          <cell r="BA63">
            <v>44.551421020251702</v>
          </cell>
          <cell r="BB63">
            <v>9.6131019999999889</v>
          </cell>
          <cell r="BC63">
            <v>2.9754716317937154E-3</v>
          </cell>
        </row>
        <row r="64">
          <cell r="C64">
            <v>0.84932494836445149</v>
          </cell>
          <cell r="E64">
            <v>-2.7109474127912238E-2</v>
          </cell>
          <cell r="F64">
            <v>0.84932494836445149</v>
          </cell>
          <cell r="G64">
            <v>0.86309115550460902</v>
          </cell>
          <cell r="J64">
            <v>-2.6745310516270382E-2</v>
          </cell>
          <cell r="O64">
            <v>-1.0985637216860552E-2</v>
          </cell>
          <cell r="Q64">
            <v>8645818.0380827468</v>
          </cell>
          <cell r="R64">
            <v>88937240.606820643</v>
          </cell>
          <cell r="S64">
            <v>2.571683796000376</v>
          </cell>
          <cell r="V64">
            <v>0.53337890241848884</v>
          </cell>
          <cell r="W64">
            <v>2.0383048935818868</v>
          </cell>
          <cell r="AE64">
            <v>0.10976863794955073</v>
          </cell>
          <cell r="AF64">
            <v>0.15285095570818352</v>
          </cell>
          <cell r="AH64">
            <v>5735.7</v>
          </cell>
          <cell r="AJ64">
            <v>1.6620259799267373E-2</v>
          </cell>
          <cell r="AK64">
            <v>5753.8367820820604</v>
          </cell>
          <cell r="AM64">
            <v>5307.2960727347108</v>
          </cell>
          <cell r="AN64">
            <v>5420.4253414468203</v>
          </cell>
          <cell r="AO64">
            <v>1.9923368497301142E-2</v>
          </cell>
          <cell r="AP64">
            <v>3432.1831459640798</v>
          </cell>
          <cell r="AQ64">
            <v>535.57691410455027</v>
          </cell>
          <cell r="AR64">
            <v>9.313733873859066</v>
          </cell>
          <cell r="AS64">
            <v>1448.7266457452697</v>
          </cell>
          <cell r="AT64">
            <v>25.193495236812907</v>
          </cell>
          <cell r="AW64">
            <v>5.738283738827735</v>
          </cell>
          <cell r="AZ64">
            <v>2.6031359420780097E-3</v>
          </cell>
          <cell r="BA64">
            <v>44.640069373981198</v>
          </cell>
          <cell r="BB64">
            <v>9.641662999999987</v>
          </cell>
          <cell r="BC64">
            <v>2.9666444588711711E-3</v>
          </cell>
        </row>
        <row r="65">
          <cell r="C65">
            <v>0.83837767854406875</v>
          </cell>
          <cell r="E65">
            <v>-1.2973166224478154E-2</v>
          </cell>
          <cell r="F65">
            <v>0.83837767854406875</v>
          </cell>
          <cell r="G65">
            <v>0.86404313007701605</v>
          </cell>
          <cell r="J65">
            <v>-1.2889377430233218E-2</v>
          </cell>
          <cell r="O65">
            <v>-2.6973452316608294E-2</v>
          </cell>
          <cell r="Q65">
            <v>8415727.5946478304</v>
          </cell>
          <cell r="R65">
            <v>90255726.345122233</v>
          </cell>
          <cell r="S65">
            <v>2.6811623038548191</v>
          </cell>
          <cell r="V65">
            <v>0.55890100428320599</v>
          </cell>
          <cell r="W65">
            <v>2.1222612995716132</v>
          </cell>
          <cell r="AE65">
            <v>9.7777838071104323E-2</v>
          </cell>
          <cell r="AF65">
            <v>0.15511077388367214</v>
          </cell>
          <cell r="AH65">
            <v>5851.51</v>
          </cell>
          <cell r="AJ65">
            <v>3.0745762285282047E-2</v>
          </cell>
          <cell r="AK65">
            <v>5790.44523678115</v>
          </cell>
          <cell r="AM65">
            <v>5319.9135611666698</v>
          </cell>
          <cell r="AN65">
            <v>5353.9403206715797</v>
          </cell>
          <cell r="AO65">
            <v>-4.9365961195234988E-2</v>
          </cell>
          <cell r="AP65">
            <v>3353.71734831801</v>
          </cell>
          <cell r="AQ65">
            <v>541.96793150812027</v>
          </cell>
          <cell r="AR65">
            <v>9.3527082483365422</v>
          </cell>
          <cell r="AS65">
            <v>1450.6377763352998</v>
          </cell>
          <cell r="AT65">
            <v>25.033569529337473</v>
          </cell>
          <cell r="AW65">
            <v>7.607371419730546</v>
          </cell>
          <cell r="AZ65">
            <v>-2.0670863843312719E-2</v>
          </cell>
          <cell r="BA65">
            <v>44.378305251383402</v>
          </cell>
          <cell r="BB65">
            <v>9.6690551388888846</v>
          </cell>
          <cell r="BC65">
            <v>2.8369900139442066E-3</v>
          </cell>
        </row>
        <row r="66">
          <cell r="C66">
            <v>0.83290247323340394</v>
          </cell>
          <cell r="E66">
            <v>-6.5521329773208991E-3</v>
          </cell>
          <cell r="F66">
            <v>0.83290247323340394</v>
          </cell>
          <cell r="G66">
            <v>0.86489307088684098</v>
          </cell>
          <cell r="J66">
            <v>-6.5307145583516357E-3</v>
          </cell>
          <cell r="O66">
            <v>-5.8072134625990653E-3</v>
          </cell>
          <cell r="Q66">
            <v>8366997.2986253696</v>
          </cell>
          <cell r="R66">
            <v>91357257.832023859</v>
          </cell>
          <cell r="S66">
            <v>2.7296906695258856</v>
          </cell>
          <cell r="V66">
            <v>0.56820754009532204</v>
          </cell>
          <cell r="W66">
            <v>2.1614831294305636</v>
          </cell>
          <cell r="AE66">
            <v>7.9625970491164877E-2</v>
          </cell>
          <cell r="AF66">
            <v>0.1504626158068475</v>
          </cell>
          <cell r="AH66">
            <v>5790.5199999999995</v>
          </cell>
          <cell r="AJ66">
            <v>-1.3216483963347787E-3</v>
          </cell>
          <cell r="AK66">
            <v>5797.4855286025904</v>
          </cell>
          <cell r="AM66">
            <v>5331.985492872971</v>
          </cell>
          <cell r="AN66">
            <v>5277.9862632739996</v>
          </cell>
          <cell r="AO66">
            <v>-5.7152651664395961E-2</v>
          </cell>
          <cell r="AP66">
            <v>3290.6253414548701</v>
          </cell>
          <cell r="AQ66">
            <v>545.43125349183993</v>
          </cell>
          <cell r="AR66">
            <v>9.4155850984450282</v>
          </cell>
          <cell r="AS66">
            <v>1446.0719466580804</v>
          </cell>
          <cell r="AT66">
            <v>24.963024001771682</v>
          </cell>
          <cell r="AW66">
            <v>8.8880065230370828</v>
          </cell>
          <cell r="AZ66">
            <v>8.5815192275798848E-3</v>
          </cell>
          <cell r="BA66">
            <v>44.143158403875603</v>
          </cell>
          <cell r="BB66">
            <v>9.6882652499999953</v>
          </cell>
          <cell r="BC66">
            <v>1.9847909763882642E-3</v>
          </cell>
        </row>
        <row r="67">
          <cell r="C67">
            <v>0.84368482602438655</v>
          </cell>
          <cell r="E67">
            <v>1.2862439611899519E-2</v>
          </cell>
          <cell r="F67">
            <v>0.84368482602438655</v>
          </cell>
          <cell r="G67">
            <v>0.86565547575130797</v>
          </cell>
          <cell r="J67">
            <v>1.2945516597068663E-2</v>
          </cell>
          <cell r="O67">
            <v>1.0511014174729135E-3</v>
          </cell>
          <cell r="Q67">
            <v>8375796.4849544363</v>
          </cell>
          <cell r="R67">
            <v>92368649.190958902</v>
          </cell>
          <cell r="S67">
            <v>2.7570109110483414</v>
          </cell>
          <cell r="V67">
            <v>0.57394456470551947</v>
          </cell>
          <cell r="W67">
            <v>2.1830663463428217</v>
          </cell>
          <cell r="AE67">
            <v>8.129377799748487E-2</v>
          </cell>
          <cell r="AF67">
            <v>0.13892780610061947</v>
          </cell>
          <cell r="AH67">
            <v>5761.33</v>
          </cell>
          <cell r="AJ67">
            <v>8.0094726459735595E-3</v>
          </cell>
          <cell r="AK67">
            <v>5809.2951021074496</v>
          </cell>
          <cell r="AM67">
            <v>5343.585986186441</v>
          </cell>
          <cell r="AN67">
            <v>5171.69424181663</v>
          </cell>
          <cell r="AO67">
            <v>-8.1377177021578193E-2</v>
          </cell>
          <cell r="AP67">
            <v>3247.8662484668198</v>
          </cell>
          <cell r="AQ67">
            <v>537.45825224992041</v>
          </cell>
          <cell r="AR67">
            <v>9.2593907388063119</v>
          </cell>
          <cell r="AS67">
            <v>1414.3219011271199</v>
          </cell>
          <cell r="AT67">
            <v>24.366095521216046</v>
          </cell>
          <cell r="AW67">
            <v>10.901474549604094</v>
          </cell>
          <cell r="AZ67">
            <v>1.039430909463467E-4</v>
          </cell>
          <cell r="BA67">
            <v>44.014950945131197</v>
          </cell>
          <cell r="BB67">
            <v>9.7063064999999948</v>
          </cell>
          <cell r="BC67">
            <v>1.860443781520847E-3</v>
          </cell>
        </row>
        <row r="68">
          <cell r="C68">
            <v>0.85580108961704482</v>
          </cell>
          <cell r="E68">
            <v>1.4258981223523549E-2</v>
          </cell>
          <cell r="F68">
            <v>0.85580108961704482</v>
          </cell>
          <cell r="G68">
            <v>0.86634167830695596</v>
          </cell>
          <cell r="J68">
            <v>1.4361125409535491E-2</v>
          </cell>
          <cell r="O68">
            <v>1.9022613312607715E-2</v>
          </cell>
          <cell r="Q68">
            <v>8536651.1097972803</v>
          </cell>
          <cell r="R68">
            <v>93318730.398156971</v>
          </cell>
          <cell r="S68">
            <v>2.7328846288170787</v>
          </cell>
          <cell r="V68">
            <v>0.56878609948101855</v>
          </cell>
          <cell r="W68">
            <v>2.16409852933606</v>
          </cell>
          <cell r="AE68">
            <v>7.8141308742772406E-2</v>
          </cell>
          <cell r="AF68">
            <v>0.13183299698266868</v>
          </cell>
          <cell r="AH68">
            <v>5822.3</v>
          </cell>
          <cell r="AJ68">
            <v>2.3571440725196114E-2</v>
          </cell>
          <cell r="AK68">
            <v>5837.9283998173796</v>
          </cell>
          <cell r="AM68">
            <v>5354.4216998894562</v>
          </cell>
          <cell r="AN68">
            <v>5176.1146441701203</v>
          </cell>
          <cell r="AO68">
            <v>3.4174598089938731E-3</v>
          </cell>
          <cell r="AP68">
            <v>3251.57447721381</v>
          </cell>
          <cell r="AQ68">
            <v>541.70815414775007</v>
          </cell>
          <cell r="AR68">
            <v>9.277774489076398</v>
          </cell>
          <cell r="AS68">
            <v>1435.0404689314196</v>
          </cell>
          <cell r="AT68">
            <v>24.577776338609052</v>
          </cell>
          <cell r="AW68">
            <v>11.349267995109143</v>
          </cell>
          <cell r="AZ68">
            <v>-8.8757675033186787E-4</v>
          </cell>
          <cell r="BA68">
            <v>44.023061188349203</v>
          </cell>
          <cell r="BB68">
            <v>9.7243477499999926</v>
          </cell>
          <cell r="BC68">
            <v>1.856988956968664E-3</v>
          </cell>
        </row>
        <row r="69">
          <cell r="C69">
            <v>0.88348732115990369</v>
          </cell>
          <cell r="E69">
            <v>3.1838963764080422E-2</v>
          </cell>
          <cell r="F69">
            <v>0.88348732115990369</v>
          </cell>
          <cell r="G69">
            <v>0.86696079108204605</v>
          </cell>
          <cell r="J69">
            <v>3.2351245959791886E-2</v>
          </cell>
          <cell r="O69">
            <v>3.3219929031118527E-2</v>
          </cell>
          <cell r="Q69">
            <v>8825001.0183578394</v>
          </cell>
          <cell r="R69">
            <v>94493800.597150669</v>
          </cell>
          <cell r="S69">
            <v>2.676877894987884</v>
          </cell>
          <cell r="V69">
            <v>0.55677489113134748</v>
          </cell>
          <cell r="W69">
            <v>2.1201030038565367</v>
          </cell>
          <cell r="AE69">
            <v>8.0535382208063694E-2</v>
          </cell>
          <cell r="AF69">
            <v>0.14904419923169079</v>
          </cell>
          <cell r="AH69">
            <v>5933.5599999999995</v>
          </cell>
          <cell r="AJ69">
            <v>2.6062226793535502E-2</v>
          </cell>
          <cell r="AK69">
            <v>5873.4715148277801</v>
          </cell>
          <cell r="AM69">
            <v>5364.2845180278246</v>
          </cell>
          <cell r="AN69">
            <v>5218.5771146510297</v>
          </cell>
          <cell r="AO69">
            <v>3.2680300802616899E-2</v>
          </cell>
          <cell r="AP69">
            <v>3342.63113624896</v>
          </cell>
          <cell r="AQ69">
            <v>548.24681162073011</v>
          </cell>
          <cell r="AR69">
            <v>9.3287806932820949</v>
          </cell>
          <cell r="AS69">
            <v>1419.0678909015301</v>
          </cell>
          <cell r="AT69">
            <v>24.14637506776187</v>
          </cell>
          <cell r="AW69">
            <v>11.202472314169091</v>
          </cell>
          <cell r="AZ69">
            <v>-1.986121350348424E-2</v>
          </cell>
          <cell r="BA69">
            <v>43.810114967758302</v>
          </cell>
          <cell r="BB69">
            <v>9.7423889999999904</v>
          </cell>
          <cell r="BC69">
            <v>1.8535469397829797E-3</v>
          </cell>
        </row>
        <row r="70">
          <cell r="C70">
            <v>0.85978993881195187</v>
          </cell>
          <cell r="E70">
            <v>-2.7188838744073456E-2</v>
          </cell>
          <cell r="F70">
            <v>0.85978993881195187</v>
          </cell>
          <cell r="G70">
            <v>0.86752084514320904</v>
          </cell>
          <cell r="J70">
            <v>-2.682254943606921E-2</v>
          </cell>
          <cell r="O70">
            <v>-5.6030560971043562E-3</v>
          </cell>
          <cell r="Q70">
            <v>8775692.3113214802</v>
          </cell>
          <cell r="R70">
            <v>95627201.031683773</v>
          </cell>
          <cell r="S70">
            <v>2.7242067531331844</v>
          </cell>
          <cell r="V70">
            <v>0.56710331996320462</v>
          </cell>
          <cell r="W70">
            <v>2.1571034331699797</v>
          </cell>
          <cell r="AE70">
            <v>8.3998259493329688E-2</v>
          </cell>
          <cell r="AF70">
            <v>0.14331601945267045</v>
          </cell>
          <cell r="AH70">
            <v>5858.4699999999993</v>
          </cell>
          <cell r="AJ70">
            <v>-7.4693299790312877E-3</v>
          </cell>
          <cell r="AK70">
            <v>5871.1791985595701</v>
          </cell>
          <cell r="AM70">
            <v>5373.7599889969333</v>
          </cell>
          <cell r="AN70">
            <v>5270.3108723090299</v>
          </cell>
          <cell r="AO70">
            <v>3.9458274118712569E-2</v>
          </cell>
          <cell r="AP70">
            <v>3391.59242942328</v>
          </cell>
          <cell r="AQ70">
            <v>530.63601580883005</v>
          </cell>
          <cell r="AR70">
            <v>9.0459975238284756</v>
          </cell>
          <cell r="AS70">
            <v>1422.8768257863603</v>
          </cell>
          <cell r="AT70">
            <v>24.256439177346451</v>
          </cell>
          <cell r="AW70">
            <v>10.154573605328892</v>
          </cell>
          <cell r="AZ70">
            <v>9.9372790977045548E-3</v>
          </cell>
          <cell r="BA70">
            <v>43.668283898855599</v>
          </cell>
          <cell r="BB70">
            <v>9.7604302499999864</v>
          </cell>
          <cell r="BC70">
            <v>1.8501176588779323E-3</v>
          </cell>
        </row>
        <row r="71">
          <cell r="C71">
            <v>0.85617290663717827</v>
          </cell>
          <cell r="E71">
            <v>-4.2157527377255965E-3</v>
          </cell>
          <cell r="F71">
            <v>0.85617290663717827</v>
          </cell>
          <cell r="G71">
            <v>0.86803144321736903</v>
          </cell>
          <cell r="J71">
            <v>-4.206878926463764E-3</v>
          </cell>
          <cell r="O71">
            <v>1.9413236341821716E-3</v>
          </cell>
          <cell r="Q71">
            <v>8792745.3175580893</v>
          </cell>
          <cell r="R71">
            <v>96741832.907188818</v>
          </cell>
          <cell r="S71">
            <v>2.7506151211387482</v>
          </cell>
          <cell r="V71">
            <v>0.57487656459753389</v>
          </cell>
          <cell r="W71">
            <v>2.1757385565412144</v>
          </cell>
          <cell r="AE71">
            <v>9.1291949329760272E-2</v>
          </cell>
          <cell r="AF71">
            <v>0.13465994376473395</v>
          </cell>
          <cell r="AH71">
            <v>5823.1299999999992</v>
          </cell>
          <cell r="AJ71">
            <v>-2.2311588487837187E-3</v>
          </cell>
          <cell r="AK71">
            <v>5865.8486705927498</v>
          </cell>
          <cell r="AM71">
            <v>5384.677196745507</v>
          </cell>
          <cell r="AN71">
            <v>5272.9077121821201</v>
          </cell>
          <cell r="AO71">
            <v>1.9704342880060054E-3</v>
          </cell>
          <cell r="AP71">
            <v>3359.7036598790601</v>
          </cell>
          <cell r="AQ71">
            <v>537.7754183428201</v>
          </cell>
          <cell r="AR71">
            <v>9.1728212986850419</v>
          </cell>
          <cell r="AS71">
            <v>1433.1470316986301</v>
          </cell>
          <cell r="AT71">
            <v>24.445151578371611</v>
          </cell>
          <cell r="AW71">
            <v>10.060150541370453</v>
          </cell>
          <cell r="AZ71">
            <v>-3.3860514426358058E-3</v>
          </cell>
          <cell r="BA71">
            <v>43.642418538478402</v>
          </cell>
          <cell r="BB71">
            <v>9.778471499999986</v>
          </cell>
          <cell r="BC71">
            <v>1.8467010436939079E-3</v>
          </cell>
        </row>
        <row r="72">
          <cell r="C72">
            <v>0.86972664073543338</v>
          </cell>
          <cell r="E72">
            <v>1.5706606745563886E-2</v>
          </cell>
          <cell r="F72">
            <v>0.86972664073543338</v>
          </cell>
          <cell r="G72">
            <v>0.86850148773443603</v>
          </cell>
          <cell r="J72">
            <v>1.5830603833857149E-2</v>
          </cell>
          <cell r="O72">
            <v>1.9286231898595105E-2</v>
          </cell>
          <cell r="Q72">
            <v>8963970.0756273679</v>
          </cell>
          <cell r="R72">
            <v>97866713.820857376</v>
          </cell>
          <cell r="S72">
            <v>2.7294466903384849</v>
          </cell>
          <cell r="V72">
            <v>0.57393504802167294</v>
          </cell>
          <cell r="W72">
            <v>2.1555116423168124</v>
          </cell>
          <cell r="AE72">
            <v>9.5749534275406376E-2</v>
          </cell>
          <cell r="AF72">
            <v>0.12833881196546543</v>
          </cell>
          <cell r="AH72">
            <v>5834.55</v>
          </cell>
          <cell r="AJ72">
            <v>-6.9981616861429776E-3</v>
          </cell>
          <cell r="AK72">
            <v>5837.2430888608096</v>
          </cell>
          <cell r="AM72">
            <v>5397.6706086075983</v>
          </cell>
          <cell r="AN72">
            <v>5250.4189967523698</v>
          </cell>
          <cell r="AO72">
            <v>-1.7096304456996635E-2</v>
          </cell>
          <cell r="AP72">
            <v>3373.1389371465102</v>
          </cell>
          <cell r="AQ72">
            <v>507.11826607761986</v>
          </cell>
          <cell r="AR72">
            <v>8.6650496522462657</v>
          </cell>
          <cell r="AS72">
            <v>1401.0761082839203</v>
          </cell>
          <cell r="AT72">
            <v>23.939965994042733</v>
          </cell>
          <cell r="AW72">
            <v>10.286920536613465</v>
          </cell>
          <cell r="AZ72">
            <v>1.3685971212172622E-4</v>
          </cell>
          <cell r="BA72">
            <v>43.628334939219201</v>
          </cell>
          <cell r="BB72">
            <v>9.7965127499999838</v>
          </cell>
          <cell r="BC72">
            <v>1.8432970241898019E-3</v>
          </cell>
        </row>
        <row r="73">
          <cell r="C73">
            <v>0.87192790287046318</v>
          </cell>
          <cell r="E73">
            <v>2.5277840720214612E-3</v>
          </cell>
          <cell r="F73">
            <v>0.87192790287046318</v>
          </cell>
          <cell r="G73">
            <v>0.86893856804459602</v>
          </cell>
          <cell r="J73">
            <v>2.5309816118412876E-3</v>
          </cell>
          <cell r="O73">
            <v>1.8458398735993097E-2</v>
          </cell>
          <cell r="Q73">
            <v>9130967.1170589067</v>
          </cell>
          <cell r="R73">
            <v>99239991.876568452</v>
          </cell>
          <cell r="S73">
            <v>2.7171270743918128</v>
          </cell>
          <cell r="V73">
            <v>0.57577862517947687</v>
          </cell>
          <cell r="W73">
            <v>2.141348449212336</v>
          </cell>
          <cell r="AE73">
            <v>0.10490793009323025</v>
          </cell>
          <cell r="AF73">
            <v>0.14367953177150145</v>
          </cell>
          <cell r="AH73">
            <v>5870.8899999999994</v>
          </cell>
          <cell r="AJ73">
            <v>-2.2201476086501873E-2</v>
          </cell>
          <cell r="AK73">
            <v>5816.69029194226</v>
          </cell>
          <cell r="AM73">
            <v>5413.4929599565967</v>
          </cell>
          <cell r="AN73">
            <v>5269.9925468818301</v>
          </cell>
          <cell r="AO73">
            <v>1.4884263896656889E-2</v>
          </cell>
          <cell r="AP73">
            <v>3346.3325119696301</v>
          </cell>
          <cell r="AQ73">
            <v>519.07403035678999</v>
          </cell>
          <cell r="AR73">
            <v>8.9187008640291534</v>
          </cell>
          <cell r="AS73">
            <v>1415.0687883410401</v>
          </cell>
          <cell r="AT73">
            <v>24.313632520900843</v>
          </cell>
          <cell r="AW73">
            <v>9.4512837619803509</v>
          </cell>
          <cell r="AZ73">
            <v>5.8540289256134789E-3</v>
          </cell>
          <cell r="BA73">
            <v>43.857486732870299</v>
          </cell>
          <cell r="BB73">
            <v>9.8153458088982557</v>
          </cell>
          <cell r="BC73">
            <v>1.9205792893845343E-3</v>
          </cell>
        </row>
        <row r="74">
          <cell r="C74">
            <v>0.87308001502792321</v>
          </cell>
          <cell r="E74">
            <v>1.3204665870542045E-3</v>
          </cell>
          <cell r="F74">
            <v>0.87308001502792321</v>
          </cell>
          <cell r="G74">
            <v>0.86935049199236303</v>
          </cell>
          <cell r="J74">
            <v>1.3213387869193127E-3</v>
          </cell>
          <cell r="O74">
            <v>1.7803390015384303E-3</v>
          </cell>
          <cell r="Q74">
            <v>9147237.8133190963</v>
          </cell>
          <cell r="R74">
            <v>100566910.39638616</v>
          </cell>
          <cell r="S74">
            <v>2.7485595227980419</v>
          </cell>
          <cell r="V74">
            <v>0.58600860275567979</v>
          </cell>
          <cell r="W74">
            <v>2.1625509200423623</v>
          </cell>
          <cell r="AE74">
            <v>0.10167882359478289</v>
          </cell>
          <cell r="AF74">
            <v>0.14312083567935227</v>
          </cell>
          <cell r="AH74">
            <v>5789.42</v>
          </cell>
          <cell r="AJ74">
            <v>-2.0186534448902439E-2</v>
          </cell>
          <cell r="AK74">
            <v>5810.7564835044004</v>
          </cell>
          <cell r="AM74">
            <v>5429.8887731741916</v>
          </cell>
          <cell r="AN74">
            <v>5210.3287413141798</v>
          </cell>
          <cell r="AO74">
            <v>-4.5543985531039013E-2</v>
          </cell>
          <cell r="AP74">
            <v>3311.1061076570199</v>
          </cell>
          <cell r="AQ74">
            <v>494.11940942907995</v>
          </cell>
          <cell r="AR74">
            <v>8.5328858385614055</v>
          </cell>
          <cell r="AS74">
            <v>1437.7168644842104</v>
          </cell>
          <cell r="AT74">
            <v>24.827751427520099</v>
          </cell>
          <cell r="AW74">
            <v>10.023489297093926</v>
          </cell>
          <cell r="AZ74">
            <v>3.7576909572524537E-3</v>
          </cell>
          <cell r="BA74">
            <v>43.952804457733102</v>
          </cell>
          <cell r="BB74">
            <v>9.8396050971160562</v>
          </cell>
          <cell r="BC74">
            <v>2.4685180494859378E-3</v>
          </cell>
        </row>
        <row r="75">
          <cell r="C75">
            <v>0.87638534240662325</v>
          </cell>
          <cell r="E75">
            <v>3.7786759223888103E-3</v>
          </cell>
          <cell r="F75">
            <v>0.87638534240662325</v>
          </cell>
          <cell r="G75">
            <v>0.86974530026054697</v>
          </cell>
          <cell r="J75">
            <v>3.7858241189889785E-3</v>
          </cell>
          <cell r="O75">
            <v>7.6722146838029692E-3</v>
          </cell>
          <cell r="Q75">
            <v>9217687.2917769719</v>
          </cell>
          <cell r="R75">
            <v>101758032.28530043</v>
          </cell>
          <cell r="S75">
            <v>2.7598580062506013</v>
          </cell>
          <cell r="V75">
            <v>0.59056317372898925</v>
          </cell>
          <cell r="W75">
            <v>2.1692948325216124</v>
          </cell>
          <cell r="AE75">
            <v>9.3463593711684431E-2</v>
          </cell>
          <cell r="AF75">
            <v>0.13633409989087814</v>
          </cell>
          <cell r="AH75">
            <v>5820.47</v>
          </cell>
          <cell r="AJ75">
            <v>4.0314806032764224E-2</v>
          </cell>
          <cell r="AK75">
            <v>5845.2438834717404</v>
          </cell>
          <cell r="AM75">
            <v>5446.9285705633856</v>
          </cell>
          <cell r="AN75">
            <v>5237.7063720461701</v>
          </cell>
          <cell r="AO75">
            <v>2.0962941334838742E-2</v>
          </cell>
          <cell r="AP75">
            <v>3388.6368332913403</v>
          </cell>
          <cell r="AQ75">
            <v>492.18830478511973</v>
          </cell>
          <cell r="AR75">
            <v>8.4143037767430791</v>
          </cell>
          <cell r="AS75">
            <v>1428.88480067507</v>
          </cell>
          <cell r="AT75">
            <v>24.427786393868242</v>
          </cell>
          <cell r="AW75">
            <v>10.457741317075289</v>
          </cell>
          <cell r="AZ75">
            <v>-9.9404079454182715E-3</v>
          </cell>
          <cell r="BA75">
            <v>43.5934619425054</v>
          </cell>
          <cell r="BB75">
            <v>9.8644028106004651</v>
          </cell>
          <cell r="BC75">
            <v>2.51702361189832E-3</v>
          </cell>
        </row>
        <row r="76">
          <cell r="C76">
            <v>0.88079166918797447</v>
          </cell>
          <cell r="E76">
            <v>5.0152443244835835E-3</v>
          </cell>
          <cell r="F76">
            <v>0.88079166918797447</v>
          </cell>
          <cell r="G76">
            <v>0.87013149149095703</v>
          </cell>
          <cell r="J76">
            <v>5.0278417131568442E-3</v>
          </cell>
          <cell r="O76">
            <v>2.9771575802339622E-3</v>
          </cell>
          <cell r="Q76">
            <v>9245170.690274151</v>
          </cell>
          <cell r="R76">
            <v>102883351.90047023</v>
          </cell>
          <cell r="S76">
            <v>2.7820836236345188</v>
          </cell>
          <cell r="V76">
            <v>0.59766669684095475</v>
          </cell>
          <cell r="W76">
            <v>2.1844169267935643</v>
          </cell>
          <cell r="AE76">
            <v>9.3484098774856819E-2</v>
          </cell>
          <cell r="AF76">
            <v>0.12986847730816709</v>
          </cell>
          <cell r="AH76">
            <v>5886.88</v>
          </cell>
          <cell r="AJ76">
            <v>4.1902305167667596E-2</v>
          </cell>
          <cell r="AK76">
            <v>5907.7455079136998</v>
          </cell>
          <cell r="AM76">
            <v>5463.370180184801</v>
          </cell>
          <cell r="AN76">
            <v>5296.3212792717504</v>
          </cell>
          <cell r="AO76">
            <v>4.4515176241798508E-2</v>
          </cell>
          <cell r="AP76">
            <v>3405.6355007862003</v>
          </cell>
          <cell r="AQ76">
            <v>498.88431101906963</v>
          </cell>
          <cell r="AR76">
            <v>8.4398991763384448</v>
          </cell>
          <cell r="AS76">
            <v>1468.4784032891098</v>
          </cell>
          <cell r="AT76">
            <v>24.843053575033757</v>
          </cell>
          <cell r="AW76">
            <v>10.399231614960993</v>
          </cell>
          <cell r="AZ76">
            <v>-3.1545249036146868E-2</v>
          </cell>
          <cell r="BA76">
            <v>43.243330446672701</v>
          </cell>
          <cell r="BB76">
            <v>9.889021387701014</v>
          </cell>
          <cell r="BC76">
            <v>2.4925895986113063E-3</v>
          </cell>
        </row>
        <row r="77">
          <cell r="C77">
            <v>0.86547213259841049</v>
          </cell>
          <cell r="E77">
            <v>-1.754595107004563E-2</v>
          </cell>
          <cell r="F77">
            <v>0.86547213259841049</v>
          </cell>
          <cell r="G77">
            <v>0.87051824186187698</v>
          </cell>
          <cell r="J77">
            <v>-1.7392917219218762E-2</v>
          </cell>
          <cell r="O77">
            <v>4.7248816656122877E-3</v>
          </cell>
          <cell r="Q77">
            <v>9288956.3874251153</v>
          </cell>
          <cell r="R77">
            <v>104126706.7868216</v>
          </cell>
          <cell r="S77">
            <v>2.8024328687715307</v>
          </cell>
          <cell r="V77">
            <v>0.60269268939616982</v>
          </cell>
          <cell r="W77">
            <v>2.199740179375361</v>
          </cell>
          <cell r="AE77">
            <v>9.001624887936216E-2</v>
          </cell>
          <cell r="AF77">
            <v>0.14629245668971066</v>
          </cell>
          <cell r="AH77">
            <v>5948.83</v>
          </cell>
          <cell r="AJ77">
            <v>-2.2606848656747478E-3</v>
          </cell>
          <cell r="AK77">
            <v>5912.4097433061897</v>
          </cell>
          <cell r="AM77">
            <v>5481.1719315424889</v>
          </cell>
          <cell r="AN77">
            <v>5299.5503762928702</v>
          </cell>
          <cell r="AO77">
            <v>2.4380039517669606E-3</v>
          </cell>
          <cell r="AP77">
            <v>3383.8507035428102</v>
          </cell>
          <cell r="AQ77">
            <v>513.69631578339977</v>
          </cell>
          <cell r="AR77">
            <v>8.6953949733744462</v>
          </cell>
          <cell r="AS77">
            <v>1485.3577791062999</v>
          </cell>
          <cell r="AT77">
            <v>25.142817203986905</v>
          </cell>
          <cell r="AW77">
            <v>10.293918240612721</v>
          </cell>
          <cell r="AZ77">
            <v>2.7930895436694844E-2</v>
          </cell>
          <cell r="BA77">
            <v>43.406776096010198</v>
          </cell>
          <cell r="BB77">
            <v>9.913535485279894</v>
          </cell>
          <cell r="BC77">
            <v>2.4758530182165161E-3</v>
          </cell>
        </row>
        <row r="78">
          <cell r="C78">
            <v>0.865005490267858</v>
          </cell>
          <cell r="E78">
            <v>-5.3932201803402096E-4</v>
          </cell>
          <cell r="F78">
            <v>0.865005490267858</v>
          </cell>
          <cell r="G78">
            <v>0.87091609655844304</v>
          </cell>
          <cell r="J78">
            <v>-5.3917661005620232E-4</v>
          </cell>
          <cell r="O78">
            <v>5.5065273826726763E-3</v>
          </cell>
          <cell r="Q78">
            <v>9340247.3681207392</v>
          </cell>
          <cell r="R78">
            <v>105347153.84249963</v>
          </cell>
          <cell r="S78">
            <v>2.8197099522776212</v>
          </cell>
          <cell r="V78">
            <v>0.60663678065778681</v>
          </cell>
          <cell r="W78">
            <v>2.2130731716198344</v>
          </cell>
          <cell r="AE78">
            <v>8.8105108737133203E-2</v>
          </cell>
          <cell r="AF78">
            <v>0.14573577297812781</v>
          </cell>
          <cell r="AH78">
            <v>5912.91</v>
          </cell>
          <cell r="AJ78">
            <v>-1.6487559567339902E-3</v>
          </cell>
          <cell r="AK78">
            <v>5902.4968612493503</v>
          </cell>
          <cell r="AM78">
            <v>5499.9667529977296</v>
          </cell>
          <cell r="AN78">
            <v>5295.1845642395701</v>
          </cell>
          <cell r="AO78">
            <v>-3.2965901081374472E-3</v>
          </cell>
          <cell r="AP78">
            <v>3414.2305915276102</v>
          </cell>
          <cell r="AQ78">
            <v>509.91549223609991</v>
          </cell>
          <cell r="AR78">
            <v>8.6349550504136978</v>
          </cell>
          <cell r="AS78">
            <v>1430.22652200523</v>
          </cell>
          <cell r="AT78">
            <v>24.219585240031176</v>
          </cell>
          <cell r="AW78">
            <v>10.330865815933562</v>
          </cell>
          <cell r="AZ78">
            <v>-3.4393616052839091E-4</v>
          </cell>
          <cell r="BA78">
            <v>43.549491339850398</v>
          </cell>
          <cell r="BB78">
            <v>9.9380062743802977</v>
          </cell>
          <cell r="BC78">
            <v>2.4653804516874527E-3</v>
          </cell>
        </row>
        <row r="79">
          <cell r="C79">
            <v>0.85554224690980607</v>
          </cell>
          <cell r="E79">
            <v>-1.100037921760808E-2</v>
          </cell>
          <cell r="F79">
            <v>0.85554224690980607</v>
          </cell>
          <cell r="G79">
            <v>0.87133519239700297</v>
          </cell>
          <cell r="J79">
            <v>-1.094009629363335E-2</v>
          </cell>
          <cell r="O79">
            <v>2.8984668459603835E-3</v>
          </cell>
          <cell r="Q79">
            <v>9367359.037607206</v>
          </cell>
          <cell r="R79">
            <v>106511280.87898912</v>
          </cell>
          <cell r="S79">
            <v>2.8426176591336336</v>
          </cell>
          <cell r="V79">
            <v>0.61339420277275947</v>
          </cell>
          <cell r="W79">
            <v>2.2292234563608742</v>
          </cell>
          <cell r="AE79">
            <v>9.3685038277786473E-2</v>
          </cell>
          <cell r="AF79">
            <v>0.13469034174249891</v>
          </cell>
          <cell r="AH79">
            <v>5865.88</v>
          </cell>
          <cell r="AJ79">
            <v>-1.2363261506261439E-2</v>
          </cell>
          <cell r="AK79">
            <v>5887.771516148</v>
          </cell>
          <cell r="AM79">
            <v>5519.8156312503479</v>
          </cell>
          <cell r="AN79">
            <v>5305.9407896458897</v>
          </cell>
          <cell r="AO79">
            <v>8.1170470027268713E-3</v>
          </cell>
          <cell r="AP79">
            <v>3406.5069637154897</v>
          </cell>
          <cell r="AQ79">
            <v>496.98576166969042</v>
          </cell>
          <cell r="AR79">
            <v>8.442054372853983</v>
          </cell>
          <cell r="AS79">
            <v>1458.5814531472997</v>
          </cell>
          <cell r="AT79">
            <v>24.776210677217946</v>
          </cell>
          <cell r="AW79">
            <v>9.8705755777667363</v>
          </cell>
          <cell r="AZ79">
            <v>6.5799568890001908E-3</v>
          </cell>
          <cell r="BA79">
            <v>43.630420345413903</v>
          </cell>
          <cell r="BB79">
            <v>9.9624820100214961</v>
          </cell>
          <cell r="BC79">
            <v>2.4598138128728553E-3</v>
          </cell>
        </row>
        <row r="80">
          <cell r="C80">
            <v>0.85446768052461475</v>
          </cell>
          <cell r="E80">
            <v>-1.256795658778978E-3</v>
          </cell>
          <cell r="F80">
            <v>0.85446768052461475</v>
          </cell>
          <cell r="G80">
            <v>0.87178520499375101</v>
          </cell>
          <cell r="J80">
            <v>-1.256006221869943E-3</v>
          </cell>
          <cell r="O80">
            <v>4.409157752001216E-3</v>
          </cell>
          <cell r="Q80">
            <v>9408752.3891725913</v>
          </cell>
          <cell r="R80">
            <v>107641630.44301754</v>
          </cell>
          <cell r="S80">
            <v>2.8601462231828267</v>
          </cell>
          <cell r="V80">
            <v>0.61953400459622976</v>
          </cell>
          <cell r="W80">
            <v>2.2406122185865973</v>
          </cell>
          <cell r="AE80">
            <v>9.5559098891225727E-2</v>
          </cell>
          <cell r="AF80">
            <v>0.12950966500109559</v>
          </cell>
          <cell r="AH80">
            <v>5877.0599999999995</v>
          </cell>
          <cell r="AJ80">
            <v>1.4789073056641573E-2</v>
          </cell>
          <cell r="AK80">
            <v>5911.9860600482498</v>
          </cell>
          <cell r="AM80">
            <v>5540.6705781210794</v>
          </cell>
          <cell r="AN80">
            <v>5320.2688001341403</v>
          </cell>
          <cell r="AO80">
            <v>1.078692758722714E-2</v>
          </cell>
          <cell r="AP80">
            <v>3411.7894110508601</v>
          </cell>
          <cell r="AQ80">
            <v>495.69932473871995</v>
          </cell>
          <cell r="AR80">
            <v>8.3891280307050966</v>
          </cell>
          <cell r="AS80">
            <v>1482.8266925743997</v>
          </cell>
          <cell r="AT80">
            <v>25.095097674200932</v>
          </cell>
          <cell r="AW80">
            <v>9.9607082466441543</v>
          </cell>
          <cell r="AZ80">
            <v>-4.3986549461341225E-3</v>
          </cell>
          <cell r="BA80">
            <v>43.549336371014498</v>
          </cell>
          <cell r="BB80">
            <v>9.9869991963418983</v>
          </cell>
          <cell r="BC80">
            <v>2.4579284453555691E-3</v>
          </cell>
        </row>
        <row r="81">
          <cell r="C81">
            <v>0.86131323617790212</v>
          </cell>
          <cell r="E81">
            <v>7.9795641855575691E-3</v>
          </cell>
          <cell r="F81">
            <v>0.86131323617790212</v>
          </cell>
          <cell r="G81">
            <v>0.87227444456383996</v>
          </cell>
          <cell r="J81">
            <v>8.0114857581090604E-3</v>
          </cell>
          <cell r="O81">
            <v>1.8471371317516135E-2</v>
          </cell>
          <cell r="Q81">
            <v>9584159.9701976087</v>
          </cell>
          <cell r="R81">
            <v>108951596.19474363</v>
          </cell>
          <cell r="S81">
            <v>2.841970410905434</v>
          </cell>
          <cell r="V81">
            <v>0.6170121109329525</v>
          </cell>
          <cell r="W81">
            <v>2.2249582999724811</v>
          </cell>
          <cell r="AE81">
            <v>9.5225843771176377E-2</v>
          </cell>
          <cell r="AF81">
            <v>0.14573940380204239</v>
          </cell>
          <cell r="AH81">
            <v>5999.97</v>
          </cell>
          <cell r="AJ81">
            <v>3.3428695079269682E-2</v>
          </cell>
          <cell r="AK81">
            <v>5965.9159433040204</v>
          </cell>
          <cell r="AM81">
            <v>5562.2357911421168</v>
          </cell>
          <cell r="AN81">
            <v>5365.3719784408304</v>
          </cell>
          <cell r="AO81">
            <v>3.376751818537406E-2</v>
          </cell>
          <cell r="AP81">
            <v>3410.2758024340396</v>
          </cell>
          <cell r="AQ81">
            <v>498.70368695709021</v>
          </cell>
          <cell r="AR81">
            <v>8.3697329182811053</v>
          </cell>
          <cell r="AS81">
            <v>1518.4565230322901</v>
          </cell>
          <cell r="AT81">
            <v>25.484222150728865</v>
          </cell>
          <cell r="AW81">
            <v>9.9530810754901466</v>
          </cell>
          <cell r="AZ81">
            <v>-1.2214207686399852E-3</v>
          </cell>
          <cell r="BA81">
            <v>43.301982056352202</v>
          </cell>
          <cell r="BB81">
            <v>10.01158408379065</v>
          </cell>
          <cell r="BC81">
            <v>2.4586641452617941E-3</v>
          </cell>
        </row>
        <row r="82">
          <cell r="C82">
            <v>0.86045262389065835</v>
          </cell>
          <cell r="E82">
            <v>-9.9968570509593254E-4</v>
          </cell>
          <cell r="F82">
            <v>0.86045262389065835</v>
          </cell>
          <cell r="G82">
            <v>0.87280980694342403</v>
          </cell>
          <cell r="J82">
            <v>-9.9918618580940866E-4</v>
          </cell>
          <cell r="O82">
            <v>1.1326658784212055E-2</v>
          </cell>
          <cell r="Q82">
            <v>9693333.5989502184</v>
          </cell>
          <cell r="R82">
            <v>110189631.99809112</v>
          </cell>
          <cell r="S82">
            <v>2.8418920816370279</v>
          </cell>
          <cell r="V82">
            <v>0.61701382000158833</v>
          </cell>
          <cell r="W82">
            <v>2.2248782616354394</v>
          </cell>
          <cell r="AE82">
            <v>8.7946977301217116E-2</v>
          </cell>
          <cell r="AF82">
            <v>0.144248347147717</v>
          </cell>
          <cell r="AH82">
            <v>6053.97</v>
          </cell>
          <cell r="AJ82">
            <v>5.4349333520281783E-2</v>
          </cell>
          <cell r="AK82">
            <v>6040.3357511926097</v>
          </cell>
          <cell r="AM82">
            <v>5584.8488164477494</v>
          </cell>
          <cell r="AN82">
            <v>5454.1894535718202</v>
          </cell>
          <cell r="AO82">
            <v>6.567324993641098E-2</v>
          </cell>
          <cell r="AP82">
            <v>3427.64163125405</v>
          </cell>
          <cell r="AQ82">
            <v>524.47429085279009</v>
          </cell>
          <cell r="AR82">
            <v>8.6834502653060817</v>
          </cell>
          <cell r="AS82">
            <v>1565.8512245050997</v>
          </cell>
          <cell r="AT82">
            <v>25.924990925198806</v>
          </cell>
          <cell r="AW82">
            <v>9.6977989509475595</v>
          </cell>
          <cell r="AZ82">
            <v>-7.6917757802693418E-3</v>
          </cell>
          <cell r="BA82">
            <v>43.183769155466599</v>
          </cell>
          <cell r="BB82">
            <v>10.036254289925312</v>
          </cell>
          <cell r="BC82">
            <v>2.4611350238810011E-3</v>
          </cell>
        </row>
        <row r="83">
          <cell r="C83">
            <v>0.85476957799345232</v>
          </cell>
          <cell r="E83">
            <v>-6.6266244538803684E-3</v>
          </cell>
          <cell r="F83">
            <v>0.85476957799345232</v>
          </cell>
          <cell r="G83">
            <v>0.87339701225529998</v>
          </cell>
          <cell r="J83">
            <v>-6.6047167960384678E-3</v>
          </cell>
          <cell r="O83">
            <v>7.0534482271707071E-3</v>
          </cell>
          <cell r="Q83">
            <v>9761946.720725378</v>
          </cell>
          <cell r="R83">
            <v>111500959.03358665</v>
          </cell>
          <cell r="S83">
            <v>2.8555000919248354</v>
          </cell>
          <cell r="V83">
            <v>0.62360434187215663</v>
          </cell>
          <cell r="W83">
            <v>2.2318957500526788</v>
          </cell>
          <cell r="AE83">
            <v>0.10410997817087871</v>
          </cell>
          <cell r="AF83">
            <v>0.1351414618151052</v>
          </cell>
          <cell r="AH83">
            <v>6065.72</v>
          </cell>
          <cell r="AJ83">
            <v>2.7104926962147273E-2</v>
          </cell>
          <cell r="AK83">
            <v>6078.2125314361201</v>
          </cell>
          <cell r="AM83">
            <v>5608.5366410754377</v>
          </cell>
          <cell r="AN83">
            <v>5503.1068393940404</v>
          </cell>
          <cell r="AO83">
            <v>3.5715168780288756E-2</v>
          </cell>
          <cell r="AP83">
            <v>3439.0380335576701</v>
          </cell>
          <cell r="AQ83">
            <v>518.77550250275999</v>
          </cell>
          <cell r="AR83">
            <v>8.5310933950563737</v>
          </cell>
          <cell r="AS83">
            <v>1611.2043453408096</v>
          </cell>
          <cell r="AT83">
            <v>26.495728272269336</v>
          </cell>
          <cell r="AW83">
            <v>9.503208645450087</v>
          </cell>
          <cell r="AZ83">
            <v>1.7031201556042366E-3</v>
          </cell>
          <cell r="BA83">
            <v>43.296405819474998</v>
          </cell>
          <cell r="BB83">
            <v>10.061020392974767</v>
          </cell>
          <cell r="BC83">
            <v>2.4646242813282605E-3</v>
          </cell>
        </row>
        <row r="84">
          <cell r="C84">
            <v>0.85256403263878244</v>
          </cell>
          <cell r="E84">
            <v>-2.5836152557203746E-3</v>
          </cell>
          <cell r="F84">
            <v>0.85256403263878244</v>
          </cell>
          <cell r="G84">
            <v>0.874040714513871</v>
          </cell>
          <cell r="J84">
            <v>-2.5802805942711782E-3</v>
          </cell>
          <cell r="O84">
            <v>5.3526727185144807E-3</v>
          </cell>
          <cell r="Q84">
            <v>9814339.3217479698</v>
          </cell>
          <cell r="R84">
            <v>112668215.7095806</v>
          </cell>
          <cell r="S84">
            <v>2.8699898183649206</v>
          </cell>
          <cell r="V84">
            <v>0.62721201512313474</v>
          </cell>
          <cell r="W84">
            <v>2.2427778032417858</v>
          </cell>
          <cell r="AE84">
            <v>8.8896737864634104E-2</v>
          </cell>
          <cell r="AF84">
            <v>0.13592353558063142</v>
          </cell>
          <cell r="AH84">
            <v>6014.58</v>
          </cell>
          <cell r="AJ84">
            <v>-1.9097811262786289E-2</v>
          </cell>
          <cell r="AK84">
            <v>6056.3619981967704</v>
          </cell>
          <cell r="AM84">
            <v>5633.1054586089031</v>
          </cell>
          <cell r="AN84">
            <v>5481.4939516386503</v>
          </cell>
          <cell r="AO84">
            <v>-1.5740519701437205E-2</v>
          </cell>
          <cell r="AP84">
            <v>3428.0890381209197</v>
          </cell>
          <cell r="AQ84">
            <v>528.1695612431804</v>
          </cell>
          <cell r="AR84">
            <v>8.7271436415858972</v>
          </cell>
          <cell r="AS84">
            <v>1584.1347042993598</v>
          </cell>
          <cell r="AT84">
            <v>26.175251522448878</v>
          </cell>
          <cell r="AW84">
            <v>9.4272207322275516</v>
          </cell>
          <cell r="AZ84">
            <v>5.4141733058701491E-3</v>
          </cell>
          <cell r="BA84">
            <v>43.3554322509641</v>
          </cell>
          <cell r="BB84">
            <v>10.08588739469101</v>
          </cell>
          <cell r="BC84">
            <v>2.4685688351054249E-3</v>
          </cell>
        </row>
        <row r="85">
          <cell r="C85">
            <v>0.848033122088797</v>
          </cell>
          <cell r="E85">
            <v>-5.3286238405865511E-3</v>
          </cell>
          <cell r="F85">
            <v>0.848033122088797</v>
          </cell>
          <cell r="G85">
            <v>0.87474370211081498</v>
          </cell>
          <cell r="J85">
            <v>-5.3144519080423613E-3</v>
          </cell>
          <cell r="O85">
            <v>3.4802234525706682E-3</v>
          </cell>
          <cell r="Q85">
            <v>9848554.9200560302</v>
          </cell>
          <cell r="R85">
            <v>114076115.52424137</v>
          </cell>
          <cell r="S85">
            <v>2.8957577139548603</v>
          </cell>
          <cell r="V85">
            <v>0.63397572213533604</v>
          </cell>
          <cell r="W85">
            <v>2.2617819918195243</v>
          </cell>
          <cell r="AE85">
            <v>9.7389953935957063E-2</v>
          </cell>
          <cell r="AF85">
            <v>0.15222289383257773</v>
          </cell>
          <cell r="AH85">
            <v>6128.1900000000005</v>
          </cell>
          <cell r="AJ85">
            <v>2.2862719495105637E-2</v>
          </cell>
          <cell r="AK85">
            <v>6079.4015653306396</v>
          </cell>
          <cell r="AM85">
            <v>5658.284126663244</v>
          </cell>
          <cell r="AN85">
            <v>5515.3017113987698</v>
          </cell>
          <cell r="AO85">
            <v>2.4594703626724463E-2</v>
          </cell>
          <cell r="AP85">
            <v>3476.6199589041098</v>
          </cell>
          <cell r="AQ85">
            <v>528.20014555754005</v>
          </cell>
          <cell r="AR85">
            <v>8.6779068404971245</v>
          </cell>
          <cell r="AS85">
            <v>1568.2227894128901</v>
          </cell>
          <cell r="AT85">
            <v>25.764648847843041</v>
          </cell>
          <cell r="AW85">
            <v>9.3879945863455507</v>
          </cell>
          <cell r="AZ85">
            <v>-3.5978272876780351E-3</v>
          </cell>
          <cell r="BA85">
            <v>43.235990491288703</v>
          </cell>
          <cell r="BB85">
            <v>10.110856002728269</v>
          </cell>
          <cell r="BC85">
            <v>2.4725392867853252E-3</v>
          </cell>
        </row>
        <row r="86">
          <cell r="C86">
            <v>0.85799042159369399</v>
          </cell>
          <cell r="E86">
            <v>1.167324168583986E-2</v>
          </cell>
          <cell r="F86">
            <v>0.85799042159369399</v>
          </cell>
          <cell r="G86">
            <v>0.875506689053557</v>
          </cell>
          <cell r="J86">
            <v>1.1741639855258335E-2</v>
          </cell>
          <cell r="O86">
            <v>2.4453712919472268E-2</v>
          </cell>
          <cell r="Q86">
            <v>10092357.444161663</v>
          </cell>
          <cell r="R86">
            <v>115405114.77538593</v>
          </cell>
          <cell r="S86">
            <v>2.8587254121222871</v>
          </cell>
          <cell r="V86">
            <v>0.62721792140183197</v>
          </cell>
          <cell r="W86">
            <v>2.2315074907204555</v>
          </cell>
          <cell r="AE86">
            <v>9.521970315824721E-2</v>
          </cell>
          <cell r="AF86">
            <v>0.14193262554614042</v>
          </cell>
          <cell r="AH86">
            <v>6139.48</v>
          </cell>
          <cell r="AJ86">
            <v>2.2608520788943653E-2</v>
          </cell>
          <cell r="AK86">
            <v>6117.48656425223</v>
          </cell>
          <cell r="AM86">
            <v>5684.1845583388349</v>
          </cell>
          <cell r="AN86">
            <v>5553.3829867734803</v>
          </cell>
          <cell r="AO86">
            <v>2.7523722405339825E-2</v>
          </cell>
          <cell r="AP86">
            <v>3476.70106108764</v>
          </cell>
          <cell r="AQ86">
            <v>526.45932238323985</v>
          </cell>
          <cell r="AR86">
            <v>8.6005573965284334</v>
          </cell>
          <cell r="AS86">
            <v>1591.7104523539497</v>
          </cell>
          <cell r="AT86">
            <v>26.003143114937455</v>
          </cell>
          <cell r="AW86">
            <v>9.2765820796293248</v>
          </cell>
          <cell r="AZ86">
            <v>4.5509134999725809E-3</v>
          </cell>
          <cell r="BA86">
            <v>43.239631454210901</v>
          </cell>
          <cell r="BB86">
            <v>10.13592370060004</v>
          </cell>
          <cell r="BC86">
            <v>2.4762170624608457E-3</v>
          </cell>
        </row>
        <row r="87">
          <cell r="C87">
            <v>0.86956423714270081</v>
          </cell>
          <cell r="E87">
            <v>1.3399273538513751E-2</v>
          </cell>
          <cell r="F87">
            <v>0.86956423714270081</v>
          </cell>
          <cell r="G87">
            <v>0.876327630222414</v>
          </cell>
          <cell r="J87">
            <v>1.3489446103033043E-2</v>
          </cell>
          <cell r="O87">
            <v>1.7248284405201958E-2</v>
          </cell>
          <cell r="Q87">
            <v>10267943.219279969</v>
          </cell>
          <cell r="R87">
            <v>116847140.8546318</v>
          </cell>
          <cell r="S87">
            <v>2.8449500148001801</v>
          </cell>
          <cell r="V87">
            <v>0.62894759697469937</v>
          </cell>
          <cell r="W87">
            <v>2.2160024178254805</v>
          </cell>
          <cell r="AE87">
            <v>0.11059833461755687</v>
          </cell>
          <cell r="AF87">
            <v>0.13481810236354946</v>
          </cell>
          <cell r="AH87">
            <v>6140.17</v>
          </cell>
          <cell r="AJ87">
            <v>2.0464788610172365E-2</v>
          </cell>
          <cell r="AK87">
            <v>6152.1806604522098</v>
          </cell>
          <cell r="AM87">
            <v>5710.8039499296192</v>
          </cell>
          <cell r="AN87">
            <v>5557.2896582470903</v>
          </cell>
          <cell r="AO87">
            <v>2.8129145800064653E-3</v>
          </cell>
          <cell r="AP87">
            <v>3538.6211287522697</v>
          </cell>
          <cell r="AQ87">
            <v>548.26189518812043</v>
          </cell>
          <cell r="AR87">
            <v>8.9110299809267079</v>
          </cell>
          <cell r="AS87">
            <v>1509.8389321548998</v>
          </cell>
          <cell r="AT87">
            <v>24.539768510058948</v>
          </cell>
          <cell r="AW87">
            <v>9.6760595767065336</v>
          </cell>
          <cell r="AZ87">
            <v>-3.8106034258827337E-3</v>
          </cell>
          <cell r="BA87">
            <v>43.134025915366998</v>
          </cell>
          <cell r="BB87">
            <v>10.161085598195109</v>
          </cell>
          <cell r="BC87">
            <v>2.4793712329169186E-3</v>
          </cell>
        </row>
        <row r="88">
          <cell r="C88">
            <v>0.87701036580211633</v>
          </cell>
          <cell r="E88">
            <v>8.5266025966107949E-3</v>
          </cell>
          <cell r="F88">
            <v>0.87701036580211633</v>
          </cell>
          <cell r="G88">
            <v>0.87720292354569496</v>
          </cell>
          <cell r="J88">
            <v>8.5630576113417955E-3</v>
          </cell>
          <cell r="O88">
            <v>1.9144167722517636E-2</v>
          </cell>
          <cell r="Q88">
            <v>10466408.10759208</v>
          </cell>
          <cell r="R88">
            <v>118302495.68809725</v>
          </cell>
          <cell r="S88">
            <v>2.8257663582381114</v>
          </cell>
          <cell r="V88">
            <v>0.62842530385309414</v>
          </cell>
          <cell r="W88">
            <v>2.1973410543850171</v>
          </cell>
          <cell r="AE88">
            <v>0.10644458333244852</v>
          </cell>
          <cell r="AF88">
            <v>0.1372442269815593</v>
          </cell>
          <cell r="AH88">
            <v>6157.3099999999995</v>
          </cell>
          <cell r="AJ88">
            <v>3.3832255511445794E-2</v>
          </cell>
          <cell r="AK88">
            <v>6212.1951216119396</v>
          </cell>
          <cell r="AM88">
            <v>5737.9156906323124</v>
          </cell>
          <cell r="AN88">
            <v>5601.1858848190705</v>
          </cell>
          <cell r="AO88">
            <v>3.147129038788548E-2</v>
          </cell>
          <cell r="AP88">
            <v>3555.0200355499701</v>
          </cell>
          <cell r="AQ88">
            <v>551.12820840858967</v>
          </cell>
          <cell r="AR88">
            <v>8.8821722580560394</v>
          </cell>
          <cell r="AS88">
            <v>1544.3838673710407</v>
          </cell>
          <cell r="AT88">
            <v>24.889822972702262</v>
          </cell>
          <cell r="AW88">
            <v>9.7293567643495305</v>
          </cell>
          <cell r="AZ88">
            <v>-3.138162330399907E-4</v>
          </cell>
          <cell r="BA88">
            <v>42.983365016878501</v>
          </cell>
          <cell r="BB88">
            <v>10.186335074639073</v>
          </cell>
          <cell r="BC88">
            <v>2.4818368686946066E-3</v>
          </cell>
        </row>
        <row r="89">
          <cell r="C89">
            <v>0.88189312002436249</v>
          </cell>
          <cell r="E89">
            <v>5.5520576362498254E-3</v>
          </cell>
          <cell r="F89">
            <v>0.88189312002436249</v>
          </cell>
          <cell r="G89">
            <v>0.87812827616408795</v>
          </cell>
          <cell r="J89">
            <v>5.5674988718981133E-3</v>
          </cell>
          <cell r="O89">
            <v>1.3409865522833941E-2</v>
          </cell>
          <cell r="Q89">
            <v>10607706.511717798</v>
          </cell>
          <cell r="R89">
            <v>120154160.99947923</v>
          </cell>
          <cell r="S89">
            <v>2.831765774881474</v>
          </cell>
          <cell r="V89">
            <v>0.6362356341162444</v>
          </cell>
          <cell r="W89">
            <v>2.1955301407652295</v>
          </cell>
          <cell r="AE89">
            <v>0.12585285316154643</v>
          </cell>
          <cell r="AF89">
            <v>0.15352427861772322</v>
          </cell>
          <cell r="AH89">
            <v>6357.62</v>
          </cell>
          <cell r="AJ89">
            <v>7.2775209291896792E-2</v>
          </cell>
          <cell r="AK89">
            <v>6293.5373430622403</v>
          </cell>
          <cell r="AM89">
            <v>5765.15239683665</v>
          </cell>
          <cell r="AN89">
            <v>5704.6034307300797</v>
          </cell>
          <cell r="AO89">
            <v>7.3180511397825249E-2</v>
          </cell>
          <cell r="AP89">
            <v>3596.40415329492</v>
          </cell>
          <cell r="AQ89">
            <v>548.39157300398028</v>
          </cell>
          <cell r="AR89">
            <v>8.67872357470638</v>
          </cell>
          <cell r="AS89">
            <v>1619.4148562501496</v>
          </cell>
          <cell r="AT89">
            <v>25.628500841434171</v>
          </cell>
          <cell r="AW89">
            <v>9.720209580484017</v>
          </cell>
          <cell r="AZ89">
            <v>-1.801738688400898E-2</v>
          </cell>
          <cell r="BA89">
            <v>42.553580470252598</v>
          </cell>
          <cell r="BB89">
            <v>10.211664249291294</v>
          </cell>
          <cell r="BC89">
            <v>2.4834972556539844E-3</v>
          </cell>
        </row>
        <row r="90">
          <cell r="C90">
            <v>0.89730669726929135</v>
          </cell>
          <cell r="E90">
            <v>1.7326848524577419E-2</v>
          </cell>
          <cell r="F90">
            <v>0.89730669726929135</v>
          </cell>
          <cell r="G90">
            <v>0.87909930348592802</v>
          </cell>
          <cell r="J90">
            <v>1.7477829109839416E-2</v>
          </cell>
          <cell r="O90">
            <v>1.9495439051386385E-2</v>
          </cell>
          <cell r="Q90">
            <v>10816537.41840638</v>
          </cell>
          <cell r="R90">
            <v>122058423.08204222</v>
          </cell>
          <cell r="S90">
            <v>2.821106661969679</v>
          </cell>
          <cell r="V90">
            <v>0.6407977052652819</v>
          </cell>
          <cell r="W90">
            <v>2.1803089567043972</v>
          </cell>
          <cell r="AE90">
            <v>0.12886763607010918</v>
          </cell>
          <cell r="AF90">
            <v>0.15205806129878677</v>
          </cell>
          <cell r="AH90">
            <v>6335.27</v>
          </cell>
          <cell r="AJ90">
            <v>2.8752462001492194E-4</v>
          </cell>
          <cell r="AK90">
            <v>6321.8803371082504</v>
          </cell>
          <cell r="AM90">
            <v>5792.5440599424228</v>
          </cell>
          <cell r="AN90">
            <v>5728.3834602855804</v>
          </cell>
          <cell r="AO90">
            <v>1.6639615928585219E-2</v>
          </cell>
          <cell r="AP90">
            <v>3645.4155178207297</v>
          </cell>
          <cell r="AQ90">
            <v>539.39824993336015</v>
          </cell>
          <cell r="AR90">
            <v>8.5357836516228787</v>
          </cell>
          <cell r="AS90">
            <v>1601.9775300311603</v>
          </cell>
          <cell r="AT90">
            <v>25.350719274296026</v>
          </cell>
          <cell r="AW90">
            <v>9.3503883326031758</v>
          </cell>
          <cell r="AZ90">
            <v>-1.8417420783392351E-2</v>
          </cell>
          <cell r="BA90">
            <v>41.778294198062497</v>
          </cell>
          <cell r="BB90">
            <v>10.237064317461849</v>
          </cell>
          <cell r="BC90">
            <v>2.4842699780464133E-3</v>
          </cell>
        </row>
        <row r="91">
          <cell r="C91">
            <v>0.89527263743130525</v>
          </cell>
          <cell r="E91">
            <v>-2.2694233628708983E-3</v>
          </cell>
          <cell r="F91">
            <v>0.89527263743130525</v>
          </cell>
          <cell r="G91">
            <v>0.880111818422329</v>
          </cell>
          <cell r="J91">
            <v>-2.2668501685947362E-3</v>
          </cell>
          <cell r="O91">
            <v>1.2345900269742435E-2</v>
          </cell>
          <cell r="Q91">
            <v>10950905.048616443</v>
          </cell>
          <cell r="R91">
            <v>124060423.77901646</v>
          </cell>
          <cell r="S91">
            <v>2.8321956776232504</v>
          </cell>
          <cell r="V91">
            <v>0.65377057407375783</v>
          </cell>
          <cell r="W91">
            <v>2.1784251035494928</v>
          </cell>
          <cell r="AE91">
            <v>0.14572946791596861</v>
          </cell>
          <cell r="AF91">
            <v>0.14287215760599481</v>
          </cell>
          <cell r="AH91">
            <v>6333.98</v>
          </cell>
          <cell r="AJ91">
            <v>2.0584449362641755E-2</v>
          </cell>
          <cell r="AK91">
            <v>6351.8018556524803</v>
          </cell>
          <cell r="AM91">
            <v>5819.993519444658</v>
          </cell>
          <cell r="AN91">
            <v>5768.5556088147296</v>
          </cell>
          <cell r="AO91">
            <v>2.7953396484575146E-2</v>
          </cell>
          <cell r="AP91">
            <v>3651.5444238616601</v>
          </cell>
          <cell r="AQ91">
            <v>562.52609418540032</v>
          </cell>
          <cell r="AR91">
            <v>8.8560816257787138</v>
          </cell>
          <cell r="AS91">
            <v>1627.2899173108799</v>
          </cell>
          <cell r="AT91">
            <v>25.619100136823263</v>
          </cell>
          <cell r="AW91">
            <v>9.1832363643749204</v>
          </cell>
          <cell r="AZ91">
            <v>1.8324235776584765E-3</v>
          </cell>
          <cell r="BA91">
            <v>41.3549259150737</v>
          </cell>
          <cell r="BB91">
            <v>10.262525790578261</v>
          </cell>
          <cell r="BC91">
            <v>2.4840971039153973E-3</v>
          </cell>
        </row>
        <row r="92">
          <cell r="C92">
            <v>0.89835412079095234</v>
          </cell>
          <cell r="E92">
            <v>3.436039719279789E-3</v>
          </cell>
          <cell r="F92">
            <v>0.89835412079095234</v>
          </cell>
          <cell r="G92">
            <v>0.88116323388666096</v>
          </cell>
          <cell r="J92">
            <v>3.4419496707600583E-3</v>
          </cell>
          <cell r="O92">
            <v>1.0883622032895718E-2</v>
          </cell>
          <cell r="Q92">
            <v>11070741.504513999</v>
          </cell>
          <cell r="R92">
            <v>126055603.33166583</v>
          </cell>
          <cell r="S92">
            <v>2.8465935023473308</v>
          </cell>
          <cell r="V92">
            <v>0.66736815951429085</v>
          </cell>
          <cell r="W92">
            <v>2.1792253428330399</v>
          </cell>
          <cell r="AE92">
            <v>0.14645196862843604</v>
          </cell>
          <cell r="AF92">
            <v>0.1409473035128003</v>
          </cell>
          <cell r="AH92">
            <v>6316.07</v>
          </cell>
          <cell r="AJ92">
            <v>4.2017859960819361E-3</v>
          </cell>
          <cell r="AK92">
            <v>6351.8395057828102</v>
          </cell>
          <cell r="AM92">
            <v>5847.4906080778555</v>
          </cell>
          <cell r="AN92">
            <v>5792.5980897763302</v>
          </cell>
          <cell r="AO92">
            <v>1.6636758750800309E-2</v>
          </cell>
          <cell r="AP92">
            <v>3715.7692770107597</v>
          </cell>
          <cell r="AQ92">
            <v>556.62510754970026</v>
          </cell>
          <cell r="AR92">
            <v>8.7539795269826381</v>
          </cell>
          <cell r="AS92">
            <v>1594.9254000190604</v>
          </cell>
          <cell r="AT92">
            <v>25.083209703372582</v>
          </cell>
          <cell r="AW92">
            <v>8.9004710743971174</v>
          </cell>
          <cell r="AZ92">
            <v>-1.074675991317667E-2</v>
          </cell>
          <cell r="BA92">
            <v>41.320979157475399</v>
          </cell>
          <cell r="BB92">
            <v>10.288038689901457</v>
          </cell>
          <cell r="BC92">
            <v>2.4829403060597404E-3</v>
          </cell>
        </row>
        <row r="93">
          <cell r="C93">
            <v>0.89549836032710772</v>
          </cell>
          <cell r="E93">
            <v>-3.1839439490439518E-3</v>
          </cell>
          <cell r="F93">
            <v>0.89549836032710772</v>
          </cell>
          <cell r="G93">
            <v>0.88225226613615004</v>
          </cell>
          <cell r="J93">
            <v>-3.1788805747674509E-3</v>
          </cell>
          <cell r="O93">
            <v>8.3364984211511846E-3</v>
          </cell>
          <cell r="Q93">
            <v>11163418.487617018</v>
          </cell>
          <cell r="R93">
            <v>128368240.09580325</v>
          </cell>
          <cell r="S93">
            <v>2.8747520358167007</v>
          </cell>
          <cell r="V93">
            <v>0.6860855785446377</v>
          </cell>
          <cell r="W93">
            <v>2.1886664572720629</v>
          </cell>
          <cell r="AE93">
            <v>0.16227759708332798</v>
          </cell>
          <cell r="AF93">
            <v>0.15368151191458873</v>
          </cell>
          <cell r="AH93">
            <v>6358.5456541946423</v>
          </cell>
          <cell r="AJ93">
            <v>2.3770073722374899E-2</v>
          </cell>
          <cell r="AK93">
            <v>6390.2546364785576</v>
          </cell>
          <cell r="AM93">
            <v>5867.2221118320058</v>
          </cell>
          <cell r="AN93">
            <v>5819.0509733688868</v>
          </cell>
          <cell r="AO93">
            <v>1.8225097373420755E-2</v>
          </cell>
          <cell r="AP93">
            <v>3725.8018540586886</v>
          </cell>
          <cell r="AQ93">
            <v>559.52956451314674</v>
          </cell>
          <cell r="AR93">
            <v>8.7475205288395461</v>
          </cell>
          <cell r="AS93">
            <v>1603.9593314619024</v>
          </cell>
          <cell r="AT93">
            <v>25.075828104981362</v>
          </cell>
          <cell r="AW93">
            <v>9.0266697664157416</v>
          </cell>
          <cell r="AZ93">
            <v>0</v>
          </cell>
          <cell r="BA93">
            <v>41.320979157475399</v>
          </cell>
          <cell r="BB93">
            <v>10.313592755173515</v>
          </cell>
          <cell r="BC93">
            <v>2.480782014352203E-3</v>
          </cell>
        </row>
        <row r="94">
          <cell r="C94">
            <v>0.90057567223578461</v>
          </cell>
          <cell r="E94">
            <v>5.653804176798314E-3</v>
          </cell>
          <cell r="F94">
            <v>0.89716962807548817</v>
          </cell>
          <cell r="G94">
            <v>0.88337887976363305</v>
          </cell>
          <cell r="J94">
            <v>5.6698170913704882E-3</v>
          </cell>
          <cell r="O94">
            <v>1.6936764919922454E-2</v>
          </cell>
          <cell r="Q94">
            <v>11354100.895658255</v>
          </cell>
          <cell r="R94">
            <v>130655658.08897041</v>
          </cell>
          <cell r="S94">
            <v>2.8768384940751321</v>
          </cell>
          <cell r="V94">
            <v>0.69728083772197713</v>
          </cell>
          <cell r="W94">
            <v>2.1795576563531549</v>
          </cell>
          <cell r="AE94">
            <v>0.15737182642445249</v>
          </cell>
          <cell r="AF94">
            <v>0.15395671534705599</v>
          </cell>
          <cell r="AH94">
            <v>6388.00098195192</v>
          </cell>
          <cell r="AJ94">
            <v>1.3150277422469945E-2</v>
          </cell>
          <cell r="AK94">
            <v>6412.3243565507019</v>
          </cell>
          <cell r="AM94">
            <v>5896.5622340565324</v>
          </cell>
          <cell r="AN94">
            <v>5838.1624345873352</v>
          </cell>
          <cell r="AO94">
            <v>1.3115641052315774E-2</v>
          </cell>
          <cell r="AP94">
            <v>3735.8615190646469</v>
          </cell>
          <cell r="AQ94">
            <v>560.95757763670417</v>
          </cell>
          <cell r="AR94">
            <v>8.7410615306964559</v>
          </cell>
          <cell r="AS94">
            <v>1608.7674223626784</v>
          </cell>
          <cell r="AT94">
            <v>25.068446506590139</v>
          </cell>
          <cell r="AW94">
            <v>9.0274575094902119</v>
          </cell>
          <cell r="AZ94">
            <v>0</v>
          </cell>
          <cell r="BA94">
            <v>41.320979157475399</v>
          </cell>
          <cell r="BB94">
            <v>10.339177724315554</v>
          </cell>
          <cell r="BC94">
            <v>2.4776319724820763E-3</v>
          </cell>
        </row>
        <row r="95">
          <cell r="C95">
            <v>0.90395984551731023</v>
          </cell>
          <cell r="E95">
            <v>3.7507460680460025E-3</v>
          </cell>
          <cell r="F95">
            <v>0.89888511681134076</v>
          </cell>
          <cell r="G95">
            <v>0.88454450298593201</v>
          </cell>
          <cell r="J95">
            <v>3.7577889186413138E-3</v>
          </cell>
          <cell r="O95">
            <v>1.7202325650016708E-2</v>
          </cell>
          <cell r="Q95">
            <v>11551107.464143507</v>
          </cell>
          <cell r="R95">
            <v>132954067.83772494</v>
          </cell>
          <cell r="S95">
            <v>2.8775177672451697</v>
          </cell>
          <cell r="V95">
            <v>0.70961017985128749</v>
          </cell>
          <cell r="W95">
            <v>2.1679075873938825</v>
          </cell>
          <cell r="AE95">
            <v>0.16445556766610861</v>
          </cell>
          <cell r="AF95">
            <v>0.14526383811933311</v>
          </cell>
          <cell r="AH95">
            <v>6416.2597302299837</v>
          </cell>
          <cell r="AJ95">
            <v>1.0736139846236493E-2</v>
          </cell>
          <cell r="AK95">
            <v>6430.848895234154</v>
          </cell>
          <cell r="AM95">
            <v>5921.2242068078158</v>
          </cell>
          <cell r="AN95">
            <v>5862.015484081955</v>
          </cell>
          <cell r="AO95">
            <v>1.6309552013322716E-2</v>
          </cell>
          <cell r="AP95">
            <v>3745.9483451661213</v>
          </cell>
          <cell r="AQ95">
            <v>562.0496095622359</v>
          </cell>
          <cell r="AR95">
            <v>8.7346025325533638</v>
          </cell>
          <cell r="AS95">
            <v>1612.6162231619546</v>
          </cell>
          <cell r="AT95">
            <v>25.061064908198915</v>
          </cell>
          <cell r="AW95">
            <v>8.9006122911297361</v>
          </cell>
          <cell r="AZ95">
            <v>0</v>
          </cell>
          <cell r="BA95">
            <v>41.320979157475399</v>
          </cell>
          <cell r="BB95">
            <v>10.364783738605656</v>
          </cell>
          <cell r="BC95">
            <v>2.4735389303732935E-3</v>
          </cell>
        </row>
        <row r="96">
          <cell r="C96">
            <v>0.90775621993879718</v>
          </cell>
          <cell r="E96">
            <v>4.1909215803089539E-3</v>
          </cell>
          <cell r="F96">
            <v>0.90064229438890331</v>
          </cell>
          <cell r="G96">
            <v>0.88575167995289605</v>
          </cell>
          <cell r="J96">
            <v>4.1997157731208379E-3</v>
          </cell>
          <cell r="O96">
            <v>1.7204386995118545E-2</v>
          </cell>
          <cell r="Q96">
            <v>11751556.544721585</v>
          </cell>
          <cell r="R96">
            <v>135023828.4066484</v>
          </cell>
          <cell r="S96">
            <v>2.872466891785852</v>
          </cell>
          <cell r="V96">
            <v>0.71759491222237515</v>
          </cell>
          <cell r="W96">
            <v>2.1548719795634765</v>
          </cell>
          <cell r="AE96">
            <v>0.14911861542609403</v>
          </cell>
          <cell r="AF96">
            <v>0.1387136214274641</v>
          </cell>
          <cell r="AH96">
            <v>6438.1029203010185</v>
          </cell>
          <cell r="AJ96">
            <v>7.5987265466724062E-3</v>
          </cell>
          <cell r="AK96">
            <v>6444.3751393194443</v>
          </cell>
          <cell r="AM96">
            <v>5945.5687705584141</v>
          </cell>
          <cell r="AN96">
            <v>5883.3636414288912</v>
          </cell>
          <cell r="AO96">
            <v>1.4540649988328222E-2</v>
          </cell>
          <cell r="AP96">
            <v>3756.0624056980696</v>
          </cell>
          <cell r="AQ96">
            <v>562.70192917477721</v>
          </cell>
          <cell r="AR96">
            <v>8.7281435344102718</v>
          </cell>
          <cell r="AS96">
            <v>1615.2067018356204</v>
          </cell>
          <cell r="AT96">
            <v>25.053683309807695</v>
          </cell>
          <cell r="AW96">
            <v>8.7423737771258079</v>
          </cell>
          <cell r="AZ96">
            <v>0</v>
          </cell>
          <cell r="BA96">
            <v>41.320979157475399</v>
          </cell>
          <cell r="BB96">
            <v>10.390401931805791</v>
          </cell>
          <cell r="BC96">
            <v>2.4686077606598184E-3</v>
          </cell>
        </row>
        <row r="97">
          <cell r="C97">
            <v>0.91059233028367315</v>
          </cell>
          <cell r="E97">
            <v>3.1194378485382935E-3</v>
          </cell>
          <cell r="F97">
            <v>0.90244008526851172</v>
          </cell>
          <cell r="G97">
            <v>0.88700366514587203</v>
          </cell>
          <cell r="J97">
            <v>3.1243083578840203E-3</v>
          </cell>
          <cell r="O97">
            <v>1.6065356648001336E-2</v>
          </cell>
          <cell r="Q97">
            <v>11941874.158624943</v>
          </cell>
          <cell r="R97">
            <v>137427688.11535391</v>
          </cell>
          <cell r="S97">
            <v>2.8770125670788786</v>
          </cell>
          <cell r="V97">
            <v>0.7291509288363488</v>
          </cell>
          <cell r="W97">
            <v>2.1478616382425302</v>
          </cell>
          <cell r="AE97">
            <v>0.16158602875985031</v>
          </cell>
          <cell r="AF97">
            <v>0.15205982674254193</v>
          </cell>
          <cell r="AH97">
            <v>6453.6983005350248</v>
          </cell>
          <cell r="AJ97">
            <v>7.3542293081940982E-3</v>
          </cell>
          <cell r="AK97">
            <v>6457.3221104149725</v>
          </cell>
          <cell r="AM97">
            <v>5969.5735866518908</v>
          </cell>
          <cell r="AN97">
            <v>5904.8250180679197</v>
          </cell>
          <cell r="AO97">
            <v>1.4564680610666885E-2</v>
          </cell>
          <cell r="AP97">
            <v>3767.3274394052519</v>
          </cell>
          <cell r="AQ97">
            <v>563.3202637508773</v>
          </cell>
          <cell r="AR97">
            <v>8.7216845362671815</v>
          </cell>
          <cell r="AS97">
            <v>1617.7023174123847</v>
          </cell>
          <cell r="AT97">
            <v>25.046301711416476</v>
          </cell>
          <cell r="AW97">
            <v>8.5777232536731187</v>
          </cell>
          <cell r="AZ97">
            <v>0</v>
          </cell>
          <cell r="BA97">
            <v>41.320979157475399</v>
          </cell>
          <cell r="BB97">
            <v>10.416025257667666</v>
          </cell>
          <cell r="BC97">
            <v>2.4630215060126889E-3</v>
          </cell>
        </row>
        <row r="98">
          <cell r="C98">
            <v>0.90570636373747937</v>
          </cell>
          <cell r="E98">
            <v>-5.3801484833264262E-3</v>
          </cell>
          <cell r="F98">
            <v>0.90427802035456728</v>
          </cell>
          <cell r="G98">
            <v>0.88830367046931402</v>
          </cell>
          <cell r="J98">
            <v>2.8478940612177619E-3</v>
          </cell>
          <cell r="O98">
            <v>7.3966196649559559E-3</v>
          </cell>
          <cell r="Q98">
            <v>12030531.13663511</v>
          </cell>
          <cell r="R98">
            <v>139686779.08189899</v>
          </cell>
          <cell r="S98">
            <v>2.9027558612214519</v>
          </cell>
          <cell r="V98">
            <v>0.74317093210643859</v>
          </cell>
          <cell r="W98">
            <v>2.1595849291150131</v>
          </cell>
          <cell r="AE98">
            <v>0.14892713249735753</v>
          </cell>
          <cell r="AF98">
            <v>0.15317064024485896</v>
          </cell>
          <cell r="AH98">
            <v>6484.4902843094869</v>
          </cell>
          <cell r="AJ98">
            <v>1.5803293646636817E-2</v>
          </cell>
          <cell r="AK98">
            <v>6483.6491773537891</v>
          </cell>
          <cell r="AM98">
            <v>5993.2294477505802</v>
          </cell>
          <cell r="AN98">
            <v>5938.0965209066326</v>
          </cell>
          <cell r="AO98">
            <v>2.2475258500321279E-2</v>
          </cell>
          <cell r="AP98">
            <v>3786.048816667475</v>
          </cell>
          <cell r="AQ98">
            <v>565.13141660470171</v>
          </cell>
          <cell r="AR98">
            <v>8.7152255381240895</v>
          </cell>
          <cell r="AS98">
            <v>1623.6275621126035</v>
          </cell>
          <cell r="AT98">
            <v>25.038920113025252</v>
          </cell>
          <cell r="AW98">
            <v>8.4251044513232394</v>
          </cell>
          <cell r="AZ98">
            <v>0</v>
          </cell>
          <cell r="BA98">
            <v>41.320979157475399</v>
          </cell>
          <cell r="BB98">
            <v>10.441864331511885</v>
          </cell>
          <cell r="BC98">
            <v>2.4776319724820763E-3</v>
          </cell>
        </row>
        <row r="99">
          <cell r="C99">
            <v>0.90876926230036637</v>
          </cell>
          <cell r="E99">
            <v>3.3760734265526698E-3</v>
          </cell>
          <cell r="F99">
            <v>0.9061557496213799</v>
          </cell>
          <cell r="G99">
            <v>0.88965497934896198</v>
          </cell>
          <cell r="J99">
            <v>2.5714797645515035E-3</v>
          </cell>
          <cell r="O99">
            <v>1.6538972130057183E-2</v>
          </cell>
          <cell r="Q99">
            <v>12231158.265828414</v>
          </cell>
          <cell r="R99">
            <v>141954862.80424184</v>
          </cell>
          <cell r="S99">
            <v>2.9015008169920704</v>
          </cell>
          <cell r="V99">
            <v>0.75196063531067059</v>
          </cell>
          <cell r="W99">
            <v>2.1495401816814002</v>
          </cell>
          <cell r="AE99">
            <v>0.15598343065599807</v>
          </cell>
          <cell r="AF99">
            <v>0.14432092174793193</v>
          </cell>
          <cell r="AH99">
            <v>6508.5668177121634</v>
          </cell>
          <cell r="AJ99">
            <v>1.3344746174720049E-2</v>
          </cell>
          <cell r="AK99">
            <v>6505.7642315828862</v>
          </cell>
          <cell r="AM99">
            <v>6016.5380003011915</v>
          </cell>
          <cell r="AN99">
            <v>5965.5153700158453</v>
          </cell>
          <cell r="AO99">
            <v>1.8427279284629235E-2</v>
          </cell>
          <cell r="AP99">
            <v>3798.2183294383335</v>
          </cell>
          <cell r="AQ99">
            <v>566.59972104338249</v>
          </cell>
          <cell r="AR99">
            <v>8.7087665399809975</v>
          </cell>
          <cell r="AS99">
            <v>1628.5730791572319</v>
          </cell>
          <cell r="AT99">
            <v>25.031538514634029</v>
          </cell>
          <cell r="AW99">
            <v>8.3086723860943064</v>
          </cell>
          <cell r="AZ99">
            <v>0</v>
          </cell>
          <cell r="BA99">
            <v>41.320979157475399</v>
          </cell>
          <cell r="BB99">
            <v>10.467724659520291</v>
          </cell>
          <cell r="BC99">
            <v>2.4735389303735152E-3</v>
          </cell>
        </row>
        <row r="100">
          <cell r="C100">
            <v>0.9107099954692266</v>
          </cell>
          <cell r="E100">
            <v>2.133285000727965E-3</v>
          </cell>
          <cell r="F100">
            <v>0.90807356325998734</v>
          </cell>
          <cell r="G100">
            <v>0.89106081673130599</v>
          </cell>
          <cell r="J100">
            <v>2.2950654678852451E-3</v>
          </cell>
          <cell r="O100">
            <v>1.4556821601662001E-2</v>
          </cell>
          <cell r="Q100">
            <v>12410507.263357542</v>
          </cell>
          <cell r="R100">
            <v>144079422.75927654</v>
          </cell>
          <cell r="S100">
            <v>2.9023677215974102</v>
          </cell>
          <cell r="V100">
            <v>0.75979394611323703</v>
          </cell>
          <cell r="W100">
            <v>2.1425737754841729</v>
          </cell>
          <cell r="AE100">
            <v>0.14786154574330573</v>
          </cell>
          <cell r="AF100">
            <v>0.13908074922121219</v>
          </cell>
          <cell r="AH100">
            <v>6536.972257100475</v>
          </cell>
          <cell r="AJ100">
            <v>1.526414635105321E-2</v>
          </cell>
          <cell r="AK100">
            <v>6530.8522508413871</v>
          </cell>
          <cell r="AM100">
            <v>6039.5096822269788</v>
          </cell>
          <cell r="AN100">
            <v>5994.6424883517739</v>
          </cell>
          <cell r="AO100">
            <v>1.9482803664956406E-2</v>
          </cell>
          <cell r="AP100">
            <v>3807.7768719288365</v>
          </cell>
          <cell r="AQ100">
            <v>568.3441824591938</v>
          </cell>
          <cell r="AR100">
            <v>8.7023075418379072</v>
          </cell>
          <cell r="AS100">
            <v>1634.3175572589423</v>
          </cell>
          <cell r="AT100">
            <v>25.024156916242809</v>
          </cell>
          <cell r="AW100">
            <v>8.2119178007929623</v>
          </cell>
          <cell r="AZ100">
            <v>0</v>
          </cell>
          <cell r="BA100">
            <v>41.320979157475399</v>
          </cell>
          <cell r="BB100">
            <v>10.493597287397183</v>
          </cell>
          <cell r="BC100">
            <v>2.4686077606598184E-3</v>
          </cell>
        </row>
        <row r="101">
          <cell r="C101">
            <v>0.9151279729049131</v>
          </cell>
          <cell r="E101">
            <v>4.8394064912378933E-3</v>
          </cell>
          <cell r="F101">
            <v>0.91003258589886082</v>
          </cell>
          <cell r="G101">
            <v>0.89252421395270498</v>
          </cell>
          <cell r="J101">
            <v>2.0186511712189867E-3</v>
          </cell>
          <cell r="O101">
            <v>1.746095142027557E-2</v>
          </cell>
          <cell r="Q101">
            <v>12629109.475070355</v>
          </cell>
          <cell r="R101">
            <v>146349881.95411792</v>
          </cell>
          <cell r="S101">
            <v>2.8970744580805579</v>
          </cell>
          <cell r="V101">
            <v>0.76527573419928885</v>
          </cell>
          <cell r="W101">
            <v>2.131798723881269</v>
          </cell>
          <cell r="AE101">
            <v>0.14814126607816724</v>
          </cell>
          <cell r="AF101">
            <v>0.14767569620225052</v>
          </cell>
          <cell r="AH101">
            <v>6545.7612053959074</v>
          </cell>
          <cell r="AJ101">
            <v>1.1767764132608485E-2</v>
          </cell>
          <cell r="AK101">
            <v>6550.1746514762499</v>
          </cell>
          <cell r="AM101">
            <v>6062.1619041578024</v>
          </cell>
          <cell r="AN101">
            <v>6023.1720696457669</v>
          </cell>
          <cell r="AO101">
            <v>1.8991562733950557E-2</v>
          </cell>
          <cell r="AP101">
            <v>3828.507921938196</v>
          </cell>
          <cell r="AQ101">
            <v>569.59560206501646</v>
          </cell>
          <cell r="AR101">
            <v>8.6958485436948152</v>
          </cell>
          <cell r="AS101">
            <v>1638.6491930369357</v>
          </cell>
          <cell r="AT101">
            <v>25.016775317851589</v>
          </cell>
          <cell r="AW101">
            <v>8.0460033743836767</v>
          </cell>
          <cell r="AZ101">
            <v>0</v>
          </cell>
          <cell r="BA101">
            <v>41.320979157475399</v>
          </cell>
          <cell r="BB101">
            <v>10.519475098912368</v>
          </cell>
          <cell r="BC101">
            <v>2.4630215060126889E-3</v>
          </cell>
        </row>
        <row r="102">
          <cell r="C102">
            <v>0.9105448797037311</v>
          </cell>
          <cell r="E102">
            <v>-5.0207273686160578E-3</v>
          </cell>
          <cell r="F102">
            <v>0.91203433444956628</v>
          </cell>
          <cell r="G102">
            <v>0.89404786815564197</v>
          </cell>
          <cell r="J102">
            <v>1.7422368745527283E-3</v>
          </cell>
          <cell r="O102">
            <v>7.4089500422648818E-3</v>
          </cell>
          <cell r="Q102">
            <v>12723025.395825401</v>
          </cell>
          <cell r="R102">
            <v>148593040.68849742</v>
          </cell>
          <cell r="S102">
            <v>2.9197662518470811</v>
          </cell>
          <cell r="V102">
            <v>0.77721910863757915</v>
          </cell>
          <cell r="W102">
            <v>2.1425471432095016</v>
          </cell>
          <cell r="AE102">
            <v>0.14525714601204925</v>
          </cell>
          <cell r="AF102">
            <v>0.14858019372012449</v>
          </cell>
          <cell r="AH102">
            <v>6565.8467806155877</v>
          </cell>
          <cell r="AJ102">
            <v>1.6086532103869951E-2</v>
          </cell>
          <cell r="AK102">
            <v>6576.5925622840332</v>
          </cell>
          <cell r="AM102">
            <v>6084.5170968161647</v>
          </cell>
          <cell r="AN102">
            <v>6057.8874758190605</v>
          </cell>
          <cell r="AO102">
            <v>2.2988382165764983E-2</v>
          </cell>
          <cell r="AP102">
            <v>3859.3786390553191</v>
          </cell>
          <cell r="AQ102">
            <v>571.46613663571429</v>
          </cell>
          <cell r="AR102">
            <v>8.6893895455517232</v>
          </cell>
          <cell r="AS102">
            <v>1644.7670499221538</v>
          </cell>
          <cell r="AT102">
            <v>25.009393719460366</v>
          </cell>
          <cell r="AW102">
            <v>7.8872032376150401</v>
          </cell>
          <cell r="AZ102">
            <v>0</v>
          </cell>
          <cell r="BA102">
            <v>41.320979157475399</v>
          </cell>
          <cell r="BB102">
            <v>10.545570801174911</v>
          </cell>
          <cell r="BC102">
            <v>2.4776319724820763E-3</v>
          </cell>
        </row>
        <row r="103">
          <cell r="C103">
            <v>0.91238385009017187</v>
          </cell>
          <cell r="E103">
            <v>2.0176005569622867E-3</v>
          </cell>
          <cell r="F103">
            <v>0.91408051473433094</v>
          </cell>
          <cell r="G103">
            <v>0.89563399594900595</v>
          </cell>
          <cell r="J103">
            <v>1.4658225778864699E-3</v>
          </cell>
          <cell r="O103">
            <v>1.4309751821483882E-2</v>
          </cell>
          <cell r="Q103">
            <v>12906397.608013796</v>
          </cell>
          <cell r="R103">
            <v>150829161.16509336</v>
          </cell>
          <cell r="S103">
            <v>2.9215968263568959</v>
          </cell>
          <cell r="V103">
            <v>0.78381112043724488</v>
          </cell>
          <cell r="W103">
            <v>2.1377857059196508</v>
          </cell>
          <cell r="AE103">
            <v>0.14607211039232817</v>
          </cell>
          <cell r="AF103">
            <v>0.14528092500768</v>
          </cell>
          <cell r="AH103">
            <v>6590.5609747765138</v>
          </cell>
          <cell r="AJ103">
            <v>1.5238919163619588E-2</v>
          </cell>
          <cell r="AK103">
            <v>6601.6995207563978</v>
          </cell>
          <cell r="AM103">
            <v>6106.6016833246604</v>
          </cell>
          <cell r="AN103">
            <v>6089.1202211196887</v>
          </cell>
          <cell r="AO103">
            <v>2.056988184020863E-2</v>
          </cell>
          <cell r="AP103">
            <v>3890.9398838340931</v>
          </cell>
          <cell r="AQ103">
            <v>573.22101694024457</v>
          </cell>
          <cell r="AR103">
            <v>8.6829305474086329</v>
          </cell>
          <cell r="AS103">
            <v>1650.5578082585002</v>
          </cell>
          <cell r="AT103">
            <v>25.002012121069143</v>
          </cell>
          <cell r="AW103">
            <v>7.7643589255986019</v>
          </cell>
          <cell r="AZ103">
            <v>0</v>
          </cell>
          <cell r="BA103">
            <v>41.320979157475399</v>
          </cell>
          <cell r="BB103">
            <v>10.57168796869367</v>
          </cell>
          <cell r="BC103">
            <v>2.4735389303735152E-3</v>
          </cell>
        </row>
        <row r="104">
          <cell r="C104">
            <v>0.91352198138129648</v>
          </cell>
          <cell r="E104">
            <v>1.2466485608493508E-3</v>
          </cell>
          <cell r="F104">
            <v>0.91617264110641938</v>
          </cell>
          <cell r="G104">
            <v>0.89728464994247104</v>
          </cell>
          <cell r="J104">
            <v>1.1894082812202115E-3</v>
          </cell>
          <cell r="O104">
            <v>1.2749000330387072E-2</v>
          </cell>
          <cell r="Q104">
            <v>13071994.630666399</v>
          </cell>
          <cell r="R104">
            <v>153045554.88491276</v>
          </cell>
          <cell r="S104">
            <v>2.9269740236481154</v>
          </cell>
          <cell r="V104">
            <v>0.79053082305396272</v>
          </cell>
          <cell r="W104">
            <v>2.1364432005941523</v>
          </cell>
          <cell r="AE104">
            <v>0.14288954984035851</v>
          </cell>
          <cell r="AF104">
            <v>0.14549093904474733</v>
          </cell>
          <cell r="AH104">
            <v>6626.5997966411842</v>
          </cell>
          <cell r="AJ104">
            <v>1.4301359954184214E-2</v>
          </cell>
          <cell r="AK104">
            <v>6625.3454631692521</v>
          </cell>
          <cell r="AM104">
            <v>6128.4445534315582</v>
          </cell>
          <cell r="AN104">
            <v>6116.3571923204472</v>
          </cell>
          <cell r="AO104">
            <v>1.7852323503255715E-2</v>
          </cell>
          <cell r="AP104">
            <v>3915.8431004410622</v>
          </cell>
          <cell r="AQ104">
            <v>574.84621415243544</v>
          </cell>
          <cell r="AR104">
            <v>8.6764715492655409</v>
          </cell>
          <cell r="AS104">
            <v>1655.9806193701588</v>
          </cell>
          <cell r="AT104">
            <v>24.994630522677923</v>
          </cell>
          <cell r="AW104">
            <v>7.6824412202851216</v>
          </cell>
          <cell r="AZ104">
            <v>0</v>
          </cell>
          <cell r="BA104">
            <v>41.320979157475399</v>
          </cell>
          <cell r="BB104">
            <v>10.597817558240703</v>
          </cell>
          <cell r="BC104">
            <v>2.4686077606598184E-3</v>
          </cell>
        </row>
        <row r="105">
          <cell r="C105">
            <v>0.92109467253555055</v>
          </cell>
          <cell r="E105">
            <v>8.2553858273260623E-3</v>
          </cell>
          <cell r="F105">
            <v>0.91831214526552984</v>
          </cell>
          <cell r="G105">
            <v>0.89900157216821597</v>
          </cell>
          <cell r="J105">
            <v>9.1299398455395319E-4</v>
          </cell>
          <cell r="O105">
            <v>1.968468735131516E-2</v>
          </cell>
          <cell r="Q105">
            <v>13331862.07147646</v>
          </cell>
          <cell r="R105">
            <v>155282099.15211651</v>
          </cell>
          <cell r="S105">
            <v>2.9118606673171112</v>
          </cell>
          <cell r="V105">
            <v>0.7911269346596399</v>
          </cell>
          <cell r="W105">
            <v>2.1207337326574716</v>
          </cell>
          <cell r="AE105">
            <v>0.14043667264356652</v>
          </cell>
          <cell r="AF105">
            <v>0.14595203813407998</v>
          </cell>
          <cell r="AH105">
            <v>6649.7626440013282</v>
          </cell>
          <cell r="AJ105">
            <v>1.4093919452133384E-2</v>
          </cell>
          <cell r="AK105">
            <v>6648.7309093747517</v>
          </cell>
          <cell r="AM105">
            <v>6150.0760911716452</v>
          </cell>
          <cell r="AN105">
            <v>6144.0324106160897</v>
          </cell>
          <cell r="AO105">
            <v>1.8058326821250973E-2</v>
          </cell>
          <cell r="AP105">
            <v>3949.4068463224294</v>
          </cell>
          <cell r="AQ105">
            <v>576.87524573912447</v>
          </cell>
          <cell r="AR105">
            <v>8.6764715492655409</v>
          </cell>
          <cell r="AS105">
            <v>1661.8257252453031</v>
          </cell>
          <cell r="AT105">
            <v>24.994630522677923</v>
          </cell>
          <cell r="AW105">
            <v>7.590899761743013</v>
          </cell>
          <cell r="AZ105">
            <v>0</v>
          </cell>
          <cell r="BA105">
            <v>41.320979157475399</v>
          </cell>
          <cell r="BB105">
            <v>10.62395238290887</v>
          </cell>
          <cell r="BC105">
            <v>2.4630215060129105E-3</v>
          </cell>
        </row>
        <row r="106">
          <cell r="C106">
            <v>0.91955813622398652</v>
          </cell>
          <cell r="E106">
            <v>-1.6695562152361043E-3</v>
          </cell>
          <cell r="F106">
            <v>0.92050027945059132</v>
          </cell>
          <cell r="G106">
            <v>0.90078608130892301</v>
          </cell>
          <cell r="J106">
            <v>6.365796878876949E-4</v>
          </cell>
          <cell r="O106">
            <v>9.5448732628433241E-3</v>
          </cell>
          <cell r="Q106">
            <v>13459722.239134872</v>
          </cell>
          <cell r="R106">
            <v>157544203.59765944</v>
          </cell>
          <cell r="S106">
            <v>2.9262157271639513</v>
          </cell>
          <cell r="V106">
            <v>0.79928084154297996</v>
          </cell>
          <cell r="W106">
            <v>2.1269348856209715</v>
          </cell>
          <cell r="AE106">
            <v>0.13992920782115198</v>
          </cell>
          <cell r="AF106">
            <v>0.14771853339117616</v>
          </cell>
          <cell r="AH106">
            <v>6669.7620746500434</v>
          </cell>
          <cell r="AJ106">
            <v>1.3927374168446556E-2</v>
          </cell>
          <cell r="AK106">
            <v>6671.9210990325082</v>
          </cell>
          <cell r="AM106">
            <v>6171.5270166050705</v>
          </cell>
          <cell r="AN106">
            <v>6171.5270166050705</v>
          </cell>
          <cell r="AO106">
            <v>1.7860107341588678E-2</v>
          </cell>
          <cell r="AP106">
            <v>3979.6406667205906</v>
          </cell>
          <cell r="AQ106">
            <v>578.88733594700034</v>
          </cell>
          <cell r="AR106">
            <v>8.6764715492655409</v>
          </cell>
          <cell r="AS106">
            <v>1667.6220274677678</v>
          </cell>
          <cell r="AT106">
            <v>24.994630522677923</v>
          </cell>
          <cell r="AW106">
            <v>7.4999999999999938</v>
          </cell>
          <cell r="AZ106">
            <v>0</v>
          </cell>
          <cell r="BA106">
            <v>41.320979157475399</v>
          </cell>
          <cell r="BB106">
            <v>10.650307262370916</v>
          </cell>
          <cell r="BC106">
            <v>2.4776319724820763E-3</v>
          </cell>
        </row>
        <row r="107">
          <cell r="C107">
            <v>0.91991743711338292</v>
          </cell>
          <cell r="E107">
            <v>3.906557925246652E-4</v>
          </cell>
          <cell r="F107">
            <v>0.92273865573797098</v>
          </cell>
          <cell r="G107">
            <v>0.90263899361026001</v>
          </cell>
          <cell r="J107">
            <v>3.6016539122143661E-4</v>
          </cell>
          <cell r="O107">
            <v>1.0583124947064671E-2</v>
          </cell>
          <cell r="Q107">
            <v>13602924.588941773</v>
          </cell>
          <cell r="R107">
            <v>159773551.6593762</v>
          </cell>
          <cell r="S107">
            <v>2.9363823679001517</v>
          </cell>
          <cell r="V107">
            <v>0.80559398137252847</v>
          </cell>
          <cell r="W107">
            <v>2.1307883865276236</v>
          </cell>
          <cell r="AE107">
            <v>0.13687737600901198</v>
          </cell>
          <cell r="AF107">
            <v>0.14738800150540121</v>
          </cell>
          <cell r="AH107">
            <v>6725.283280755174</v>
          </cell>
          <cell r="AJ107">
            <v>1.3782270805936645E-2</v>
          </cell>
          <cell r="AK107">
            <v>6694.9493047166043</v>
          </cell>
          <cell r="AM107">
            <v>6192.8281068628594</v>
          </cell>
          <cell r="AN107">
            <v>6192.8281068628594</v>
          </cell>
          <cell r="AO107">
            <v>1.3782270805936645E-2</v>
          </cell>
          <cell r="AP107">
            <v>4012.5399636433253</v>
          </cell>
          <cell r="AQ107">
            <v>580.88537166148728</v>
          </cell>
          <cell r="AR107">
            <v>8.6764715492655409</v>
          </cell>
          <cell r="AS107">
            <v>1673.3778423945096</v>
          </cell>
          <cell r="AT107">
            <v>24.994630522677923</v>
          </cell>
          <cell r="AW107">
            <v>7.4999999999999938</v>
          </cell>
          <cell r="AZ107">
            <v>0</v>
          </cell>
          <cell r="BA107">
            <v>41.320979157475399</v>
          </cell>
          <cell r="BB107">
            <v>10.676683820277731</v>
          </cell>
          <cell r="BC107">
            <v>2.4735389303735152E-3</v>
          </cell>
        </row>
        <row r="108">
          <cell r="C108">
            <v>0.92186291957485023</v>
          </cell>
          <cell r="E108">
            <v>2.1126115043853255E-3</v>
          </cell>
          <cell r="F108">
            <v>0.92502886812218743</v>
          </cell>
          <cell r="G108">
            <v>0.90456057745326302</v>
          </cell>
          <cell r="J108">
            <v>8.3751094555178322E-5</v>
          </cell>
          <cell r="O108">
            <v>1.2253201138001785E-2</v>
          </cell>
          <cell r="Q108">
            <v>13770629.3216323</v>
          </cell>
          <cell r="R108">
            <v>161982552.82141575</v>
          </cell>
          <cell r="S108">
            <v>2.9407253117865344</v>
          </cell>
          <cell r="V108">
            <v>0.80975112364884727</v>
          </cell>
          <cell r="W108">
            <v>2.1309741881376874</v>
          </cell>
          <cell r="AE108">
            <v>0.13432444158267295</v>
          </cell>
          <cell r="AF108">
            <v>0.14695812441183456</v>
          </cell>
          <cell r="AH108">
            <v>6752.6783523911436</v>
          </cell>
          <cell r="AJ108">
            <v>1.365779846659964E-2</v>
          </cell>
          <cell r="AK108">
            <v>6717.8479426794802</v>
          </cell>
          <cell r="AM108">
            <v>6214.0093469785197</v>
          </cell>
          <cell r="AN108">
            <v>6214.0093469785197</v>
          </cell>
          <cell r="AO108">
            <v>1.3657798466600524E-2</v>
          </cell>
          <cell r="AP108">
            <v>4020.941888078677</v>
          </cell>
          <cell r="AQ108">
            <v>582.8721654695056</v>
          </cell>
          <cell r="AR108">
            <v>8.6764715492655409</v>
          </cell>
          <cell r="AS108">
            <v>1679.1012723480565</v>
          </cell>
          <cell r="AT108">
            <v>24.994630522677923</v>
          </cell>
          <cell r="AW108">
            <v>7.4999999999999911</v>
          </cell>
          <cell r="AZ108">
            <v>0</v>
          </cell>
          <cell r="BA108">
            <v>41.320979157475399</v>
          </cell>
          <cell r="BB108">
            <v>10.703072923585873</v>
          </cell>
          <cell r="BC108">
            <v>2.4686077606598184E-3</v>
          </cell>
        </row>
        <row r="109">
          <cell r="C109">
            <v>0.9237505353450437</v>
          </cell>
          <cell r="E109">
            <v>2.0455165444658828E-3</v>
          </cell>
          <cell r="F109">
            <v>0.92737229765311191</v>
          </cell>
          <cell r="G109">
            <v>0.90655054166690496</v>
          </cell>
          <cell r="J109">
            <v>-1.9266320211107997E-4</v>
          </cell>
          <cell r="O109">
            <v>1.1955866355204663E-2</v>
          </cell>
          <cell r="Q109">
            <v>13936257.265270233</v>
          </cell>
          <cell r="R109">
            <v>164186422.94308645</v>
          </cell>
          <cell r="S109">
            <v>2.9453105632644685</v>
          </cell>
          <cell r="V109">
            <v>0.81356208515358353</v>
          </cell>
          <cell r="W109">
            <v>2.1317484781108851</v>
          </cell>
          <cell r="AE109">
            <v>0.13261903872044317</v>
          </cell>
          <cell r="AF109">
            <v>0.14683348480917394</v>
          </cell>
          <cell r="AH109">
            <v>6770.2245529098327</v>
          </cell>
          <cell r="AJ109">
            <v>1.3552935885395927E-2</v>
          </cell>
          <cell r="AK109">
            <v>6740.6481877632214</v>
          </cell>
          <cell r="AM109">
            <v>6235.09957368098</v>
          </cell>
          <cell r="AN109">
            <v>6235.09957368098</v>
          </cell>
          <cell r="AO109">
            <v>1.3552935885395927E-2</v>
          </cell>
          <cell r="AP109">
            <v>4030.423101212195</v>
          </cell>
          <cell r="AQ109">
            <v>584.85042224735912</v>
          </cell>
          <cell r="AR109">
            <v>8.6764715492655409</v>
          </cell>
          <cell r="AS109">
            <v>1684.8001093650025</v>
          </cell>
          <cell r="AT109">
            <v>24.994630522677923</v>
          </cell>
          <cell r="AW109">
            <v>7.4999999999999956</v>
          </cell>
          <cell r="AZ109">
            <v>0</v>
          </cell>
          <cell r="BA109">
            <v>41.320979157475399</v>
          </cell>
          <cell r="BB109">
            <v>10.729467314009307</v>
          </cell>
          <cell r="BC109">
            <v>2.4630215060129105E-3</v>
          </cell>
        </row>
        <row r="110">
          <cell r="C110">
            <v>0.9252366794574316</v>
          </cell>
          <cell r="E110">
            <v>1.6075226702734196E-3</v>
          </cell>
          <cell r="F110">
            <v>0.92977006730085843</v>
          </cell>
          <cell r="G110">
            <v>0.90860805777091602</v>
          </cell>
          <cell r="J110">
            <v>-4.6907749877733826E-4</v>
          </cell>
          <cell r="O110">
            <v>1.1348533489865737E-2</v>
          </cell>
          <cell r="Q110">
            <v>14095314.171819774</v>
          </cell>
          <cell r="R110">
            <v>166385232.14738736</v>
          </cell>
          <cell r="S110">
            <v>2.9510734936301564</v>
          </cell>
          <cell r="V110">
            <v>0.81729017720529284</v>
          </cell>
          <cell r="W110">
            <v>2.1337833164248634</v>
          </cell>
          <cell r="AE110">
            <v>0.13093459889590323</v>
          </cell>
          <cell r="AF110">
            <v>0.1468349622681045</v>
          </cell>
          <cell r="AH110">
            <v>6786.320074701257</v>
          </cell>
          <cell r="AJ110">
            <v>1.3466518833849608E-2</v>
          </cell>
          <cell r="AK110">
            <v>6763.3796970233579</v>
          </cell>
          <cell r="AM110">
            <v>6256.1262197466067</v>
          </cell>
          <cell r="AN110">
            <v>6256.1262197466067</v>
          </cell>
          <cell r="AO110">
            <v>1.3466518833849608E-2</v>
          </cell>
          <cell r="AP110">
            <v>4033.3117634763394</v>
          </cell>
          <cell r="AQ110">
            <v>586.82271518103357</v>
          </cell>
          <cell r="AR110">
            <v>8.6764715492655409</v>
          </cell>
          <cell r="AS110">
            <v>1690.481766116802</v>
          </cell>
          <cell r="AT110">
            <v>24.994630522677923</v>
          </cell>
          <cell r="AW110">
            <v>7.4999999999999911</v>
          </cell>
          <cell r="AZ110">
            <v>0</v>
          </cell>
          <cell r="BA110">
            <v>41.320979157475399</v>
          </cell>
          <cell r="BB110">
            <v>10.75608394476601</v>
          </cell>
          <cell r="BC110">
            <v>2.4776319724820763E-3</v>
          </cell>
        </row>
        <row r="111">
          <cell r="C111">
            <v>0.92696614427004587</v>
          </cell>
          <cell r="E111">
            <v>1.8674686088111709E-3</v>
          </cell>
          <cell r="F111">
            <v>0.93222298262855796</v>
          </cell>
          <cell r="G111">
            <v>0.91073181645055801</v>
          </cell>
          <cell r="J111">
            <v>-7.4549179544359655E-4</v>
          </cell>
          <cell r="O111">
            <v>1.1485113737982977E-2</v>
          </cell>
          <cell r="Q111">
            <v>14258133.668715989</v>
          </cell>
          <cell r="R111">
            <v>168574461.9926531</v>
          </cell>
          <cell r="S111">
            <v>2.9557596020179897</v>
          </cell>
          <cell r="V111">
            <v>0.82026520349144472</v>
          </cell>
          <cell r="W111">
            <v>2.1354943985265451</v>
          </cell>
          <cell r="AE111">
            <v>0.12888455410823899</v>
          </cell>
          <cell r="AF111">
            <v>0.14681901901546701</v>
          </cell>
          <cell r="AH111">
            <v>6806.9413991949559</v>
          </cell>
          <cell r="AJ111">
            <v>1.339731198756817E-2</v>
          </cell>
          <cell r="AK111">
            <v>6786.0704521748921</v>
          </cell>
          <cell r="AM111">
            <v>6277.1151682617756</v>
          </cell>
          <cell r="AN111">
            <v>6277.1151682617756</v>
          </cell>
          <cell r="AO111">
            <v>1.3397311987567285E-2</v>
          </cell>
          <cell r="AP111">
            <v>4033.5830556894716</v>
          </cell>
          <cell r="AQ111">
            <v>588.79147209607004</v>
          </cell>
          <cell r="AR111">
            <v>8.6764715492655409</v>
          </cell>
          <cell r="AS111">
            <v>1696.1532365297335</v>
          </cell>
          <cell r="AT111">
            <v>24.994630522677923</v>
          </cell>
          <cell r="AW111">
            <v>7.4999999999999938</v>
          </cell>
          <cell r="AZ111">
            <v>0</v>
          </cell>
          <cell r="BA111">
            <v>41.320979157475399</v>
          </cell>
          <cell r="BB111">
            <v>10.782722469273379</v>
          </cell>
          <cell r="BC111">
            <v>2.4735389303735152E-3</v>
          </cell>
        </row>
        <row r="112">
          <cell r="C112">
            <v>0.9292068030155789</v>
          </cell>
          <cell r="E112">
            <v>2.4142791620379556E-3</v>
          </cell>
          <cell r="F112">
            <v>0.93473142439622647</v>
          </cell>
          <cell r="G112">
            <v>0.91292007800201602</v>
          </cell>
          <cell r="J112">
            <v>-1.0219060921098548E-3</v>
          </cell>
          <cell r="O112">
            <v>1.1914370999168344E-2</v>
          </cell>
          <cell r="Q112">
            <v>14429026.381043227</v>
          </cell>
          <cell r="R112">
            <v>170757179.91520298</v>
          </cell>
          <cell r="S112">
            <v>2.9585707206749379</v>
          </cell>
          <cell r="V112">
            <v>0.82232120700946132</v>
          </cell>
          <cell r="W112">
            <v>2.1362495136654762</v>
          </cell>
          <cell r="AE112">
            <v>0.12699202785118285</v>
          </cell>
          <cell r="AF112">
            <v>0.14671319556105772</v>
          </cell>
          <cell r="AH112">
            <v>6825.5475315090798</v>
          </cell>
          <cell r="AJ112">
            <v>1.3343823294502935E-2</v>
          </cell>
          <cell r="AK112">
            <v>6808.7462851787541</v>
          </cell>
          <cell r="AM112">
            <v>6298.0903137903479</v>
          </cell>
          <cell r="AN112">
            <v>6298.0903137903479</v>
          </cell>
          <cell r="AO112">
            <v>1.3343823294502935E-2</v>
          </cell>
          <cell r="AP112">
            <v>4033.6495394268823</v>
          </cell>
          <cell r="AQ112">
            <v>590.75893429520909</v>
          </cell>
          <cell r="AR112">
            <v>8.6764715492655409</v>
          </cell>
          <cell r="AS112">
            <v>1701.8209772069881</v>
          </cell>
          <cell r="AT112">
            <v>24.994630522677923</v>
          </cell>
          <cell r="AW112">
            <v>7.4999999999999956</v>
          </cell>
          <cell r="AZ112">
            <v>0</v>
          </cell>
          <cell r="BA112">
            <v>41.320979157475399</v>
          </cell>
          <cell r="BB112">
            <v>10.809373663780447</v>
          </cell>
          <cell r="BC112">
            <v>2.4686077606598184E-3</v>
          </cell>
        </row>
        <row r="113">
          <cell r="C113">
            <v>0.93175377181537633</v>
          </cell>
          <cell r="E113">
            <v>2.7372642113245821E-3</v>
          </cell>
          <cell r="F113">
            <v>0.93729525766405797</v>
          </cell>
          <cell r="G113">
            <v>0.91517071688153195</v>
          </cell>
          <cell r="J113">
            <v>-1.2983203887761132E-3</v>
          </cell>
          <cell r="O113">
            <v>1.2111541504935984E-2</v>
          </cell>
          <cell r="Q113">
            <v>14604846.711303197</v>
          </cell>
          <cell r="R113">
            <v>172940483.68535271</v>
          </cell>
          <cell r="S113">
            <v>2.9603269226973135</v>
          </cell>
          <cell r="V113">
            <v>0.82374293892757489</v>
          </cell>
          <cell r="W113">
            <v>2.1365839837697385</v>
          </cell>
          <cell r="AE113">
            <v>0.12537764683864958</v>
          </cell>
          <cell r="AF113">
            <v>0.14673774177115487</v>
          </cell>
          <cell r="AH113">
            <v>6842.7795322254942</v>
          </cell>
          <cell r="AJ113">
            <v>1.3304812802932834E-2</v>
          </cell>
          <cell r="AK113">
            <v>6831.4312653775241</v>
          </cell>
          <cell r="AM113">
            <v>6319.0739204742104</v>
          </cell>
          <cell r="AN113">
            <v>6319.0739204742104</v>
          </cell>
          <cell r="AO113">
            <v>1.3304812802932834E-2</v>
          </cell>
          <cell r="AP113">
            <v>4034.58015668587</v>
          </cell>
          <cell r="AQ113">
            <v>592.72719014811184</v>
          </cell>
          <cell r="AR113">
            <v>8.6764715492655409</v>
          </cell>
          <cell r="AS113">
            <v>1707.4910041918133</v>
          </cell>
          <cell r="AT113">
            <v>24.994630522677923</v>
          </cell>
          <cell r="AW113">
            <v>7.4999999999999929</v>
          </cell>
          <cell r="AZ113">
            <v>0</v>
          </cell>
          <cell r="BA113">
            <v>41.320979157475399</v>
          </cell>
          <cell r="BB113">
            <v>10.836030197913358</v>
          </cell>
          <cell r="BC113">
            <v>2.4630215060129105E-3</v>
          </cell>
        </row>
        <row r="114">
          <cell r="C114">
            <v>0.93447594851687832</v>
          </cell>
          <cell r="E114">
            <v>2.9173028405557557E-3</v>
          </cell>
          <cell r="F114">
            <v>0.94012028676894099</v>
          </cell>
          <cell r="G114">
            <v>0.917481260534044</v>
          </cell>
          <cell r="J114">
            <v>-1.5747346854423716E-3</v>
          </cell>
          <cell r="O114">
            <v>1.1511553204328888E-2</v>
          </cell>
          <cell r="Q114">
            <v>14773942.592055717</v>
          </cell>
          <cell r="R114">
            <v>175135136.07460403</v>
          </cell>
          <cell r="S114">
            <v>2.9635815724771084</v>
          </cell>
          <cell r="V114">
            <v>0.82537361730925596</v>
          </cell>
          <cell r="W114">
            <v>2.1382079551678523</v>
          </cell>
          <cell r="AE114">
            <v>0.12451479008327966</v>
          </cell>
          <cell r="AF114">
            <v>0.14687654992643098</v>
          </cell>
          <cell r="AH114">
            <v>6860.0538772859163</v>
          </cell>
          <cell r="AJ114">
            <v>7.9439693338071073E-3</v>
          </cell>
          <cell r="AK114">
            <v>6845.0119165679453</v>
          </cell>
          <cell r="AM114">
            <v>6331.6360228253498</v>
          </cell>
          <cell r="AN114">
            <v>6331.6360228253498</v>
          </cell>
          <cell r="AO114">
            <v>7.9439693338062209E-3</v>
          </cell>
          <cell r="AP114">
            <v>4037.9676666250048</v>
          </cell>
          <cell r="AQ114">
            <v>593.90551148485372</v>
          </cell>
          <cell r="AR114">
            <v>8.6764715492655409</v>
          </cell>
          <cell r="AS114">
            <v>1710.8854377794328</v>
          </cell>
          <cell r="AT114">
            <v>24.994630522677923</v>
          </cell>
          <cell r="AW114">
            <v>7.4999999999999938</v>
          </cell>
          <cell r="AZ114">
            <v>0</v>
          </cell>
          <cell r="BA114">
            <v>41.320979157475399</v>
          </cell>
          <cell r="BB114">
            <v>10.862911179625261</v>
          </cell>
          <cell r="BC114">
            <v>2.4776319724820763E-3</v>
          </cell>
        </row>
        <row r="115">
          <cell r="C115">
            <v>0.93769989871274984</v>
          </cell>
          <cell r="E115">
            <v>3.4440711190839844E-3</v>
          </cell>
          <cell r="F115">
            <v>0.94299871894977005</v>
          </cell>
          <cell r="G115">
            <v>0.919848922716205</v>
          </cell>
          <cell r="J115">
            <v>-1.85114898210863E-3</v>
          </cell>
          <cell r="O115">
            <v>1.1953376273798078E-2</v>
          </cell>
          <cell r="Q115">
            <v>14951600.779125923</v>
          </cell>
          <cell r="R115">
            <v>177332024.07034782</v>
          </cell>
          <cell r="S115">
            <v>2.9651009729660989</v>
          </cell>
          <cell r="V115">
            <v>0.82628367145780801</v>
          </cell>
          <cell r="W115">
            <v>2.1388173015082912</v>
          </cell>
          <cell r="AE115">
            <v>0.12327200076153186</v>
          </cell>
          <cell r="AF115">
            <v>0.14664069690357254</v>
          </cell>
          <cell r="AH115">
            <v>6883.0024490275882</v>
          </cell>
          <cell r="AJ115">
            <v>7.9299540842254958E-3</v>
          </cell>
          <cell r="AK115">
            <v>6858.5955343532723</v>
          </cell>
          <cell r="AM115">
            <v>6344.2008692767777</v>
          </cell>
          <cell r="AN115">
            <v>6344.2008692767777</v>
          </cell>
          <cell r="AO115">
            <v>7.9299540842254958E-3</v>
          </cell>
          <cell r="AP115">
            <v>4043.2570192690441</v>
          </cell>
          <cell r="AQ115">
            <v>595.08409021735849</v>
          </cell>
          <cell r="AR115">
            <v>8.6764715492655409</v>
          </cell>
          <cell r="AS115">
            <v>1714.2806128564878</v>
          </cell>
          <cell r="AT115">
            <v>24.994630522677923</v>
          </cell>
          <cell r="AW115">
            <v>7.4999999999999885</v>
          </cell>
          <cell r="AZ115">
            <v>0</v>
          </cell>
          <cell r="BA115">
            <v>41.320979157475399</v>
          </cell>
          <cell r="BB115">
            <v>10.889814272532101</v>
          </cell>
          <cell r="BC115">
            <v>2.4735389303732935E-3</v>
          </cell>
        </row>
        <row r="116">
          <cell r="C116">
            <v>0.94137635919342533</v>
          </cell>
          <cell r="E116">
            <v>3.9130558500445117E-3</v>
          </cell>
          <cell r="F116">
            <v>0.945928661862526</v>
          </cell>
          <cell r="G116">
            <v>0.92227063781841101</v>
          </cell>
          <cell r="J116">
            <v>-2.1275632787748884E-3</v>
          </cell>
          <cell r="O116">
            <v>1.2371464294211754E-2</v>
          </cell>
          <cell r="Q116">
            <v>15137722.902030077</v>
          </cell>
          <cell r="R116">
            <v>179549003.16249272</v>
          </cell>
          <cell r="S116">
            <v>2.9652577921480834</v>
          </cell>
          <cell r="V116">
            <v>0.82675696716622216</v>
          </cell>
          <cell r="W116">
            <v>2.1385008249818616</v>
          </cell>
          <cell r="AE116">
            <v>0.12298835969531979</v>
          </cell>
          <cell r="AF116">
            <v>0.14649431418189623</v>
          </cell>
          <cell r="AH116">
            <v>6898.9092865816219</v>
          </cell>
          <cell r="AJ116">
            <v>7.9261510460874127E-3</v>
          </cell>
          <cell r="AK116">
            <v>6872.1995744037868</v>
          </cell>
          <cell r="AM116">
            <v>6356.7846063235029</v>
          </cell>
          <cell r="AN116">
            <v>6356.7846063235029</v>
          </cell>
          <cell r="AO116">
            <v>7.9261510460865263E-3</v>
          </cell>
          <cell r="AP116">
            <v>4047.6017671866825</v>
          </cell>
          <cell r="AQ116">
            <v>596.26444088189214</v>
          </cell>
          <cell r="AR116">
            <v>8.6764715492655409</v>
          </cell>
          <cell r="AS116">
            <v>1717.6808924032712</v>
          </cell>
          <cell r="AT116">
            <v>24.994630522677923</v>
          </cell>
          <cell r="AW116">
            <v>7.4999999999999982</v>
          </cell>
          <cell r="AZ116">
            <v>0</v>
          </cell>
          <cell r="BA116">
            <v>41.320979157475399</v>
          </cell>
          <cell r="BB116">
            <v>10.916730161274497</v>
          </cell>
          <cell r="BC116">
            <v>2.4686077606598184E-3</v>
          </cell>
        </row>
        <row r="117">
          <cell r="C117">
            <v>0.94523913628687661</v>
          </cell>
          <cell r="E117">
            <v>4.0949334938099567E-3</v>
          </cell>
          <cell r="F117">
            <v>0.94890765030489599</v>
          </cell>
          <cell r="G117">
            <v>0.92474309652079001</v>
          </cell>
          <cell r="J117">
            <v>-2.4039775754411468E-3</v>
          </cell>
          <cell r="O117">
            <v>1.2625754672225009E-2</v>
          </cell>
          <cell r="Q117">
            <v>15330059.721412744</v>
          </cell>
          <cell r="R117">
            <v>181795497.23004943</v>
          </cell>
          <cell r="S117">
            <v>2.9646899707787964</v>
          </cell>
          <cell r="V117">
            <v>0.82704388375031057</v>
          </cell>
          <cell r="W117">
            <v>2.1376460870284859</v>
          </cell>
          <cell r="AE117">
            <v>0.12312223797120568</v>
          </cell>
          <cell r="AF117">
            <v>0.14645676521280382</v>
          </cell>
          <cell r="AH117">
            <v>6914.5265541902927</v>
          </cell>
          <cell r="AJ117">
            <v>9.0857130876979171E-3</v>
          </cell>
          <cell r="AK117">
            <v>6887.827024404266</v>
          </cell>
          <cell r="AM117">
            <v>6371.2399975739463</v>
          </cell>
          <cell r="AN117">
            <v>6371.2399975739463</v>
          </cell>
          <cell r="AO117">
            <v>9.0857130876979171E-3</v>
          </cell>
          <cell r="AP117">
            <v>4052.0554150590406</v>
          </cell>
          <cell r="AQ117">
            <v>597.62035213505942</v>
          </cell>
          <cell r="AR117">
            <v>8.6764715492655409</v>
          </cell>
          <cell r="AS117">
            <v>1721.5869157910074</v>
          </cell>
          <cell r="AT117">
            <v>24.994630522677923</v>
          </cell>
          <cell r="AW117">
            <v>7.4999999999999973</v>
          </cell>
          <cell r="AZ117">
            <v>0</v>
          </cell>
          <cell r="BA117">
            <v>41.320979157475399</v>
          </cell>
          <cell r="BB117">
            <v>10.943651442674813</v>
          </cell>
          <cell r="BC117">
            <v>2.4630215060129105E-3</v>
          </cell>
        </row>
        <row r="118">
          <cell r="C118">
            <v>0.94928591363031256</v>
          </cell>
          <cell r="E118">
            <v>4.2720823335819476E-3</v>
          </cell>
          <cell r="F118">
            <v>0.95193271674727897</v>
          </cell>
          <cell r="G118">
            <v>0.92726278314738597</v>
          </cell>
          <cell r="J118">
            <v>-2.4039775754411468E-3</v>
          </cell>
          <cell r="O118">
            <v>1.2789549762505549E-2</v>
          </cell>
          <cell r="Q118">
            <v>15527383.4340814</v>
          </cell>
          <cell r="R118">
            <v>184079851.59394145</v>
          </cell>
          <cell r="S118">
            <v>2.9637938094241374</v>
          </cell>
          <cell r="V118">
            <v>0.8273113514909296</v>
          </cell>
          <cell r="W118">
            <v>2.1364824579332078</v>
          </cell>
          <cell r="AE118">
            <v>0.12360860688533996</v>
          </cell>
          <cell r="AF118">
            <v>0.1465371887360632</v>
          </cell>
          <cell r="AH118">
            <v>6930.1791859432024</v>
          </cell>
          <cell r="AJ118">
            <v>9.0857194173929335E-3</v>
          </cell>
          <cell r="AK118">
            <v>6903.4900223053082</v>
          </cell>
          <cell r="AM118">
            <v>6385.7282706324104</v>
          </cell>
          <cell r="AN118">
            <v>6385.7282706324104</v>
          </cell>
          <cell r="AO118">
            <v>9.0857194173929335E-3</v>
          </cell>
          <cell r="AP118">
            <v>4061.4061708794197</v>
          </cell>
          <cell r="AQ118">
            <v>598.97934769170536</v>
          </cell>
          <cell r="AR118">
            <v>8.6764715492655409</v>
          </cell>
          <cell r="AS118">
            <v>1725.5018242451476</v>
          </cell>
          <cell r="AT118">
            <v>24.994630522677923</v>
          </cell>
          <cell r="AW118">
            <v>7.4999999999999956</v>
          </cell>
          <cell r="AZ118">
            <v>0</v>
          </cell>
          <cell r="BA118">
            <v>41.320979157475399</v>
          </cell>
          <cell r="BB118">
            <v>10.970799400821758</v>
          </cell>
          <cell r="BC118">
            <v>2.4776319724820763E-3</v>
          </cell>
        </row>
        <row r="119">
          <cell r="C119">
            <v>0.95343867615993116</v>
          </cell>
          <cell r="E119">
            <v>4.3650764233113121E-3</v>
          </cell>
          <cell r="F119">
            <v>0.95500047577434299</v>
          </cell>
          <cell r="G119">
            <v>0.92982601510918905</v>
          </cell>
          <cell r="J119">
            <v>-2.4039775754411468E-3</v>
          </cell>
          <cell r="O119">
            <v>1.2885349888225605E-2</v>
          </cell>
          <cell r="Q119">
            <v>15728753.780003889</v>
          </cell>
          <cell r="R119">
            <v>186400959.40862033</v>
          </cell>
          <cell r="S119">
            <v>2.962742026733129</v>
          </cell>
          <cell r="V119">
            <v>0.82756899850541532</v>
          </cell>
          <cell r="W119">
            <v>2.1351730282277135</v>
          </cell>
          <cell r="AE119">
            <v>0.12391422174760684</v>
          </cell>
          <cell r="AF119">
            <v>0.14667587131931928</v>
          </cell>
          <cell r="AH119">
            <v>6945.8672619444405</v>
          </cell>
          <cell r="AJ119">
            <v>9.085725747095914E-3</v>
          </cell>
          <cell r="AK119">
            <v>6919.1886489928893</v>
          </cell>
          <cell r="AM119">
            <v>6400.2495003184231</v>
          </cell>
          <cell r="AN119">
            <v>6400.2495003184231</v>
          </cell>
          <cell r="AO119">
            <v>9.085725747095914E-3</v>
          </cell>
          <cell r="AP119">
            <v>4077.1927660891188</v>
          </cell>
          <cell r="AQ119">
            <v>600.34143456987874</v>
          </cell>
          <cell r="AR119">
            <v>8.6764715492655409</v>
          </cell>
          <cell r="AS119">
            <v>1729.425637982843</v>
          </cell>
          <cell r="AT119">
            <v>24.994630522677923</v>
          </cell>
          <cell r="AW119">
            <v>7.4999999999999929</v>
          </cell>
          <cell r="AZ119">
            <v>0</v>
          </cell>
          <cell r="BA119">
            <v>41.320979157475399</v>
          </cell>
          <cell r="BB119">
            <v>10.997969689767524</v>
          </cell>
          <cell r="BC119">
            <v>2.4735389303735152E-3</v>
          </cell>
        </row>
        <row r="120">
          <cell r="C120">
            <v>0.95779461936336074</v>
          </cell>
          <cell r="E120">
            <v>4.5582616793614387E-3</v>
          </cell>
          <cell r="F120">
            <v>0.95810722322908404</v>
          </cell>
          <cell r="G120">
            <v>0.93242898484857895</v>
          </cell>
          <cell r="J120">
            <v>-2.4039775754411468E-3</v>
          </cell>
          <cell r="O120">
            <v>1.3102357105793832E-2</v>
          </cell>
          <cell r="Q120">
            <v>15936193.53611934</v>
          </cell>
          <cell r="R120">
            <v>188768200.2678698</v>
          </cell>
          <cell r="S120">
            <v>2.9613125593641159</v>
          </cell>
          <cell r="V120">
            <v>0.8278426830970641</v>
          </cell>
          <cell r="W120">
            <v>2.1334698762670516</v>
          </cell>
          <cell r="AE120">
            <v>0.12470824512457912</v>
          </cell>
          <cell r="AF120">
            <v>0.14682812408942325</v>
          </cell>
          <cell r="AH120">
            <v>6961.590862479602</v>
          </cell>
          <cell r="AJ120">
            <v>9.0857320768086332E-3</v>
          </cell>
          <cell r="AK120">
            <v>6934.9229855370932</v>
          </cell>
          <cell r="AM120">
            <v>6414.8037616218116</v>
          </cell>
          <cell r="AN120">
            <v>6414.8037616218116</v>
          </cell>
          <cell r="AO120">
            <v>9.0857320768086332E-3</v>
          </cell>
          <cell r="AP120">
            <v>4105.1196121507182</v>
          </cell>
          <cell r="AQ120">
            <v>601.70661980360228</v>
          </cell>
          <cell r="AR120">
            <v>8.6764715492655409</v>
          </cell>
          <cell r="AS120">
            <v>1733.3583772672614</v>
          </cell>
          <cell r="AT120">
            <v>24.994630522677923</v>
          </cell>
          <cell r="AW120">
            <v>7.4999999999999929</v>
          </cell>
          <cell r="AZ120">
            <v>0</v>
          </cell>
          <cell r="BA120">
            <v>41.320979157475399</v>
          </cell>
          <cell r="BB120">
            <v>11.025152901634479</v>
          </cell>
          <cell r="BC120">
            <v>2.4686077606598184E-3</v>
          </cell>
        </row>
        <row r="121">
          <cell r="C121">
            <v>0.96216320456424498</v>
          </cell>
          <cell r="E121">
            <v>4.5507174017409419E-3</v>
          </cell>
          <cell r="F121">
            <v>0.96124904162481695</v>
          </cell>
          <cell r="G121">
            <v>0.93506780471642004</v>
          </cell>
          <cell r="J121">
            <v>-2.4039775754411468E-3</v>
          </cell>
          <cell r="O121">
            <v>1.3113260552458544E-2</v>
          </cell>
          <cell r="Q121">
            <v>16146545.1778272</v>
          </cell>
          <cell r="R121">
            <v>191183077.80685735</v>
          </cell>
          <cell r="S121">
            <v>2.9601236007656033</v>
          </cell>
          <cell r="V121">
            <v>0.82830135347984724</v>
          </cell>
          <cell r="W121">
            <v>2.131822247285756</v>
          </cell>
          <cell r="AE121">
            <v>0.12552382530530384</v>
          </cell>
          <cell r="AF121">
            <v>0.14701903655699575</v>
          </cell>
          <cell r="AH121">
            <v>6977.3500680161906</v>
          </cell>
          <cell r="AJ121">
            <v>9.0857384065293166E-3</v>
          </cell>
          <cell r="AK121">
            <v>6950.6931131925257</v>
          </cell>
          <cell r="AM121">
            <v>6429.3911297030863</v>
          </cell>
          <cell r="AN121">
            <v>6429.3911297030863</v>
          </cell>
          <cell r="AO121">
            <v>9.0857384065284302E-3</v>
          </cell>
          <cell r="AP121">
            <v>4142.3195169048904</v>
          </cell>
          <cell r="AQ121">
            <v>603.07491044290884</v>
          </cell>
          <cell r="AR121">
            <v>8.6764715492655409</v>
          </cell>
          <cell r="AS121">
            <v>1737.3000624076915</v>
          </cell>
          <cell r="AT121">
            <v>24.994630522677923</v>
          </cell>
          <cell r="AW121">
            <v>7.5</v>
          </cell>
          <cell r="AZ121">
            <v>0</v>
          </cell>
          <cell r="BA121">
            <v>41.320979157475399</v>
          </cell>
          <cell r="BB121">
            <v>11.052341559718133</v>
          </cell>
          <cell r="BC121">
            <v>2.4630215060129105E-3</v>
          </cell>
        </row>
        <row r="122">
          <cell r="C122">
            <v>0.96616552861032357</v>
          </cell>
          <cell r="E122">
            <v>4.1510866113220373E-3</v>
          </cell>
          <cell r="F122">
            <v>0.96442192182443698</v>
          </cell>
          <cell r="G122">
            <v>0.93773855522689498</v>
          </cell>
          <cell r="J122">
            <v>-2.4039775754411468E-3</v>
          </cell>
          <cell r="O122">
            <v>1.2765449015844902E-2</v>
          </cell>
          <cell r="Q122">
            <v>16353984.28680335</v>
          </cell>
          <cell r="R122">
            <v>193644653.48125091</v>
          </cell>
          <cell r="S122">
            <v>2.9602060587386974</v>
          </cell>
          <cell r="V122">
            <v>0.82921737792953543</v>
          </cell>
          <cell r="W122">
            <v>2.1309886808091623</v>
          </cell>
          <cell r="AE122">
            <v>0.12631225250229811</v>
          </cell>
          <cell r="AF122">
            <v>0.14724364737188067</v>
          </cell>
          <cell r="AH122">
            <v>6993.1449592040362</v>
          </cell>
          <cell r="AJ122">
            <v>9.0857447362588523E-3</v>
          </cell>
          <cell r="AK122">
            <v>6966.4991133987387</v>
          </cell>
          <cell r="AM122">
            <v>6444.0116798938334</v>
          </cell>
          <cell r="AN122">
            <v>6444.0116798938334</v>
          </cell>
          <cell r="AO122">
            <v>9.0857447362588523E-3</v>
          </cell>
          <cell r="AP122">
            <v>4187.1003950890981</v>
          </cell>
          <cell r="AQ122">
            <v>604.44631355387764</v>
          </cell>
          <cell r="AR122">
            <v>8.6764715492655409</v>
          </cell>
          <cell r="AS122">
            <v>1741.2507137596479</v>
          </cell>
          <cell r="AT122">
            <v>24.994630522677923</v>
          </cell>
          <cell r="AW122">
            <v>7.4999999999999982</v>
          </cell>
          <cell r="AZ122">
            <v>0</v>
          </cell>
          <cell r="BA122">
            <v>41.320979157475399</v>
          </cell>
          <cell r="BB122">
            <v>11.079759145855691</v>
          </cell>
          <cell r="BC122">
            <v>2.4776319724818547E-3</v>
          </cell>
        </row>
        <row r="123">
          <cell r="C123">
            <v>0.9706041472877488</v>
          </cell>
          <cell r="E123">
            <v>4.5835356712735928E-3</v>
          </cell>
          <cell r="F123">
            <v>0.96762188250507497</v>
          </cell>
          <cell r="G123">
            <v>0.94043733714521305</v>
          </cell>
          <cell r="J123">
            <v>-2.4039775754411468E-3</v>
          </cell>
          <cell r="O123">
            <v>1.3241366826282E-2</v>
          </cell>
          <cell r="Q123">
            <v>16571973.443950251</v>
          </cell>
          <cell r="R123">
            <v>196142130.67263746</v>
          </cell>
          <cell r="S123">
            <v>2.9589434736911335</v>
          </cell>
          <cell r="V123">
            <v>0.8297532965220068</v>
          </cell>
          <cell r="W123">
            <v>2.1291901771691268</v>
          </cell>
          <cell r="AE123">
            <v>0.12644722716634563</v>
          </cell>
          <cell r="AF123">
            <v>0.1473091401068615</v>
          </cell>
          <cell r="AH123">
            <v>7008.975616875704</v>
          </cell>
          <cell r="AJ123">
            <v>9.0857510659963538E-3</v>
          </cell>
          <cell r="AK123">
            <v>6982.3410677806478</v>
          </cell>
          <cell r="AM123">
            <v>6458.6654876970997</v>
          </cell>
          <cell r="AN123">
            <v>6458.6654876970997</v>
          </cell>
          <cell r="AO123">
            <v>9.0857510659972402E-3</v>
          </cell>
          <cell r="AP123">
            <v>4235.219889804559</v>
          </cell>
          <cell r="AQ123">
            <v>605.82083621867173</v>
          </cell>
          <cell r="AR123">
            <v>8.6764715492655409</v>
          </cell>
          <cell r="AS123">
            <v>1745.2103517249773</v>
          </cell>
          <cell r="AT123">
            <v>24.994630522677923</v>
          </cell>
          <cell r="AW123">
            <v>7.4999999999999929</v>
          </cell>
          <cell r="AZ123">
            <v>0</v>
          </cell>
          <cell r="BA123">
            <v>41.320979157475399</v>
          </cell>
          <cell r="BB123">
            <v>11.107199284577019</v>
          </cell>
          <cell r="BC123">
            <v>2.4735389303735152E-3</v>
          </cell>
        </row>
        <row r="124">
          <cell r="C124">
            <v>0.97397007291012405</v>
          </cell>
          <cell r="E124">
            <v>3.4618673321887201E-3</v>
          </cell>
          <cell r="F124">
            <v>0.97084504897988</v>
          </cell>
          <cell r="G124">
            <v>0.94316032145336304</v>
          </cell>
          <cell r="J124">
            <v>-2.4039775754411468E-3</v>
          </cell>
          <cell r="O124">
            <v>1.2157531223976904E-2</v>
          </cell>
          <cell r="Q124">
            <v>16774677.421782665</v>
          </cell>
          <cell r="R124">
            <v>198682902.32234016</v>
          </cell>
          <cell r="S124">
            <v>2.961053994164168</v>
          </cell>
          <cell r="V124">
            <v>0.83129679712595417</v>
          </cell>
          <cell r="W124">
            <v>2.1297571970382139</v>
          </cell>
          <cell r="AE124">
            <v>0.12709356189823806</v>
          </cell>
          <cell r="AF124">
            <v>0.14757246996097331</v>
          </cell>
          <cell r="AH124">
            <v>7024.842122046919</v>
          </cell>
          <cell r="AJ124">
            <v>9.0857573957444787E-3</v>
          </cell>
          <cell r="AK124">
            <v>6998.2190581489594</v>
          </cell>
          <cell r="AM124">
            <v>6473.3526287877876</v>
          </cell>
          <cell r="AN124">
            <v>6473.3526287877876</v>
          </cell>
          <cell r="AO124">
            <v>9.0857573957444787E-3</v>
          </cell>
          <cell r="AP124">
            <v>4275.4092791020148</v>
          </cell>
          <cell r="AQ124">
            <v>607.19848553557335</v>
          </cell>
          <cell r="AR124">
            <v>8.6764715492655409</v>
          </cell>
          <cell r="AS124">
            <v>1749.1789967519633</v>
          </cell>
          <cell r="AT124">
            <v>24.994630522677923</v>
          </cell>
          <cell r="AW124">
            <v>7.4999999999999982</v>
          </cell>
          <cell r="AZ124">
            <v>0</v>
          </cell>
          <cell r="BA124">
            <v>41.320979157475399</v>
          </cell>
          <cell r="BB124">
            <v>11.134652474567355</v>
          </cell>
          <cell r="BC124">
            <v>2.4686077606598184E-3</v>
          </cell>
        </row>
        <row r="125">
          <cell r="C125">
            <v>0.97721860862954124</v>
          </cell>
          <cell r="E125">
            <v>3.3298048022622454E-3</v>
          </cell>
          <cell r="F125">
            <v>0.974087772008153</v>
          </cell>
          <cell r="G125">
            <v>0.94590379758741505</v>
          </cell>
          <cell r="J125">
            <v>-2.4039775754411468E-3</v>
          </cell>
          <cell r="O125">
            <v>1.2032912490721009E-2</v>
          </cell>
          <cell r="Q125">
            <v>16977744.943931308</v>
          </cell>
          <cell r="R125">
            <v>201256485.50993937</v>
          </cell>
          <cell r="S125">
            <v>2.9635338228749641</v>
          </cell>
          <cell r="V125">
            <v>0.83294729225243835</v>
          </cell>
          <cell r="W125">
            <v>2.1305865306225256</v>
          </cell>
          <cell r="AE125">
            <v>0.12734716498671356</v>
          </cell>
          <cell r="AF125">
            <v>0.14761683738026876</v>
          </cell>
          <cell r="AH125">
            <v>7040.7445559169637</v>
          </cell>
          <cell r="AJ125">
            <v>9.0857637254987984E-3</v>
          </cell>
          <cell r="AK125">
            <v>7014.1331665005855</v>
          </cell>
          <cell r="AM125">
            <v>6488.0731790130421</v>
          </cell>
          <cell r="AN125">
            <v>6488.0731790130421</v>
          </cell>
          <cell r="AO125">
            <v>9.0857637254996848E-3</v>
          </cell>
          <cell r="AP125">
            <v>4307.3826952296758</v>
          </cell>
          <cell r="AQ125">
            <v>608.57926861902149</v>
          </cell>
          <cell r="AR125">
            <v>8.6764715492655409</v>
          </cell>
          <cell r="AS125">
            <v>1753.1566693354307</v>
          </cell>
          <cell r="AT125">
            <v>24.994630522677923</v>
          </cell>
          <cell r="AW125">
            <v>7.4999999999999929</v>
          </cell>
          <cell r="AZ125">
            <v>0</v>
          </cell>
          <cell r="BA125">
            <v>41.320979157475399</v>
          </cell>
          <cell r="BB125">
            <v>11.162111164865106</v>
          </cell>
          <cell r="BC125">
            <v>2.4630215060129105E-3</v>
          </cell>
        </row>
        <row r="126">
          <cell r="C126">
            <v>0.98083863132852511</v>
          </cell>
          <cell r="E126">
            <v>3.697569968363206E-3</v>
          </cell>
          <cell r="F126">
            <v>0.977346636525392</v>
          </cell>
          <cell r="G126">
            <v>0.94866422033299802</v>
          </cell>
          <cell r="J126">
            <v>-2.4039775754411468E-3</v>
          </cell>
          <cell r="O126">
            <v>1.2435522973703502E-2</v>
          </cell>
          <cell r="Q126">
            <v>17190190.277894162</v>
          </cell>
          <cell r="R126">
            <v>203855954.02611768</v>
          </cell>
          <cell r="S126">
            <v>2.9647134605640111</v>
          </cell>
          <cell r="V126">
            <v>0.83417637810425316</v>
          </cell>
          <cell r="W126">
            <v>2.130537082459758</v>
          </cell>
          <cell r="AE126">
            <v>0.12719370422176202</v>
          </cell>
          <cell r="AF126">
            <v>0.14753028888194611</v>
          </cell>
          <cell r="AH126">
            <v>7056.682999869111</v>
          </cell>
          <cell r="AJ126">
            <v>9.0857700552628533E-3</v>
          </cell>
          <cell r="AK126">
            <v>7030.0834750190761</v>
          </cell>
          <cell r="AM126">
            <v>6502.8272143926461</v>
          </cell>
          <cell r="AN126">
            <v>6502.8272143926461</v>
          </cell>
          <cell r="AO126">
            <v>9.0857700552628533E-3</v>
          </cell>
          <cell r="AP126">
            <v>4332.4537620089914</v>
          </cell>
          <cell r="AQ126">
            <v>609.96319259964844</v>
          </cell>
          <cell r="AR126">
            <v>8.6764715492655409</v>
          </cell>
          <cell r="AS126">
            <v>1757.1433900168547</v>
          </cell>
          <cell r="AT126">
            <v>24.994630522677923</v>
          </cell>
          <cell r="AW126">
            <v>7.4999999999999902</v>
          </cell>
          <cell r="AZ126">
            <v>0</v>
          </cell>
          <cell r="BA126">
            <v>41.320979157475399</v>
          </cell>
          <cell r="BB126">
            <v>11.189801056883562</v>
          </cell>
          <cell r="BC126">
            <v>2.4776319724820763E-3</v>
          </cell>
        </row>
        <row r="127">
          <cell r="C127">
            <v>0.98447460077445381</v>
          </cell>
          <cell r="E127">
            <v>3.7001466584550848E-3</v>
          </cell>
          <cell r="F127">
            <v>0.98061845656699798</v>
          </cell>
          <cell r="G127">
            <v>0.95143825575347996</v>
          </cell>
          <cell r="J127">
            <v>-2.4039775754411468E-3</v>
          </cell>
          <cell r="O127">
            <v>1.2435522973703502E-2</v>
          </cell>
          <cell r="Q127">
            <v>17405293.975501399</v>
          </cell>
          <cell r="R127">
            <v>206472340.07481483</v>
          </cell>
          <cell r="S127">
            <v>2.9656543056013929</v>
          </cell>
          <cell r="V127">
            <v>0.83519123798354378</v>
          </cell>
          <cell r="W127">
            <v>2.1304630676178489</v>
          </cell>
          <cell r="AE127">
            <v>0.12651723116513083</v>
          </cell>
          <cell r="AF127">
            <v>0.14742859358732666</v>
          </cell>
          <cell r="AH127">
            <v>7072.6575354710321</v>
          </cell>
          <cell r="AJ127">
            <v>9.0857763850348758E-3</v>
          </cell>
          <cell r="AK127">
            <v>7046.070066075039</v>
          </cell>
          <cell r="AM127">
            <v>6517.6148111194116</v>
          </cell>
          <cell r="AN127">
            <v>6517.6148111194116</v>
          </cell>
          <cell r="AO127">
            <v>9.0857763850348758E-3</v>
          </cell>
          <cell r="AP127">
            <v>4351.8709731528852</v>
          </cell>
          <cell r="AQ127">
            <v>611.35026462431642</v>
          </cell>
          <cell r="AR127">
            <v>8.6764715492655409</v>
          </cell>
          <cell r="AS127">
            <v>1761.1391793844641</v>
          </cell>
          <cell r="AT127">
            <v>24.994630522677923</v>
          </cell>
          <cell r="AW127">
            <v>7.4999999999999929</v>
          </cell>
          <cell r="AZ127">
            <v>0</v>
          </cell>
          <cell r="BA127">
            <v>41.320979157475399</v>
          </cell>
          <cell r="BB127">
            <v>11.217513725473456</v>
          </cell>
          <cell r="BC127">
            <v>2.4735389303735152E-3</v>
          </cell>
        </row>
        <row r="128">
          <cell r="C128">
            <v>0.98814470256261233</v>
          </cell>
          <cell r="E128">
            <v>3.7210484726538321E-3</v>
          </cell>
          <cell r="F128">
            <v>0.98390030661191796</v>
          </cell>
          <cell r="G128">
            <v>0.95422282650929502</v>
          </cell>
          <cell r="J128">
            <v>-2.4039775754411468E-3</v>
          </cell>
          <cell r="O128">
            <v>1.2435522973703502E-2</v>
          </cell>
          <cell r="Q128">
            <v>17623089.301297523</v>
          </cell>
          <cell r="R128">
            <v>209110852.01443708</v>
          </cell>
          <cell r="S128">
            <v>2.9664329624522896</v>
          </cell>
          <cell r="V128">
            <v>0.83607719720273854</v>
          </cell>
          <cell r="W128">
            <v>2.1303557652495511</v>
          </cell>
          <cell r="AE128">
            <v>0.12615061080584841</v>
          </cell>
          <cell r="AF128">
            <v>0.14729031152846328</v>
          </cell>
          <cell r="AH128">
            <v>7088.6682444752169</v>
          </cell>
          <cell r="AJ128">
            <v>9.0857827148157488E-3</v>
          </cell>
          <cell r="AK128">
            <v>7062.0930222265688</v>
          </cell>
          <cell r="AM128">
            <v>6532.4360455595761</v>
          </cell>
          <cell r="AN128">
            <v>6532.4360455595761</v>
          </cell>
          <cell r="AO128">
            <v>9.0857827148157488E-3</v>
          </cell>
          <cell r="AP128">
            <v>4366.8454691948318</v>
          </cell>
          <cell r="AQ128">
            <v>612.74049185615524</v>
          </cell>
          <cell r="AR128">
            <v>8.6764715492655409</v>
          </cell>
          <cell r="AS128">
            <v>1765.1440580733499</v>
          </cell>
          <cell r="AT128">
            <v>24.994630522677923</v>
          </cell>
          <cell r="AW128">
            <v>7.5000000000000009</v>
          </cell>
          <cell r="AZ128">
            <v>0</v>
          </cell>
          <cell r="BA128">
            <v>41.320979157475399</v>
          </cell>
          <cell r="BB128">
            <v>11.245239574954903</v>
          </cell>
          <cell r="BC128">
            <v>2.4686077606598184E-3</v>
          </cell>
        </row>
        <row r="129">
          <cell r="C129">
            <v>0.99187128061719554</v>
          </cell>
          <cell r="E129">
            <v>3.7641943160516707E-3</v>
          </cell>
          <cell r="F129">
            <v>0.98718955375504203</v>
          </cell>
          <cell r="G129">
            <v>0.95701515690530203</v>
          </cell>
          <cell r="J129">
            <v>-2.4039775754411468E-3</v>
          </cell>
          <cell r="O129">
            <v>1.2435522973703502E-2</v>
          </cell>
          <cell r="Q129">
            <v>17843609.936071794</v>
          </cell>
          <cell r="R129">
            <v>211767478.4528648</v>
          </cell>
          <cell r="S129">
            <v>2.9669932151000133</v>
          </cell>
          <cell r="V129">
            <v>0.83680606407027458</v>
          </cell>
          <cell r="W129">
            <v>2.1301871510297388</v>
          </cell>
          <cell r="AE129">
            <v>0.12565230095534574</v>
          </cell>
          <cell r="AF129">
            <v>0.14703762411807403</v>
          </cell>
          <cell r="AH129">
            <v>7104.7152088193925</v>
          </cell>
          <cell r="AJ129">
            <v>9.0857890446045877E-3</v>
          </cell>
          <cell r="AK129">
            <v>7078.1524262196708</v>
          </cell>
          <cell r="AM129">
            <v>6547.290994253196</v>
          </cell>
          <cell r="AN129">
            <v>6547.290994253196</v>
          </cell>
          <cell r="AO129">
            <v>9.0857890446054742E-3</v>
          </cell>
          <cell r="AP129">
            <v>4378.1111195076082</v>
          </cell>
          <cell r="AQ129">
            <v>614.1338814745983</v>
          </cell>
          <cell r="AR129">
            <v>8.6764715492655409</v>
          </cell>
          <cell r="AS129">
            <v>1769.1580467655699</v>
          </cell>
          <cell r="AT129">
            <v>24.994630522677923</v>
          </cell>
          <cell r="AW129">
            <v>7.4999999999999929</v>
          </cell>
          <cell r="AZ129">
            <v>0</v>
          </cell>
          <cell r="BA129">
            <v>41.320979157475399</v>
          </cell>
          <cell r="BB129">
            <v>11.272970979371699</v>
          </cell>
          <cell r="BC129">
            <v>2.4630215060129105E-3</v>
          </cell>
        </row>
        <row r="130">
          <cell r="C130">
            <v>0.9956316802653179</v>
          </cell>
          <cell r="E130">
            <v>3.7840488384042262E-3</v>
          </cell>
          <cell r="F130">
            <v>0.99048389240349699</v>
          </cell>
          <cell r="G130">
            <v>0.95981281797771001</v>
          </cell>
          <cell r="J130">
            <v>-2.4039775754411468E-3</v>
          </cell>
          <cell r="O130">
            <v>1.2435522973703502E-2</v>
          </cell>
          <cell r="Q130">
            <v>18066889.982066754</v>
          </cell>
          <cell r="R130">
            <v>214439984.64174387</v>
          </cell>
          <cell r="S130">
            <v>2.9673062831317067</v>
          </cell>
          <cell r="V130">
            <v>0.83735050077394457</v>
          </cell>
          <cell r="W130">
            <v>2.129955782357762</v>
          </cell>
          <cell r="AE130">
            <v>0.12502157856709079</v>
          </cell>
          <cell r="AF130">
            <v>0.14677491513665572</v>
          </cell>
          <cell r="AH130">
            <v>7120.7984994601002</v>
          </cell>
          <cell r="AJ130">
            <v>9.0857890446045877E-3</v>
          </cell>
          <cell r="AK130">
            <v>7094.2483497624016</v>
          </cell>
          <cell r="AM130">
            <v>6562.179723530222</v>
          </cell>
          <cell r="AN130">
            <v>6562.179723530222</v>
          </cell>
          <cell r="AO130">
            <v>9.0857890446045877E-3</v>
          </cell>
          <cell r="AP130">
            <v>4386.2236047580154</v>
          </cell>
          <cell r="AQ130">
            <v>615.53043970137492</v>
          </cell>
          <cell r="AR130">
            <v>8.6764715492655409</v>
          </cell>
          <cell r="AS130">
            <v>1773.1811633842881</v>
          </cell>
          <cell r="AT130">
            <v>24.994630522677923</v>
          </cell>
          <cell r="AW130">
            <v>7.4999999999999938</v>
          </cell>
          <cell r="AZ130">
            <v>0</v>
          </cell>
          <cell r="BA130">
            <v>41.320979157475399</v>
          </cell>
          <cell r="BB130">
            <v>11.300935881757598</v>
          </cell>
          <cell r="BC130">
            <v>2.4776319724820763E-3</v>
          </cell>
        </row>
        <row r="131">
          <cell r="C131">
            <v>0.99944496057116305</v>
          </cell>
          <cell r="E131">
            <v>3.8226952001872917E-3</v>
          </cell>
          <cell r="F131">
            <v>0.99378138424473805</v>
          </cell>
          <cell r="G131">
            <v>0.962613772901736</v>
          </cell>
          <cell r="J131">
            <v>-2.4039775754411468E-3</v>
          </cell>
          <cell r="O131">
            <v>1.2435522973703502E-2</v>
          </cell>
          <cell r="Q131">
            <v>18292963.968251958</v>
          </cell>
          <cell r="R131">
            <v>217181951.24844092</v>
          </cell>
          <cell r="S131">
            <v>2.9681077329153345</v>
          </cell>
          <cell r="V131">
            <v>0.83801400241230706</v>
          </cell>
          <cell r="W131">
            <v>2.1300937305030274</v>
          </cell>
          <cell r="AE131">
            <v>0.12557776207039517</v>
          </cell>
          <cell r="AF131">
            <v>0.14823614003909844</v>
          </cell>
          <cell r="AH131">
            <v>7136.9181986309504</v>
          </cell>
          <cell r="AJ131">
            <v>9.0857890446045877E-3</v>
          </cell>
          <cell r="AK131">
            <v>7110.3808759012754</v>
          </cell>
          <cell r="AM131">
            <v>6577.1023102086801</v>
          </cell>
          <cell r="AN131">
            <v>6577.1023102086801</v>
          </cell>
          <cell r="AO131">
            <v>9.0857890446045877E-3</v>
          </cell>
          <cell r="AP131">
            <v>4392.1108676827453</v>
          </cell>
          <cell r="AQ131">
            <v>616.93017374199212</v>
          </cell>
          <cell r="AR131">
            <v>8.6764715492655409</v>
          </cell>
          <cell r="AS131">
            <v>1777.2134286866742</v>
          </cell>
          <cell r="AT131">
            <v>24.994630522677923</v>
          </cell>
          <cell r="AW131">
            <v>7.4999999999999956</v>
          </cell>
          <cell r="AZ131">
            <v>0</v>
          </cell>
          <cell r="BA131">
            <v>41.320979157475399</v>
          </cell>
          <cell r="BB131">
            <v>11.328923786927202</v>
          </cell>
          <cell r="BC131">
            <v>2.4735389303735152E-3</v>
          </cell>
        </row>
        <row r="132">
          <cell r="C132">
            <v>1.0033168111971258</v>
          </cell>
          <cell r="E132">
            <v>3.8665162319396987E-3</v>
          </cell>
          <cell r="F132">
            <v>0.99708050172357598</v>
          </cell>
          <cell r="G132">
            <v>0.96541642296670005</v>
          </cell>
          <cell r="J132">
            <v>-2.4039775754411468E-3</v>
          </cell>
          <cell r="O132">
            <v>1.2435522973703502E-2</v>
          </cell>
          <cell r="Q132">
            <v>18521866.855663691</v>
          </cell>
          <cell r="R132">
            <v>219934539.81868783</v>
          </cell>
          <cell r="S132">
            <v>2.9685795380749558</v>
          </cell>
          <cell r="V132">
            <v>0.83843230188930118</v>
          </cell>
          <cell r="W132">
            <v>2.1301472361856546</v>
          </cell>
          <cell r="AE132">
            <v>0.12469435602168792</v>
          </cell>
          <cell r="AF132">
            <v>0.14790793507340569</v>
          </cell>
          <cell r="AH132">
            <v>7153.0743887517092</v>
          </cell>
          <cell r="AJ132">
            <v>9.0857890446045877E-3</v>
          </cell>
          <cell r="AK132">
            <v>7126.5500878716557</v>
          </cell>
          <cell r="AM132">
            <v>6592.0588312812815</v>
          </cell>
          <cell r="AN132">
            <v>6592.0588312812815</v>
          </cell>
          <cell r="AO132">
            <v>9.0857890446045877E-3</v>
          </cell>
          <cell r="AP132">
            <v>4397.3372736615875</v>
          </cell>
          <cell r="AQ132">
            <v>618.33309081834261</v>
          </cell>
          <cell r="AR132">
            <v>8.6764715492655409</v>
          </cell>
          <cell r="AS132">
            <v>1781.2548634770992</v>
          </cell>
          <cell r="AT132">
            <v>24.994630522677923</v>
          </cell>
          <cell r="AW132">
            <v>7.5</v>
          </cell>
          <cell r="AZ132">
            <v>0</v>
          </cell>
          <cell r="BA132">
            <v>41.320979157475399</v>
          </cell>
          <cell r="BB132">
            <v>11.35692500389829</v>
          </cell>
          <cell r="BC132">
            <v>2.4686077606598184E-3</v>
          </cell>
        </row>
        <row r="133">
          <cell r="C133">
            <v>1.0071253240132263</v>
          </cell>
          <cell r="E133">
            <v>3.7887361244371273E-3</v>
          </cell>
          <cell r="F133">
            <v>1.0003801761541</v>
          </cell>
          <cell r="G133">
            <v>0.96821965432593105</v>
          </cell>
          <cell r="J133">
            <v>-2.4039775754411468E-3</v>
          </cell>
          <cell r="O133">
            <v>1.2435522973703502E-2</v>
          </cell>
          <cell r="Q133">
            <v>18753634.042811446</v>
          </cell>
          <cell r="R133">
            <v>222698507.10220024</v>
          </cell>
          <cell r="S133">
            <v>2.9687380402355132</v>
          </cell>
          <cell r="V133">
            <v>0.83861212009885777</v>
          </cell>
          <cell r="W133">
            <v>2.1301259201366558</v>
          </cell>
          <cell r="AE133">
            <v>0.12380183766584689</v>
          </cell>
          <cell r="AF133">
            <v>0.14761235806045489</v>
          </cell>
          <cell r="AH133">
            <v>7169.2671524287225</v>
          </cell>
          <cell r="AJ133">
            <v>9.0857890446045877E-3</v>
          </cell>
          <cell r="AK133">
            <v>7142.7560690981845</v>
          </cell>
          <cell r="AM133">
            <v>6607.0493639158212</v>
          </cell>
          <cell r="AN133">
            <v>6607.0493639158212</v>
          </cell>
          <cell r="AO133">
            <v>9.0857890446045877E-3</v>
          </cell>
          <cell r="AP133">
            <v>4400.8452440530318</v>
          </cell>
          <cell r="AQ133">
            <v>619.73919816874172</v>
          </cell>
          <cell r="AR133">
            <v>8.6764715492655409</v>
          </cell>
          <cell r="AS133">
            <v>1785.3054886072446</v>
          </cell>
          <cell r="AT133">
            <v>24.994630522677923</v>
          </cell>
          <cell r="AW133">
            <v>7.4999999999999929</v>
          </cell>
          <cell r="AZ133">
            <v>0</v>
          </cell>
          <cell r="BA133">
            <v>41.320979157475399</v>
          </cell>
          <cell r="BB133">
            <v>11.384931830975212</v>
          </cell>
          <cell r="BC133">
            <v>2.4630215060129105E-3</v>
          </cell>
        </row>
      </sheetData>
      <sheetData sheetId="3" refreshError="1">
        <row r="1">
          <cell r="D1" t="str">
            <v>alfam</v>
          </cell>
          <cell r="E1" t="str">
            <v>alfac</v>
          </cell>
          <cell r="G1" t="str">
            <v>cmopns</v>
          </cell>
          <cell r="I1" t="str">
            <v>iwpns</v>
          </cell>
          <cell r="K1" t="str">
            <v>emps</v>
          </cell>
          <cell r="L1" t="str">
            <v>empfs</v>
          </cell>
          <cell r="O1" t="str">
            <v>ck</v>
          </cell>
          <cell r="P1" t="str">
            <v>CK_2</v>
          </cell>
          <cell r="Q1" t="str">
            <v>wn</v>
          </cell>
          <cell r="R1" t="str">
            <v>emp</v>
          </cell>
          <cell r="T1" t="str">
            <v>prc8_mep</v>
          </cell>
          <cell r="U1" t="str">
            <v>prc8t</v>
          </cell>
          <cell r="W1" t="str">
            <v>tu</v>
          </cell>
          <cell r="Y1" t="str">
            <v>pfbkms</v>
          </cell>
          <cell r="Z1" t="str">
            <v>pfbkcs</v>
          </cell>
          <cell r="AC1" t="str">
            <v>ivum</v>
          </cell>
          <cell r="AD1" t="str">
            <v>ivum_mep</v>
          </cell>
        </row>
        <row r="2">
          <cell r="D2" t="str">
            <v>Participación Capital de Maquinaria y Equipos</v>
          </cell>
          <cell r="E2" t="str">
            <v>Participación Capital de Construcción</v>
          </cell>
          <cell r="G2" t="str">
            <v>CMO total</v>
          </cell>
          <cell r="I2" t="str">
            <v>IREM total</v>
          </cell>
          <cell r="K2" t="str">
            <v>Empleo Nacional</v>
          </cell>
          <cell r="L2" t="str">
            <v>Empleo Formal</v>
          </cell>
          <cell r="Q2" t="str">
            <v>Salario Total Nominal (MEP 2)</v>
          </cell>
          <cell r="R2" t="str">
            <v>Empleo Total (MEP 2)</v>
          </cell>
          <cell r="Y2" t="str">
            <v>Deflactor Implícito Inversión en Maq y Equipo desestacionalizado</v>
          </cell>
          <cell r="Z2" t="str">
            <v>Deflactor Implícito Inversión en Costrucción desestacionalizado</v>
          </cell>
          <cell r="AC2" t="str">
            <v>IVUM Import. Total Bienes CIF</v>
          </cell>
        </row>
        <row r="3">
          <cell r="D3" t="str">
            <v>%</v>
          </cell>
          <cell r="E3" t="str">
            <v>%</v>
          </cell>
          <cell r="G3" t="str">
            <v>pesos nominal</v>
          </cell>
          <cell r="I3" t="str">
            <v>pesos nominal</v>
          </cell>
          <cell r="K3" t="str">
            <v>miles de personas</v>
          </cell>
          <cell r="L3" t="str">
            <v>miles</v>
          </cell>
          <cell r="Q3" t="str">
            <v>mil $/trim</v>
          </cell>
          <cell r="R3" t="str">
            <v>miles</v>
          </cell>
          <cell r="Y3">
            <v>0</v>
          </cell>
          <cell r="Z3">
            <v>0</v>
          </cell>
          <cell r="AC3" t="str">
            <v>indice</v>
          </cell>
        </row>
        <row r="4">
          <cell r="D4" t="str">
            <v>GAM</v>
          </cell>
          <cell r="E4" t="str">
            <v>GAM</v>
          </cell>
          <cell r="G4" t="str">
            <v>INE</v>
          </cell>
          <cell r="I4" t="str">
            <v>INE</v>
          </cell>
          <cell r="K4" t="str">
            <v>INE</v>
          </cell>
          <cell r="L4">
            <v>0</v>
          </cell>
          <cell r="Q4" t="str">
            <v>CASEN/INE</v>
          </cell>
          <cell r="R4" t="str">
            <v>CASEN/INE</v>
          </cell>
          <cell r="Y4" t="str">
            <v>CC.NN.</v>
          </cell>
          <cell r="Z4" t="str">
            <v>CC.NN.</v>
          </cell>
          <cell r="AC4" t="str">
            <v>BDP</v>
          </cell>
        </row>
        <row r="5">
          <cell r="G5" t="str">
            <v>AG/ST</v>
          </cell>
          <cell r="I5" t="str">
            <v>AG/ST</v>
          </cell>
          <cell r="K5" t="str">
            <v>AG/DB</v>
          </cell>
          <cell r="L5" t="str">
            <v>AG/DB</v>
          </cell>
          <cell r="Y5" t="str">
            <v>WB/MU</v>
          </cell>
          <cell r="Z5" t="str">
            <v>WB/MU</v>
          </cell>
          <cell r="AC5" t="str">
            <v>EC/María Isabel Méndez</v>
          </cell>
        </row>
        <row r="6">
          <cell r="D6">
            <v>0.12555589385710217</v>
          </cell>
          <cell r="E6">
            <v>0.35843960037296624</v>
          </cell>
          <cell r="G6" t="str">
            <v>M5.D10</v>
          </cell>
          <cell r="I6" t="str">
            <v>M5.D10</v>
          </cell>
          <cell r="K6" t="str">
            <v>M5.D10</v>
          </cell>
          <cell r="L6" t="str">
            <v>M5.D10</v>
          </cell>
          <cell r="O6">
            <v>4.5544521658676618E-2</v>
          </cell>
          <cell r="Y6" t="str">
            <v>M6.D23</v>
          </cell>
          <cell r="Z6" t="str">
            <v>M6.D23</v>
          </cell>
          <cell r="AC6" t="str">
            <v>M5.D23</v>
          </cell>
        </row>
        <row r="7">
          <cell r="C7">
            <v>0.50934301254456527</v>
          </cell>
          <cell r="D7">
            <v>0.14019609719988799</v>
          </cell>
          <cell r="E7">
            <v>0.350460890255547</v>
          </cell>
          <cell r="G7" t="str">
            <v>2005T3</v>
          </cell>
          <cell r="I7" t="str">
            <v>2005T3</v>
          </cell>
          <cell r="K7" t="str">
            <v>2005T3</v>
          </cell>
          <cell r="L7" t="str">
            <v>2005T3</v>
          </cell>
          <cell r="O7">
            <v>3.6697636993981188E-2</v>
          </cell>
          <cell r="Y7" t="str">
            <v>2005T3</v>
          </cell>
          <cell r="Z7" t="str">
            <v>2005T3</v>
          </cell>
          <cell r="AC7" t="str">
            <v>2005T3</v>
          </cell>
        </row>
        <row r="8">
          <cell r="K8" t="str">
            <v>empleo por prog de empleo desestacionalizado</v>
          </cell>
          <cell r="O8">
            <v>2.8399740483088898E-2</v>
          </cell>
        </row>
        <row r="9">
          <cell r="Y9">
            <v>1.0004017077503289</v>
          </cell>
          <cell r="Z9">
            <v>0.9973516072200509</v>
          </cell>
        </row>
        <row r="14">
          <cell r="G14">
            <v>143538.15341452209</v>
          </cell>
          <cell r="I14">
            <v>86643.732230512804</v>
          </cell>
          <cell r="K14">
            <v>3675.9002854514702</v>
          </cell>
          <cell r="L14">
            <v>2706.4891997170898</v>
          </cell>
          <cell r="Q14">
            <v>112.59894941533423</v>
          </cell>
          <cell r="R14">
            <v>3438.5960974356899</v>
          </cell>
          <cell r="U14">
            <v>1.871787317665552E-2</v>
          </cell>
          <cell r="W14">
            <v>0.1</v>
          </cell>
          <cell r="Y14">
            <v>0.37298140440878402</v>
          </cell>
          <cell r="Z14">
            <v>0.222499950736749</v>
          </cell>
        </row>
        <row r="15">
          <cell r="G15">
            <v>150870.54551612731</v>
          </cell>
          <cell r="I15">
            <v>91049.450383120304</v>
          </cell>
          <cell r="K15">
            <v>3734.9638086394898</v>
          </cell>
          <cell r="L15">
            <v>2765.3211659400699</v>
          </cell>
          <cell r="Q15">
            <v>117.50383087445758</v>
          </cell>
          <cell r="R15">
            <v>3505.7594274746598</v>
          </cell>
          <cell r="U15">
            <v>1.7770668179371674E-2</v>
          </cell>
          <cell r="W15">
            <v>0.1</v>
          </cell>
          <cell r="Y15">
            <v>0.401099214565802</v>
          </cell>
          <cell r="Z15">
            <v>0.232612860893403</v>
          </cell>
        </row>
        <row r="16">
          <cell r="G16">
            <v>156556.5650094515</v>
          </cell>
          <cell r="I16">
            <v>94549.7209267914</v>
          </cell>
          <cell r="K16">
            <v>3789.1510555069599</v>
          </cell>
          <cell r="L16">
            <v>2802.2539811246202</v>
          </cell>
          <cell r="Q16">
            <v>121.70838947494937</v>
          </cell>
          <cell r="R16">
            <v>3576.5832697313399</v>
          </cell>
          <cell r="U16">
            <v>1.5629734036085807E-2</v>
          </cell>
          <cell r="W16">
            <v>0.1</v>
          </cell>
          <cell r="Y16">
            <v>0.43214823598740998</v>
          </cell>
          <cell r="Z16">
            <v>0.243524783616093</v>
          </cell>
        </row>
        <row r="17">
          <cell r="G17">
            <v>163629.25927962639</v>
          </cell>
          <cell r="I17">
            <v>99267.527024888404</v>
          </cell>
          <cell r="K17">
            <v>3812.0209990664898</v>
          </cell>
          <cell r="L17">
            <v>2777.4332460084102</v>
          </cell>
          <cell r="Q17">
            <v>127.62332041097947</v>
          </cell>
          <cell r="R17">
            <v>3634.0123023740698</v>
          </cell>
          <cell r="U17">
            <v>1.4913071423088509E-2</v>
          </cell>
          <cell r="W17">
            <v>0.1</v>
          </cell>
          <cell r="Y17">
            <v>0.461905277381784</v>
          </cell>
          <cell r="Z17">
            <v>0.25523383994729099</v>
          </cell>
        </row>
        <row r="18">
          <cell r="G18">
            <v>170500.31653570049</v>
          </cell>
          <cell r="I18">
            <v>102935.04910196741</v>
          </cell>
          <cell r="K18">
            <v>3846.7083315751402</v>
          </cell>
          <cell r="L18">
            <v>2795.5997830926999</v>
          </cell>
          <cell r="Q18">
            <v>130.67329461675558</v>
          </cell>
          <cell r="R18">
            <v>3692.9556131722502</v>
          </cell>
          <cell r="U18">
            <v>1.4673846168659299E-2</v>
          </cell>
          <cell r="W18">
            <v>0.1</v>
          </cell>
          <cell r="Y18">
            <v>0.48985830764687599</v>
          </cell>
          <cell r="Z18">
            <v>0.26524911594327799</v>
          </cell>
        </row>
        <row r="19">
          <cell r="G19">
            <v>177823.36697632051</v>
          </cell>
          <cell r="I19">
            <v>107329.54239660541</v>
          </cell>
          <cell r="K19">
            <v>3892.77965971508</v>
          </cell>
          <cell r="L19">
            <v>2821.0401334141102</v>
          </cell>
          <cell r="Q19">
            <v>133.00148500809888</v>
          </cell>
          <cell r="R19">
            <v>3771.5720261603101</v>
          </cell>
          <cell r="U19">
            <v>1.6582930518265648E-2</v>
          </cell>
          <cell r="W19">
            <v>0.1</v>
          </cell>
          <cell r="Y19">
            <v>0.52180312718220001</v>
          </cell>
          <cell r="Z19">
            <v>0.27850311706548397</v>
          </cell>
        </row>
        <row r="20">
          <cell r="G20">
            <v>187621.38631234819</v>
          </cell>
          <cell r="I20">
            <v>113314.57151135511</v>
          </cell>
          <cell r="K20">
            <v>3891.1557531570602</v>
          </cell>
          <cell r="L20">
            <v>2814.6916427613401</v>
          </cell>
          <cell r="Q20">
            <v>139.30459032039985</v>
          </cell>
          <cell r="R20">
            <v>3784.3912389789198</v>
          </cell>
          <cell r="U20">
            <v>1.5629734036085807E-2</v>
          </cell>
          <cell r="W20">
            <v>0.1</v>
          </cell>
          <cell r="Y20">
            <v>0.55251783635292295</v>
          </cell>
          <cell r="Z20">
            <v>0.292232974810129</v>
          </cell>
        </row>
        <row r="21">
          <cell r="G21">
            <v>199352.57336155701</v>
          </cell>
          <cell r="I21">
            <v>120932.3467050012</v>
          </cell>
          <cell r="K21">
            <v>3954.4004625882799</v>
          </cell>
          <cell r="L21">
            <v>2884.8118571324699</v>
          </cell>
          <cell r="Q21">
            <v>149.94580950754607</v>
          </cell>
          <cell r="R21">
            <v>3874.21973136819</v>
          </cell>
          <cell r="U21">
            <v>1.6344882748635881E-2</v>
          </cell>
          <cell r="W21">
            <v>0.1</v>
          </cell>
          <cell r="Y21">
            <v>0.57234632961565302</v>
          </cell>
          <cell r="Z21">
            <v>0.306340491882576</v>
          </cell>
        </row>
        <row r="22">
          <cell r="G22">
            <v>210143.32940269969</v>
          </cell>
          <cell r="I22">
            <v>126895.4422531215</v>
          </cell>
          <cell r="K22">
            <v>4002.6001449943001</v>
          </cell>
          <cell r="L22">
            <v>2887.4871783049698</v>
          </cell>
          <cell r="Q22">
            <v>155.46406092585642</v>
          </cell>
          <cell r="R22">
            <v>3951.9694973947298</v>
          </cell>
          <cell r="U22">
            <v>1.4434451591148756E-2</v>
          </cell>
          <cell r="W22">
            <v>0.1</v>
          </cell>
          <cell r="Y22">
            <v>0.60461071912396502</v>
          </cell>
          <cell r="Z22">
            <v>0.323659747569706</v>
          </cell>
        </row>
        <row r="23">
          <cell r="G23">
            <v>220597.57898423978</v>
          </cell>
          <cell r="I23">
            <v>133116.12179855999</v>
          </cell>
          <cell r="K23">
            <v>4093.1273862728199</v>
          </cell>
          <cell r="L23">
            <v>2935.6269164109999</v>
          </cell>
          <cell r="Q23">
            <v>165.12541638834935</v>
          </cell>
          <cell r="R23">
            <v>4062.77949524015</v>
          </cell>
          <cell r="U23">
            <v>1.4913071423088509E-2</v>
          </cell>
          <cell r="W23">
            <v>0.1</v>
          </cell>
          <cell r="Y23">
            <v>0.62516947966663405</v>
          </cell>
          <cell r="Z23">
            <v>0.33676194642677898</v>
          </cell>
        </row>
        <row r="24">
          <cell r="G24">
            <v>231136.59572340944</v>
          </cell>
          <cell r="I24">
            <v>139593.35307571071</v>
          </cell>
          <cell r="K24">
            <v>4167.5177681146097</v>
          </cell>
          <cell r="L24">
            <v>2987.6292652146299</v>
          </cell>
          <cell r="Q24">
            <v>172.53983404171578</v>
          </cell>
          <cell r="R24">
            <v>4147.8832287864698</v>
          </cell>
          <cell r="U24">
            <v>1.4913071423088509E-2</v>
          </cell>
          <cell r="W24">
            <v>0.1</v>
          </cell>
          <cell r="Y24">
            <v>0.63850947227722699</v>
          </cell>
          <cell r="Z24">
            <v>0.35011741719436801</v>
          </cell>
        </row>
        <row r="25">
          <cell r="G25">
            <v>236913.48131178119</v>
          </cell>
          <cell r="I25">
            <v>143626.84084505128</v>
          </cell>
          <cell r="K25">
            <v>4230.75516826887</v>
          </cell>
          <cell r="L25">
            <v>3059.6524076742298</v>
          </cell>
          <cell r="Q25">
            <v>175.28240592026725</v>
          </cell>
          <cell r="R25">
            <v>4225.7750367417202</v>
          </cell>
          <cell r="U25">
            <v>1.586828478278357E-2</v>
          </cell>
          <cell r="W25">
            <v>0.1</v>
          </cell>
          <cell r="Y25">
            <v>0.64906592328050405</v>
          </cell>
          <cell r="Z25">
            <v>0.36369511694089302</v>
          </cell>
        </row>
        <row r="26">
          <cell r="D26">
            <v>0.15248117229756206</v>
          </cell>
          <cell r="E26">
            <v>0.39350913741185456</v>
          </cell>
          <cell r="G26">
            <v>246745.9117465195</v>
          </cell>
          <cell r="I26">
            <v>148976.19670786939</v>
          </cell>
          <cell r="K26">
            <v>4282.2537263937502</v>
          </cell>
          <cell r="L26">
            <v>3088.6726136612201</v>
          </cell>
          <cell r="O26">
            <v>4.5482780255670111E-2</v>
          </cell>
          <cell r="P26">
            <v>3.9039456528661053E-2</v>
          </cell>
          <cell r="Q26">
            <v>183.4162910391394</v>
          </cell>
          <cell r="R26">
            <v>4277.4304412347301</v>
          </cell>
          <cell r="U26">
            <v>1.6582930518265648E-2</v>
          </cell>
          <cell r="W26">
            <v>0.1</v>
          </cell>
          <cell r="Y26">
            <v>0.65206881964627195</v>
          </cell>
          <cell r="Z26">
            <v>0.36675951978717602</v>
          </cell>
          <cell r="AC26">
            <v>0.70671143759510058</v>
          </cell>
        </row>
        <row r="27">
          <cell r="D27">
            <v>0.15021055446461146</v>
          </cell>
          <cell r="E27">
            <v>0.39699027677965049</v>
          </cell>
          <cell r="G27">
            <v>260489.11879918352</v>
          </cell>
          <cell r="I27">
            <v>157219.17934283501</v>
          </cell>
          <cell r="K27">
            <v>4331.2786497481102</v>
          </cell>
          <cell r="L27">
            <v>3136.9450731378802</v>
          </cell>
          <cell r="O27">
            <v>4.6644320761408342E-2</v>
          </cell>
          <cell r="P27">
            <v>4.0003861560867875E-2</v>
          </cell>
          <cell r="Q27">
            <v>193.48589582907624</v>
          </cell>
          <cell r="R27">
            <v>4330.9664315085301</v>
          </cell>
          <cell r="U27">
            <v>1.7533453230694995E-2</v>
          </cell>
          <cell r="W27">
            <v>0.1</v>
          </cell>
          <cell r="Y27">
            <v>0.66178465650131302</v>
          </cell>
          <cell r="Z27">
            <v>0.38226180305563401</v>
          </cell>
          <cell r="AC27">
            <v>0.84527218901270595</v>
          </cell>
        </row>
        <row r="28">
          <cell r="D28">
            <v>0.14892582008631172</v>
          </cell>
          <cell r="E28">
            <v>0.39678395082075713</v>
          </cell>
          <cell r="G28">
            <v>274303.12793125451</v>
          </cell>
          <cell r="I28">
            <v>165609.09633221541</v>
          </cell>
          <cell r="K28">
            <v>4389.0190096402303</v>
          </cell>
          <cell r="L28">
            <v>3159.6633022330102</v>
          </cell>
          <cell r="O28">
            <v>4.8629865682041848E-2</v>
          </cell>
          <cell r="P28">
            <v>4.1503303995468019E-2</v>
          </cell>
          <cell r="Q28">
            <v>201.35576542146973</v>
          </cell>
          <cell r="R28">
            <v>4395.3122954033097</v>
          </cell>
          <cell r="U28">
            <v>1.848131960836441E-2</v>
          </cell>
          <cell r="W28">
            <v>0.1</v>
          </cell>
          <cell r="Y28">
            <v>0.68322761576947999</v>
          </cell>
          <cell r="Z28">
            <v>0.40086620812683899</v>
          </cell>
          <cell r="AC28">
            <v>0.87639878000536986</v>
          </cell>
        </row>
        <row r="29">
          <cell r="D29">
            <v>0.14727097611148737</v>
          </cell>
          <cell r="E29">
            <v>0.39411633723628442</v>
          </cell>
          <cell r="G29">
            <v>290104.6377242849</v>
          </cell>
          <cell r="I29">
            <v>175867.68195885941</v>
          </cell>
          <cell r="K29">
            <v>4404.7558364300003</v>
          </cell>
          <cell r="L29">
            <v>3179.90709943909</v>
          </cell>
          <cell r="O29">
            <v>5.0253716054056187E-2</v>
          </cell>
          <cell r="P29">
            <v>4.2780632111102883E-2</v>
          </cell>
          <cell r="Q29">
            <v>212.28717974759903</v>
          </cell>
          <cell r="R29">
            <v>4410.7725261617697</v>
          </cell>
          <cell r="U29">
            <v>1.9662443382908235E-2</v>
          </cell>
          <cell r="W29">
            <v>0.1</v>
          </cell>
          <cell r="Y29">
            <v>0.70632244405612099</v>
          </cell>
          <cell r="Z29">
            <v>0.420609375705226</v>
          </cell>
          <cell r="AC29">
            <v>0.84409096972161024</v>
          </cell>
        </row>
        <row r="30">
          <cell r="D30">
            <v>0.14101263836578182</v>
          </cell>
          <cell r="E30">
            <v>0.39116404530359417</v>
          </cell>
          <cell r="G30">
            <v>309904.79421490297</v>
          </cell>
          <cell r="I30">
            <v>187223.44374016678</v>
          </cell>
          <cell r="K30">
            <v>4439.63043374261</v>
          </cell>
          <cell r="L30">
            <v>3213.1129304426399</v>
          </cell>
          <cell r="O30">
            <v>5.3599620887445125E-2</v>
          </cell>
          <cell r="P30">
            <v>4.6259031825918173E-2</v>
          </cell>
          <cell r="Q30">
            <v>230.40113631224833</v>
          </cell>
          <cell r="R30">
            <v>4436.4923554010002</v>
          </cell>
          <cell r="T30">
            <v>9.1</v>
          </cell>
          <cell r="U30">
            <v>2.2012453075577421E-2</v>
          </cell>
          <cell r="W30">
            <v>0.15</v>
          </cell>
          <cell r="Y30">
            <v>0.75493511773245203</v>
          </cell>
          <cell r="Z30">
            <v>0.45091136384014102</v>
          </cell>
          <cell r="AC30">
            <v>0.81234851376989847</v>
          </cell>
          <cell r="AD30">
            <v>0.88283251249205597</v>
          </cell>
        </row>
        <row r="31">
          <cell r="D31">
            <v>0.14127017595675398</v>
          </cell>
          <cell r="E31">
            <v>0.39299548900478609</v>
          </cell>
          <cell r="G31">
            <v>329928.07616726297</v>
          </cell>
          <cell r="I31">
            <v>199088.61073929121</v>
          </cell>
          <cell r="K31">
            <v>4443.7139817014504</v>
          </cell>
          <cell r="L31">
            <v>3219.96134599479</v>
          </cell>
          <cell r="O31">
            <v>5.1059733210941524E-2</v>
          </cell>
          <cell r="P31">
            <v>4.2648719933856327E-2</v>
          </cell>
          <cell r="Q31">
            <v>242.82913836284476</v>
          </cell>
          <cell r="R31">
            <v>4445.5322335485298</v>
          </cell>
          <cell r="T31">
            <v>8.5</v>
          </cell>
          <cell r="U31">
            <v>2.060439583610596E-2</v>
          </cell>
          <cell r="W31">
            <v>0.15</v>
          </cell>
          <cell r="Y31">
            <v>0.78004072966639004</v>
          </cell>
          <cell r="Z31">
            <v>0.475380995934294</v>
          </cell>
          <cell r="AC31">
            <v>0.96763825934101844</v>
          </cell>
          <cell r="AD31">
            <v>0.92883682074042895</v>
          </cell>
        </row>
        <row r="32">
          <cell r="D32">
            <v>0.13948993200949636</v>
          </cell>
          <cell r="E32">
            <v>0.38649827978907803</v>
          </cell>
          <cell r="G32">
            <v>353082.10502641101</v>
          </cell>
          <cell r="I32">
            <v>213051.33254908101</v>
          </cell>
          <cell r="K32">
            <v>4451.6425625088696</v>
          </cell>
          <cell r="L32">
            <v>3246.0816824360199</v>
          </cell>
          <cell r="O32">
            <v>4.8607062657094913E-2</v>
          </cell>
          <cell r="P32">
            <v>4.0412700438885431E-2</v>
          </cell>
          <cell r="Q32">
            <v>260.58218887192498</v>
          </cell>
          <cell r="R32">
            <v>4454.1461933292103</v>
          </cell>
          <cell r="T32">
            <v>7.6000000000000014</v>
          </cell>
          <cell r="U32">
            <v>1.848131960836441E-2</v>
          </cell>
          <cell r="W32">
            <v>0.15</v>
          </cell>
          <cell r="Y32">
            <v>0.79480791383244798</v>
          </cell>
          <cell r="Z32">
            <v>0.49754642076787697</v>
          </cell>
          <cell r="AC32">
            <v>0.99033226955657017</v>
          </cell>
          <cell r="AD32">
            <v>0.96171447671780896</v>
          </cell>
        </row>
        <row r="33">
          <cell r="D33">
            <v>0.13641576815530423</v>
          </cell>
          <cell r="E33">
            <v>0.37693302612222579</v>
          </cell>
          <cell r="G33">
            <v>383331.021136906</v>
          </cell>
          <cell r="I33">
            <v>232191.45706114132</v>
          </cell>
          <cell r="K33">
            <v>4473.1976673231102</v>
          </cell>
          <cell r="L33">
            <v>3252.4380960025401</v>
          </cell>
          <cell r="O33">
            <v>4.6113053441198669E-2</v>
          </cell>
          <cell r="P33">
            <v>3.8389343251373706E-2</v>
          </cell>
          <cell r="Q33">
            <v>283.92774102324495</v>
          </cell>
          <cell r="R33">
            <v>4474.9881251146999</v>
          </cell>
          <cell r="T33">
            <v>6.8999999999999995</v>
          </cell>
          <cell r="U33">
            <v>1.6820811178167583E-2</v>
          </cell>
          <cell r="W33">
            <v>0.15</v>
          </cell>
          <cell r="Y33">
            <v>0.81503369510866597</v>
          </cell>
          <cell r="Z33">
            <v>0.52323575307528802</v>
          </cell>
          <cell r="AC33">
            <v>1.0800860432326873</v>
          </cell>
          <cell r="AD33">
            <v>1.0776278025467501</v>
          </cell>
        </row>
        <row r="34">
          <cell r="D34">
            <v>0.13340301179981398</v>
          </cell>
          <cell r="E34">
            <v>0.37605111205442532</v>
          </cell>
          <cell r="G34">
            <v>410270.25821578305</v>
          </cell>
          <cell r="I34">
            <v>247856.20433970512</v>
          </cell>
          <cell r="K34">
            <v>4494.6410643955596</v>
          </cell>
          <cell r="L34">
            <v>3274.18157203992</v>
          </cell>
          <cell r="O34">
            <v>4.3159374747481515E-2</v>
          </cell>
          <cell r="P34">
            <v>3.5957834173040312E-2</v>
          </cell>
          <cell r="Q34">
            <v>303.01121806608239</v>
          </cell>
          <cell r="R34">
            <v>4493.3166841651901</v>
          </cell>
          <cell r="T34">
            <v>6.2</v>
          </cell>
          <cell r="U34">
            <v>1.5152127633617285E-2</v>
          </cell>
          <cell r="W34">
            <v>0.15</v>
          </cell>
          <cell r="Y34">
            <v>0.80769132734566695</v>
          </cell>
          <cell r="Z34">
            <v>0.54100417197928996</v>
          </cell>
          <cell r="AC34">
            <v>0.8383731603011636</v>
          </cell>
          <cell r="AD34">
            <v>0.89694647820580298</v>
          </cell>
        </row>
        <row r="35">
          <cell r="D35">
            <v>0.13496210602756378</v>
          </cell>
          <cell r="E35">
            <v>0.39083644221183189</v>
          </cell>
          <cell r="G35">
            <v>427602.80954185303</v>
          </cell>
          <cell r="I35">
            <v>258053.38397887378</v>
          </cell>
          <cell r="K35">
            <v>4470.8815919000799</v>
          </cell>
          <cell r="L35">
            <v>3251.74449946818</v>
          </cell>
          <cell r="O35">
            <v>4.3050709416762617E-2</v>
          </cell>
          <cell r="P35">
            <v>3.6084541679268951E-2</v>
          </cell>
          <cell r="Q35">
            <v>323.8462298281998</v>
          </cell>
          <cell r="R35">
            <v>4471.0365738087903</v>
          </cell>
          <cell r="T35">
            <v>6.4000000000000012</v>
          </cell>
          <cell r="U35">
            <v>1.5629734036085807E-2</v>
          </cell>
          <cell r="W35">
            <v>0.15</v>
          </cell>
          <cell r="Y35">
            <v>0.82505541316867503</v>
          </cell>
          <cell r="Z35">
            <v>0.56539781126951005</v>
          </cell>
          <cell r="AC35">
            <v>0.97553455920933729</v>
          </cell>
          <cell r="AD35">
            <v>0.94083538733646599</v>
          </cell>
        </row>
        <row r="36">
          <cell r="D36">
            <v>0.13417470068062667</v>
          </cell>
          <cell r="E36">
            <v>0.39416908428947173</v>
          </cell>
          <cell r="G36">
            <v>445407.16175867699</v>
          </cell>
          <cell r="I36">
            <v>268837.04114655126</v>
          </cell>
          <cell r="K36">
            <v>4527.38175333053</v>
          </cell>
          <cell r="L36">
            <v>3302.3032972347901</v>
          </cell>
          <cell r="O36">
            <v>4.2567647926578245E-2</v>
          </cell>
          <cell r="P36">
            <v>3.5754572509297596E-2</v>
          </cell>
          <cell r="Q36">
            <v>335.45728424048565</v>
          </cell>
          <cell r="R36">
            <v>4526.88382785671</v>
          </cell>
          <cell r="T36">
            <v>6.3</v>
          </cell>
          <cell r="U36">
            <v>1.5391015078703774E-2</v>
          </cell>
          <cell r="W36">
            <v>0.15</v>
          </cell>
          <cell r="Y36">
            <v>0.83903634571756902</v>
          </cell>
          <cell r="Z36">
            <v>0.59013492877699203</v>
          </cell>
          <cell r="AC36">
            <v>0.95597080751868102</v>
          </cell>
          <cell r="AD36">
            <v>0.93640454115971705</v>
          </cell>
        </row>
        <row r="37">
          <cell r="D37">
            <v>0.13469712271222922</v>
          </cell>
          <cell r="E37">
            <v>0.38875398595152816</v>
          </cell>
          <cell r="G37">
            <v>474598.903869392</v>
          </cell>
          <cell r="I37">
            <v>287432.86051488732</v>
          </cell>
          <cell r="K37">
            <v>4570.0829351276798</v>
          </cell>
          <cell r="L37">
            <v>3326.77107232872</v>
          </cell>
          <cell r="O37">
            <v>4.22195281036402E-2</v>
          </cell>
          <cell r="P37">
            <v>3.5561759935899495E-2</v>
          </cell>
          <cell r="Q37">
            <v>365.25189863250966</v>
          </cell>
          <cell r="R37">
            <v>4571.7688391395805</v>
          </cell>
          <cell r="T37">
            <v>6</v>
          </cell>
          <cell r="U37">
            <v>1.4673846168659299E-2</v>
          </cell>
          <cell r="W37">
            <v>0.15</v>
          </cell>
          <cell r="Y37">
            <v>0.868102603357509</v>
          </cell>
          <cell r="Z37">
            <v>0.61707183742706895</v>
          </cell>
          <cell r="AC37">
            <v>0.93784687787732202</v>
          </cell>
          <cell r="AD37">
            <v>0.94137434244005103</v>
          </cell>
        </row>
        <row r="38">
          <cell r="D38">
            <v>0.13255331809193005</v>
          </cell>
          <cell r="E38">
            <v>0.38992095235038104</v>
          </cell>
          <cell r="G38">
            <v>498733.70808710001</v>
          </cell>
          <cell r="I38">
            <v>301316.02356987732</v>
          </cell>
          <cell r="K38">
            <v>4637.0108511785502</v>
          </cell>
          <cell r="L38">
            <v>3344.9019799800299</v>
          </cell>
          <cell r="O38">
            <v>4.3182125145576719E-2</v>
          </cell>
          <cell r="P38">
            <v>3.6433730446086318E-2</v>
          </cell>
          <cell r="Q38">
            <v>383.35520600547545</v>
          </cell>
          <cell r="R38">
            <v>4635.5634826923797</v>
          </cell>
          <cell r="T38">
            <v>6.0999999999999988</v>
          </cell>
          <cell r="U38">
            <v>1.4913071423088509E-2</v>
          </cell>
          <cell r="W38">
            <v>0.15</v>
          </cell>
          <cell r="Y38">
            <v>0.89357327699271805</v>
          </cell>
          <cell r="Z38">
            <v>0.65223191132591596</v>
          </cell>
          <cell r="AC38">
            <v>1.1155154280895914</v>
          </cell>
          <cell r="AD38">
            <v>1.1610910264008001</v>
          </cell>
        </row>
        <row r="39">
          <cell r="D39">
            <v>0.12488971385959646</v>
          </cell>
          <cell r="E39">
            <v>0.37681786883417467</v>
          </cell>
          <cell r="G39">
            <v>520739.35861533199</v>
          </cell>
          <cell r="I39">
            <v>314585.02333379001</v>
          </cell>
          <cell r="K39">
            <v>4695.3952633137496</v>
          </cell>
          <cell r="L39">
            <v>3446.2282409384302</v>
          </cell>
          <cell r="O39">
            <v>4.5433864873732764E-2</v>
          </cell>
          <cell r="P39">
            <v>3.8018564155433018E-2</v>
          </cell>
          <cell r="Q39">
            <v>398.95456659814943</v>
          </cell>
          <cell r="R39">
            <v>4695.6031974000198</v>
          </cell>
          <cell r="T39">
            <v>6.496666666666667</v>
          </cell>
          <cell r="U39">
            <v>1.5860335798367764E-2</v>
          </cell>
          <cell r="W39">
            <v>0.15</v>
          </cell>
          <cell r="Y39">
            <v>0.90810514190646197</v>
          </cell>
          <cell r="Z39">
            <v>0.67828471073216801</v>
          </cell>
          <cell r="AC39">
            <v>0.74179635620873385</v>
          </cell>
          <cell r="AD39">
            <v>0.72392765444267404</v>
          </cell>
        </row>
        <row r="40">
          <cell r="D40">
            <v>0.12612470119828514</v>
          </cell>
          <cell r="E40">
            <v>0.37778528023953717</v>
          </cell>
          <cell r="G40">
            <v>541766.28433513397</v>
          </cell>
          <cell r="I40">
            <v>327231.027896179</v>
          </cell>
          <cell r="K40">
            <v>4738.8265740405504</v>
          </cell>
          <cell r="L40">
            <v>3464.6674314503998</v>
          </cell>
          <cell r="O40">
            <v>4.6855905963845694E-2</v>
          </cell>
          <cell r="P40">
            <v>3.9118299577094007E-2</v>
          </cell>
          <cell r="Q40">
            <v>424.7066293037949</v>
          </cell>
          <cell r="R40">
            <v>4740.88179489293</v>
          </cell>
          <cell r="T40">
            <v>6.69</v>
          </cell>
          <cell r="U40">
            <v>1.6321068770088099E-2</v>
          </cell>
          <cell r="W40">
            <v>0.15</v>
          </cell>
          <cell r="Y40">
            <v>0.93958752502097498</v>
          </cell>
          <cell r="Z40">
            <v>0.70385205091645897</v>
          </cell>
          <cell r="AC40">
            <v>0.94930872215798268</v>
          </cell>
          <cell r="AD40">
            <v>0.93762775175747903</v>
          </cell>
        </row>
        <row r="41">
          <cell r="D41">
            <v>0.12473499032367623</v>
          </cell>
          <cell r="E41">
            <v>0.37596489667095706</v>
          </cell>
          <cell r="G41">
            <v>558306.83357301902</v>
          </cell>
          <cell r="I41">
            <v>338061.60781048902</v>
          </cell>
          <cell r="K41">
            <v>4821.9824882781604</v>
          </cell>
          <cell r="L41">
            <v>3518.0142041310701</v>
          </cell>
          <cell r="O41">
            <v>4.9313178218735362E-2</v>
          </cell>
          <cell r="P41">
            <v>4.1119524353579025E-2</v>
          </cell>
          <cell r="Q41">
            <v>435.47282546655731</v>
          </cell>
          <cell r="R41">
            <v>4824.8574564760002</v>
          </cell>
          <cell r="T41">
            <v>7.37</v>
          </cell>
          <cell r="U41">
            <v>1.7936620006487658E-2</v>
          </cell>
          <cell r="W41">
            <v>0.15</v>
          </cell>
          <cell r="Y41">
            <v>0.95889888678533697</v>
          </cell>
          <cell r="Z41">
            <v>0.72570626332808497</v>
          </cell>
          <cell r="AC41">
            <v>0.9285678991517976</v>
          </cell>
          <cell r="AD41">
            <v>0.93578639865375302</v>
          </cell>
        </row>
        <row r="42">
          <cell r="D42">
            <v>0.12563456422183222</v>
          </cell>
          <cell r="E42">
            <v>0.36565473610806171</v>
          </cell>
          <cell r="G42">
            <v>582728.70565877296</v>
          </cell>
          <cell r="I42">
            <v>351885.425505589</v>
          </cell>
          <cell r="K42">
            <v>4891.2904504713197</v>
          </cell>
          <cell r="L42">
            <v>3579.4994572472601</v>
          </cell>
          <cell r="O42">
            <v>4.9353650327475032E-2</v>
          </cell>
          <cell r="P42">
            <v>4.1295252626516329E-2</v>
          </cell>
          <cell r="Q42">
            <v>464.61125381428167</v>
          </cell>
          <cell r="R42">
            <v>4890.2332897741699</v>
          </cell>
          <cell r="T42">
            <v>7.5366666666666662</v>
          </cell>
          <cell r="U42">
            <v>1.8331417054000987E-2</v>
          </cell>
          <cell r="W42">
            <v>0.15</v>
          </cell>
          <cell r="Y42">
            <v>0.99368742632671203</v>
          </cell>
          <cell r="Z42">
            <v>0.73537236851767296</v>
          </cell>
          <cell r="AC42">
            <v>0.93278488828535622</v>
          </cell>
          <cell r="AD42">
            <v>0.94990413708688404</v>
          </cell>
        </row>
        <row r="43">
          <cell r="D43">
            <v>0.12463880413507736</v>
          </cell>
          <cell r="E43">
            <v>0.35665105664367203</v>
          </cell>
          <cell r="G43">
            <v>597952.27480359096</v>
          </cell>
          <cell r="I43">
            <v>364533.58414890803</v>
          </cell>
          <cell r="K43">
            <v>4955.9520642439902</v>
          </cell>
          <cell r="L43">
            <v>3620.69371488665</v>
          </cell>
          <cell r="O43">
            <v>4.9742508827784665E-2</v>
          </cell>
          <cell r="P43">
            <v>4.1616235645641667E-2</v>
          </cell>
          <cell r="Q43">
            <v>472.17130657301914</v>
          </cell>
          <cell r="R43">
            <v>4955.0473062212304</v>
          </cell>
          <cell r="T43">
            <v>7.5033333333333339</v>
          </cell>
          <cell r="U43">
            <v>1.825249437578913E-2</v>
          </cell>
          <cell r="W43">
            <v>0.15</v>
          </cell>
          <cell r="Y43">
            <v>1.0293371584022999</v>
          </cell>
          <cell r="Z43">
            <v>0.75840134825387495</v>
          </cell>
          <cell r="AC43">
            <v>0.93613425840463782</v>
          </cell>
          <cell r="AD43">
            <v>0.920965441181684</v>
          </cell>
        </row>
        <row r="44">
          <cell r="D44">
            <v>0.12432520722086306</v>
          </cell>
          <cell r="E44">
            <v>0.34873636997392155</v>
          </cell>
          <cell r="G44">
            <v>613199.12461581302</v>
          </cell>
          <cell r="I44">
            <v>380361.49994559702</v>
          </cell>
          <cell r="K44">
            <v>5078.8659050659999</v>
          </cell>
          <cell r="L44">
            <v>3688.9337843438202</v>
          </cell>
          <cell r="O44">
            <v>4.7174702877119432E-2</v>
          </cell>
          <cell r="P44">
            <v>3.9714292022490758E-2</v>
          </cell>
          <cell r="Q44">
            <v>494.39068902129259</v>
          </cell>
          <cell r="R44">
            <v>5075.9699489832101</v>
          </cell>
          <cell r="T44">
            <v>6.6499999999999986</v>
          </cell>
          <cell r="U44">
            <v>1.6225796112020685E-2</v>
          </cell>
          <cell r="W44">
            <v>0.15</v>
          </cell>
          <cell r="Y44">
            <v>1.0425780614984499</v>
          </cell>
          <cell r="Z44">
            <v>0.78072502680519396</v>
          </cell>
          <cell r="AC44">
            <v>0.89115769986065407</v>
          </cell>
          <cell r="AD44">
            <v>0.88743259729853696</v>
          </cell>
        </row>
        <row r="45">
          <cell r="D45">
            <v>0.12056679418636508</v>
          </cell>
          <cell r="E45">
            <v>0.34345068562334791</v>
          </cell>
          <cell r="G45">
            <v>645625.10296715901</v>
          </cell>
          <cell r="I45">
            <v>401057.80437644699</v>
          </cell>
          <cell r="K45">
            <v>5044.2092827246697</v>
          </cell>
          <cell r="L45">
            <v>3689.0675379064801</v>
          </cell>
          <cell r="O45">
            <v>4.6280585162511607E-2</v>
          </cell>
          <cell r="P45">
            <v>3.8700958373025715E-2</v>
          </cell>
          <cell r="Q45">
            <v>510.75080389288485</v>
          </cell>
          <cell r="R45">
            <v>5041.7616089124804</v>
          </cell>
          <cell r="T45">
            <v>6.4566666666666661</v>
          </cell>
          <cell r="U45">
            <v>1.5764933427349526E-2</v>
          </cell>
          <cell r="W45">
            <v>0.15</v>
          </cell>
          <cell r="Y45">
            <v>1.0370292325987001</v>
          </cell>
          <cell r="Z45">
            <v>0.80428075760314</v>
          </cell>
          <cell r="AC45">
            <v>0.89195571647934857</v>
          </cell>
          <cell r="AD45">
            <v>0.899440090772615</v>
          </cell>
        </row>
        <row r="46">
          <cell r="D46">
            <v>0.11389478513334322</v>
          </cell>
          <cell r="E46">
            <v>0.34872062416479277</v>
          </cell>
          <cell r="G46">
            <v>674713.40862934</v>
          </cell>
          <cell r="I46">
            <v>422269.08672801906</v>
          </cell>
          <cell r="K46">
            <v>5055.1099322856999</v>
          </cell>
          <cell r="L46">
            <v>3689.5978713354398</v>
          </cell>
          <cell r="O46">
            <v>4.5059280833747564E-2</v>
          </cell>
          <cell r="P46">
            <v>3.7629273967983497E-2</v>
          </cell>
          <cell r="Q46">
            <v>536.54586421933277</v>
          </cell>
          <cell r="R46">
            <v>5055.8231976842399</v>
          </cell>
          <cell r="T46">
            <v>6.1566666666666663</v>
          </cell>
          <cell r="U46">
            <v>1.5048557346018843E-2</v>
          </cell>
          <cell r="W46">
            <v>0.15</v>
          </cell>
          <cell r="Y46">
            <v>0.98739574165362098</v>
          </cell>
          <cell r="Z46">
            <v>0.84205497413438402</v>
          </cell>
          <cell r="AC46">
            <v>0.90514618104051459</v>
          </cell>
          <cell r="AD46">
            <v>0.90891030468655598</v>
          </cell>
        </row>
        <row r="47">
          <cell r="D47">
            <v>0.11542237877549982</v>
          </cell>
          <cell r="E47">
            <v>0.35429635300560991</v>
          </cell>
          <cell r="G47">
            <v>698623.32436060405</v>
          </cell>
          <cell r="I47">
            <v>437034.90483520599</v>
          </cell>
          <cell r="K47">
            <v>5032.7053462077702</v>
          </cell>
          <cell r="L47">
            <v>3637.96156508588</v>
          </cell>
          <cell r="O47">
            <v>4.4527101730450817E-2</v>
          </cell>
          <cell r="P47">
            <v>3.743486987153985E-2</v>
          </cell>
          <cell r="Q47">
            <v>569.14693768730376</v>
          </cell>
          <cell r="R47">
            <v>5031.8380673149904</v>
          </cell>
          <cell r="T47">
            <v>6.1099999999999994</v>
          </cell>
          <cell r="U47">
            <v>1.4936984646516605E-2</v>
          </cell>
          <cell r="W47">
            <v>0.15</v>
          </cell>
          <cell r="Y47">
            <v>0.99639277881626498</v>
          </cell>
          <cell r="Z47">
            <v>0.86469041683869396</v>
          </cell>
          <cell r="AC47">
            <v>0.91066698193867734</v>
          </cell>
          <cell r="AD47">
            <v>0.90431253277075396</v>
          </cell>
        </row>
        <row r="48">
          <cell r="D48">
            <v>0.11614830921055722</v>
          </cell>
          <cell r="E48">
            <v>0.36428252043903286</v>
          </cell>
          <cell r="G48">
            <v>723559.12087347195</v>
          </cell>
          <cell r="I48">
            <v>452365.18450795207</v>
          </cell>
          <cell r="K48">
            <v>4995.4777542306301</v>
          </cell>
          <cell r="L48">
            <v>3611.2514014529302</v>
          </cell>
          <cell r="O48">
            <v>4.3400564056453782E-2</v>
          </cell>
          <cell r="P48">
            <v>3.6337871850675232E-2</v>
          </cell>
          <cell r="Q48">
            <v>587.46982026132002</v>
          </cell>
          <cell r="R48">
            <v>4994.34314392334</v>
          </cell>
          <cell r="T48">
            <v>6.083333333333333</v>
          </cell>
          <cell r="U48">
            <v>1.4873212294040705E-2</v>
          </cell>
          <cell r="W48">
            <v>0.15</v>
          </cell>
          <cell r="Y48">
            <v>0.98229439493902504</v>
          </cell>
          <cell r="Z48">
            <v>0.88594974630830203</v>
          </cell>
          <cell r="AC48">
            <v>0.93238401033021456</v>
          </cell>
          <cell r="AD48">
            <v>0.93130023402111695</v>
          </cell>
        </row>
        <row r="49">
          <cell r="D49">
            <v>0.11610980813668434</v>
          </cell>
          <cell r="E49">
            <v>0.36865770373576523</v>
          </cell>
          <cell r="G49">
            <v>743090.10248150909</v>
          </cell>
          <cell r="I49">
            <v>465111.23071170697</v>
          </cell>
          <cell r="K49">
            <v>5055.7835353225901</v>
          </cell>
          <cell r="L49">
            <v>3654.3161467243799</v>
          </cell>
          <cell r="O49">
            <v>4.2497078446240663E-2</v>
          </cell>
          <cell r="P49">
            <v>3.5246870092355838E-2</v>
          </cell>
          <cell r="Q49">
            <v>609.15163942363392</v>
          </cell>
          <cell r="R49">
            <v>5054.7983832620603</v>
          </cell>
          <cell r="T49">
            <v>5.919999999999999</v>
          </cell>
          <cell r="U49">
            <v>1.4482344065922303E-2</v>
          </cell>
          <cell r="W49">
            <v>0.15</v>
          </cell>
          <cell r="Y49">
            <v>0.97236449969542005</v>
          </cell>
          <cell r="Z49">
            <v>0.90522968443922702</v>
          </cell>
          <cell r="AC49">
            <v>0.94763679832067871</v>
          </cell>
          <cell r="AD49">
            <v>0.94803629233138298</v>
          </cell>
        </row>
        <row r="50">
          <cell r="D50">
            <v>0.1193481469613738</v>
          </cell>
          <cell r="E50">
            <v>0.37481147677653565</v>
          </cell>
          <cell r="G50">
            <v>760748.66352393595</v>
          </cell>
          <cell r="I50">
            <v>479391.43680125498</v>
          </cell>
          <cell r="K50">
            <v>5085.59722435201</v>
          </cell>
          <cell r="L50">
            <v>3673.2986333246899</v>
          </cell>
          <cell r="O50">
            <v>4.2541081362788127E-2</v>
          </cell>
          <cell r="P50">
            <v>3.5629167276606671E-2</v>
          </cell>
          <cell r="Q50">
            <v>623.97043241001131</v>
          </cell>
          <cell r="R50">
            <v>5084.4116495220796</v>
          </cell>
          <cell r="T50">
            <v>6.0966666666666667</v>
          </cell>
          <cell r="U50">
            <v>1.4905099972973179E-2</v>
          </cell>
          <cell r="W50">
            <v>0.15</v>
          </cell>
          <cell r="Y50">
            <v>0.97692826876450101</v>
          </cell>
          <cell r="Z50">
            <v>0.91219861605158903</v>
          </cell>
          <cell r="AC50">
            <v>0.98177673626256878</v>
          </cell>
          <cell r="AD50">
            <v>0.98677393210469599</v>
          </cell>
        </row>
        <row r="51">
          <cell r="D51">
            <v>0.12144381698353852</v>
          </cell>
          <cell r="E51">
            <v>0.37577888090530187</v>
          </cell>
          <cell r="G51">
            <v>786078.18542091898</v>
          </cell>
          <cell r="I51">
            <v>496760.17038050003</v>
          </cell>
          <cell r="K51">
            <v>5083.8203147720196</v>
          </cell>
          <cell r="L51">
            <v>3715.3029854910701</v>
          </cell>
          <cell r="O51">
            <v>4.3443017104808981E-2</v>
          </cell>
          <cell r="P51">
            <v>3.6273817199404625E-2</v>
          </cell>
          <cell r="Q51">
            <v>646.1341894104587</v>
          </cell>
          <cell r="R51">
            <v>5084.3167115646002</v>
          </cell>
          <cell r="T51">
            <v>6.1633333333333331</v>
          </cell>
          <cell r="U51">
            <v>1.5064493300013249E-2</v>
          </cell>
          <cell r="W51">
            <v>0.15</v>
          </cell>
          <cell r="Y51">
            <v>0.996657377104329</v>
          </cell>
          <cell r="Z51">
            <v>0.92901373384557895</v>
          </cell>
          <cell r="AC51">
            <v>1.020816954032892</v>
          </cell>
          <cell r="AD51">
            <v>1.0217161392765099</v>
          </cell>
        </row>
        <row r="52">
          <cell r="D52">
            <v>0.12432820432537725</v>
          </cell>
          <cell r="E52">
            <v>0.38453288480625819</v>
          </cell>
          <cell r="G52">
            <v>808949.701344745</v>
          </cell>
          <cell r="I52">
            <v>511611.85297225002</v>
          </cell>
          <cell r="K52">
            <v>5108.32695147307</v>
          </cell>
          <cell r="L52">
            <v>3720.7006462766599</v>
          </cell>
          <cell r="O52">
            <v>4.2094716351121456E-2</v>
          </cell>
          <cell r="P52">
            <v>3.4701638934663041E-2</v>
          </cell>
          <cell r="Q52">
            <v>659.74179248242729</v>
          </cell>
          <cell r="R52">
            <v>5109.3971373581298</v>
          </cell>
          <cell r="T52">
            <v>5.9266666666666667</v>
          </cell>
          <cell r="U52">
            <v>1.4498306716986153E-2</v>
          </cell>
          <cell r="W52">
            <v>0.15</v>
          </cell>
          <cell r="Y52">
            <v>0.98033570538019299</v>
          </cell>
          <cell r="Z52">
            <v>0.94510515731852995</v>
          </cell>
          <cell r="AC52">
            <v>0.9901572728012652</v>
          </cell>
          <cell r="AD52">
            <v>0.98897119242091502</v>
          </cell>
        </row>
        <row r="53">
          <cell r="D53">
            <v>0.12451202468615027</v>
          </cell>
          <cell r="E53">
            <v>0.38506212018773689</v>
          </cell>
          <cell r="G53">
            <v>833646.94803608512</v>
          </cell>
          <cell r="I53">
            <v>527606.51603644504</v>
          </cell>
          <cell r="K53">
            <v>5100.8888468315199</v>
          </cell>
          <cell r="L53">
            <v>3726.0217165270501</v>
          </cell>
          <cell r="O53">
            <v>4.3761564254950563E-2</v>
          </cell>
          <cell r="P53">
            <v>3.6075725051468721E-2</v>
          </cell>
          <cell r="Q53">
            <v>679.77276866716193</v>
          </cell>
          <cell r="R53">
            <v>5103.6125739834197</v>
          </cell>
          <cell r="T53">
            <v>6.6533333333333333</v>
          </cell>
          <cell r="U53">
            <v>1.6233736523691089E-2</v>
          </cell>
          <cell r="W53">
            <v>0.15</v>
          </cell>
          <cell r="Y53">
            <v>0.98055481765353203</v>
          </cell>
          <cell r="Z53">
            <v>0.95597766359841796</v>
          </cell>
          <cell r="AC53">
            <v>0.98758776559544637</v>
          </cell>
          <cell r="AD53">
            <v>0.97212496883349997</v>
          </cell>
        </row>
        <row r="54">
          <cell r="D54">
            <v>0.12103935391218032</v>
          </cell>
          <cell r="E54">
            <v>0.36971853890163425</v>
          </cell>
          <cell r="G54">
            <v>853442.13985939301</v>
          </cell>
          <cell r="I54">
            <v>541164.38888360001</v>
          </cell>
          <cell r="K54">
            <v>5144.4437762198004</v>
          </cell>
          <cell r="L54">
            <v>3865.8654774833299</v>
          </cell>
          <cell r="O54">
            <v>4.4545214287003865E-2</v>
          </cell>
          <cell r="P54">
            <v>3.7408409259750662E-2</v>
          </cell>
          <cell r="Q54">
            <v>702.6074232242579</v>
          </cell>
          <cell r="R54">
            <v>5144.3578945107802</v>
          </cell>
          <cell r="T54">
            <v>6.4766666666666666</v>
          </cell>
          <cell r="U54">
            <v>1.5812637972833166E-2</v>
          </cell>
          <cell r="W54">
            <v>0.15</v>
          </cell>
          <cell r="Y54">
            <v>0.99183404606595604</v>
          </cell>
          <cell r="Z54">
            <v>0.97344258211434997</v>
          </cell>
          <cell r="AC54">
            <v>1</v>
          </cell>
          <cell r="AD54">
            <v>1.0127202528849399</v>
          </cell>
        </row>
        <row r="55">
          <cell r="D55">
            <v>0.11905793258254913</v>
          </cell>
          <cell r="E55">
            <v>0.36346497674036526</v>
          </cell>
          <cell r="G55">
            <v>880669.22683838697</v>
          </cell>
          <cell r="I55">
            <v>557031.84306710795</v>
          </cell>
          <cell r="K55">
            <v>5202.3046787174899</v>
          </cell>
          <cell r="L55">
            <v>3855.5032877807698</v>
          </cell>
          <cell r="O55">
            <v>4.5212660849095448E-2</v>
          </cell>
          <cell r="P55">
            <v>3.7484193946797903E-2</v>
          </cell>
          <cell r="Q55">
            <v>720.56042841954047</v>
          </cell>
          <cell r="R55">
            <v>5200.0446097547201</v>
          </cell>
          <cell r="T55">
            <v>6.4933333333333332</v>
          </cell>
          <cell r="U55">
            <v>1.5852386627348114E-2</v>
          </cell>
          <cell r="W55">
            <v>0.15</v>
          </cell>
          <cell r="Y55">
            <v>0.99789014729724401</v>
          </cell>
          <cell r="Z55">
            <v>0.99391091153799505</v>
          </cell>
          <cell r="AC55">
            <v>1</v>
          </cell>
          <cell r="AD55">
            <v>1.0170831197476</v>
          </cell>
        </row>
        <row r="56">
          <cell r="D56">
            <v>0.11949614180041898</v>
          </cell>
          <cell r="E56">
            <v>0.35827361448983069</v>
          </cell>
          <cell r="G56">
            <v>903364.17030761403</v>
          </cell>
          <cell r="I56">
            <v>572198.80408669903</v>
          </cell>
          <cell r="K56">
            <v>5148.6574064432498</v>
          </cell>
          <cell r="L56">
            <v>3849.7092079191202</v>
          </cell>
          <cell r="O56">
            <v>4.5238912510041029E-2</v>
          </cell>
          <cell r="P56">
            <v>3.7577947621479618E-2</v>
          </cell>
          <cell r="Q56">
            <v>732.90920460230018</v>
          </cell>
          <cell r="R56">
            <v>5146.8290804158896</v>
          </cell>
          <cell r="T56">
            <v>6.2133333333333338</v>
          </cell>
          <cell r="U56">
            <v>1.5183989037784951E-2</v>
          </cell>
          <cell r="W56">
            <v>0.15</v>
          </cell>
          <cell r="Y56">
            <v>1.00600819004836</v>
          </cell>
          <cell r="Z56">
            <v>1.00688606039122</v>
          </cell>
          <cell r="AC56">
            <v>1</v>
          </cell>
          <cell r="AD56">
            <v>0.99403820372695395</v>
          </cell>
        </row>
        <row r="57">
          <cell r="D57">
            <v>0.12182295363392047</v>
          </cell>
          <cell r="E57">
            <v>0.35742858038959835</v>
          </cell>
          <cell r="G57">
            <v>918838.39708713198</v>
          </cell>
          <cell r="I57">
            <v>583566.44636614993</v>
          </cell>
          <cell r="K57">
            <v>5218.8488880994801</v>
          </cell>
          <cell r="L57">
            <v>3849.76527343321</v>
          </cell>
          <cell r="O57">
            <v>4.4804708822512904E-2</v>
          </cell>
          <cell r="P57">
            <v>3.7309563068465855E-2</v>
          </cell>
          <cell r="Q57">
            <v>746.11745276399949</v>
          </cell>
          <cell r="R57">
            <v>5219.5947236024504</v>
          </cell>
          <cell r="T57">
            <v>6.086666666666666</v>
          </cell>
          <cell r="U57">
            <v>1.4881184495565192E-2</v>
          </cell>
          <cell r="W57">
            <v>0.15</v>
          </cell>
          <cell r="Y57">
            <v>1.01590932867981</v>
          </cell>
          <cell r="Z57">
            <v>1.02517116082085</v>
          </cell>
          <cell r="AC57">
            <v>1</v>
          </cell>
          <cell r="AD57">
            <v>0.95945101241040698</v>
          </cell>
        </row>
        <row r="58">
          <cell r="D58">
            <v>0.12079037258894922</v>
          </cell>
          <cell r="E58">
            <v>0.35840199725076105</v>
          </cell>
          <cell r="G58">
            <v>940687.21361629292</v>
          </cell>
          <cell r="I58">
            <v>595931.78865432204</v>
          </cell>
          <cell r="K58">
            <v>5208.6896145220198</v>
          </cell>
          <cell r="L58">
            <v>3872.7972624251502</v>
          </cell>
          <cell r="O58">
            <v>4.5001711487264721E-2</v>
          </cell>
          <cell r="P58">
            <v>3.7210943399360923E-2</v>
          </cell>
          <cell r="Q58">
            <v>757.06223540233566</v>
          </cell>
          <cell r="R58">
            <v>5209.0649958859003</v>
          </cell>
          <cell r="T58">
            <v>6.16</v>
          </cell>
          <cell r="U58">
            <v>1.5056525416836442E-2</v>
          </cell>
          <cell r="W58">
            <v>0.15</v>
          </cell>
          <cell r="Y58">
            <v>1.01312464101982</v>
          </cell>
          <cell r="Z58">
            <v>1.0461094663861601</v>
          </cell>
          <cell r="AC58">
            <v>0.91561352048633493</v>
          </cell>
          <cell r="AD58">
            <v>0.942425314885455</v>
          </cell>
        </row>
        <row r="59">
          <cell r="D59">
            <v>0.11981372672089982</v>
          </cell>
          <cell r="E59">
            <v>0.36303872651838054</v>
          </cell>
          <cell r="G59">
            <v>958392.66629542992</v>
          </cell>
          <cell r="I59">
            <v>606377.175573388</v>
          </cell>
          <cell r="K59">
            <v>5258.7501339690198</v>
          </cell>
          <cell r="L59">
            <v>3908.8870043797201</v>
          </cell>
          <cell r="O59">
            <v>4.4607113948084871E-2</v>
          </cell>
          <cell r="P59">
            <v>3.724393648761052E-2</v>
          </cell>
          <cell r="Q59">
            <v>779.42177783323893</v>
          </cell>
          <cell r="R59">
            <v>5253.7875516780496</v>
          </cell>
          <cell r="T59">
            <v>6.293333333333333</v>
          </cell>
          <cell r="U59">
            <v>1.5375094493939478E-2</v>
          </cell>
          <cell r="W59">
            <v>0.15</v>
          </cell>
          <cell r="Y59">
            <v>0.99269383141841405</v>
          </cell>
          <cell r="Z59">
            <v>1.0588997727706</v>
          </cell>
          <cell r="AC59">
            <v>0.92201228347885666</v>
          </cell>
          <cell r="AD59">
            <v>0.95453225455445401</v>
          </cell>
        </row>
        <row r="60">
          <cell r="D60">
            <v>0.11442862219570674</v>
          </cell>
          <cell r="E60">
            <v>0.3540701041324264</v>
          </cell>
          <cell r="G60">
            <v>974022.49760463601</v>
          </cell>
          <cell r="I60">
            <v>618037.394581008</v>
          </cell>
          <cell r="K60">
            <v>5361.9586755117998</v>
          </cell>
          <cell r="L60">
            <v>3972.4656342022399</v>
          </cell>
          <cell r="O60">
            <v>4.5668168817095657E-2</v>
          </cell>
          <cell r="P60">
            <v>3.7783419762981468E-2</v>
          </cell>
          <cell r="Q60">
            <v>789.78247360358841</v>
          </cell>
          <cell r="R60">
            <v>5362.4775719081499</v>
          </cell>
          <cell r="T60">
            <v>6.5633333333333335</v>
          </cell>
          <cell r="U60">
            <v>1.6019280045529216E-2</v>
          </cell>
          <cell r="W60">
            <v>0.15</v>
          </cell>
          <cell r="Y60">
            <v>0.97019406871293701</v>
          </cell>
          <cell r="Z60">
            <v>1.06862563517536</v>
          </cell>
          <cell r="AC60">
            <v>0.99180460284572536</v>
          </cell>
          <cell r="AD60">
            <v>0.98104358620905296</v>
          </cell>
        </row>
        <row r="61">
          <cell r="D61">
            <v>0.11452012119159496</v>
          </cell>
          <cell r="E61">
            <v>0.34782169088642223</v>
          </cell>
          <cell r="G61">
            <v>995817.54265735182</v>
          </cell>
          <cell r="I61">
            <v>629040.54508493003</v>
          </cell>
          <cell r="K61">
            <v>5291.5776960029198</v>
          </cell>
          <cell r="L61">
            <v>3930.6834102568</v>
          </cell>
          <cell r="O61">
            <v>4.7308546428067456E-2</v>
          </cell>
          <cell r="P61">
            <v>3.9132093955718102E-2</v>
          </cell>
          <cell r="Q61">
            <v>828.35263350776506</v>
          </cell>
          <cell r="R61">
            <v>5295.4763566699403</v>
          </cell>
          <cell r="T61">
            <v>6.8266666666666671</v>
          </cell>
          <cell r="U61">
            <v>1.6646381689221501E-2</v>
          </cell>
          <cell r="W61">
            <v>0.15</v>
          </cell>
          <cell r="Y61">
            <v>0.97395899549317899</v>
          </cell>
          <cell r="Z61">
            <v>1.0747979070276901</v>
          </cell>
          <cell r="AC61">
            <v>1.0617487588838328</v>
          </cell>
          <cell r="AD61">
            <v>0.99140875352325997</v>
          </cell>
        </row>
        <row r="62">
          <cell r="D62">
            <v>0.11660891231891556</v>
          </cell>
          <cell r="E62">
            <v>0.3379424321014376</v>
          </cell>
          <cell r="G62">
            <v>1018181.151554908</v>
          </cell>
          <cell r="I62">
            <v>643085.46696432505</v>
          </cell>
          <cell r="K62">
            <v>5338.4960914800404</v>
          </cell>
          <cell r="L62">
            <v>3954.0636660379801</v>
          </cell>
          <cell r="O62">
            <v>4.7544151227764668E-2</v>
          </cell>
          <cell r="P62">
            <v>3.9490515230158188E-2</v>
          </cell>
          <cell r="Q62">
            <v>863.57886744374684</v>
          </cell>
          <cell r="R62">
            <v>5336.3779943682703</v>
          </cell>
          <cell r="T62">
            <v>7.1099999999999994</v>
          </cell>
          <cell r="U62">
            <v>1.7319817837468721E-2</v>
          </cell>
          <cell r="W62">
            <v>0.15</v>
          </cell>
          <cell r="Y62">
            <v>1.0054496544932301</v>
          </cell>
          <cell r="Z62">
            <v>1.06762740322711</v>
          </cell>
          <cell r="AC62">
            <v>0.82030871835457919</v>
          </cell>
          <cell r="AD62">
            <v>0.85786421594766205</v>
          </cell>
        </row>
        <row r="63">
          <cell r="D63">
            <v>0.11349815637609861</v>
          </cell>
          <cell r="E63">
            <v>0.33201395775601633</v>
          </cell>
          <cell r="G63">
            <v>1034367.5845538939</v>
          </cell>
          <cell r="I63">
            <v>656113.38503397908</v>
          </cell>
          <cell r="K63">
            <v>5397.32532121243</v>
          </cell>
          <cell r="L63">
            <v>4000.3255574682598</v>
          </cell>
          <cell r="O63">
            <v>4.7121760243842369E-2</v>
          </cell>
          <cell r="P63">
            <v>3.890106537918088E-2</v>
          </cell>
          <cell r="Q63">
            <v>887.60842368460033</v>
          </cell>
          <cell r="R63">
            <v>5393.4941841731097</v>
          </cell>
          <cell r="T63">
            <v>7.2000000000000011</v>
          </cell>
          <cell r="U63">
            <v>1.7533453230694995E-2</v>
          </cell>
          <cell r="W63">
            <v>0.15</v>
          </cell>
          <cell r="Y63">
            <v>0.98026366014895405</v>
          </cell>
          <cell r="Z63">
            <v>1.0643276967506901</v>
          </cell>
          <cell r="AC63">
            <v>0.83648408966553567</v>
          </cell>
          <cell r="AD63">
            <v>0.88071477905523599</v>
          </cell>
        </row>
        <row r="64">
          <cell r="D64">
            <v>0.10615131456747399</v>
          </cell>
          <cell r="E64">
            <v>0.31729343507006602</v>
          </cell>
          <cell r="G64">
            <v>1054094.5801647401</v>
          </cell>
          <cell r="I64">
            <v>666355.46473585907</v>
          </cell>
          <cell r="K64">
            <v>5416.4867058138998</v>
          </cell>
          <cell r="L64">
            <v>3967.7600600686301</v>
          </cell>
          <cell r="O64">
            <v>4.9464687490454816E-2</v>
          </cell>
          <cell r="P64">
            <v>4.0735585339190646E-2</v>
          </cell>
          <cell r="Q64">
            <v>911.10578569802919</v>
          </cell>
          <cell r="R64">
            <v>5420.4253414468203</v>
          </cell>
          <cell r="T64">
            <v>8.0666666666666682</v>
          </cell>
          <cell r="U64">
            <v>1.9583829416526033E-2</v>
          </cell>
          <cell r="W64">
            <v>0.15</v>
          </cell>
          <cell r="Y64">
            <v>0.96795605919274097</v>
          </cell>
          <cell r="Z64">
            <v>1.06594501058489</v>
          </cell>
          <cell r="AC64">
            <v>0.87453157534129111</v>
          </cell>
          <cell r="AD64">
            <v>0.86374705256558804</v>
          </cell>
        </row>
        <row r="65">
          <cell r="D65">
            <v>0.10092514239923574</v>
          </cell>
          <cell r="E65">
            <v>0.3052615852925108</v>
          </cell>
          <cell r="G65">
            <v>1069745.665337503</v>
          </cell>
          <cell r="I65">
            <v>677003.20659991098</v>
          </cell>
          <cell r="K65">
            <v>5346.32305616143</v>
          </cell>
          <cell r="L65">
            <v>3895.6852798261302</v>
          </cell>
          <cell r="O65">
            <v>4.7274517570123645E-2</v>
          </cell>
          <cell r="P65">
            <v>3.9002078085563184E-2</v>
          </cell>
          <cell r="Q65">
            <v>912.08189976915867</v>
          </cell>
          <cell r="R65">
            <v>5353.9403206715797</v>
          </cell>
          <cell r="T65">
            <v>7.5266666666666664</v>
          </cell>
          <cell r="U65">
            <v>1.8307742177291031E-2</v>
          </cell>
          <cell r="W65">
            <v>0.15</v>
          </cell>
          <cell r="Y65">
            <v>0.93540469894086797</v>
          </cell>
          <cell r="Z65">
            <v>1.06284451909005</v>
          </cell>
          <cell r="AC65">
            <v>0.93045888745241689</v>
          </cell>
          <cell r="AD65">
            <v>0.84731360532421296</v>
          </cell>
        </row>
        <row r="66">
          <cell r="D66">
            <v>0.10552514218045332</v>
          </cell>
          <cell r="E66">
            <v>0.30347373742291595</v>
          </cell>
          <cell r="G66">
            <v>1086899.51754126</v>
          </cell>
          <cell r="I66">
            <v>685944.81190123397</v>
          </cell>
          <cell r="K66">
            <v>5282.1285416047904</v>
          </cell>
          <cell r="L66">
            <v>3836.05659494671</v>
          </cell>
          <cell r="O66">
            <v>4.4984507733139861E-2</v>
          </cell>
          <cell r="P66">
            <v>3.7181113435566751E-2</v>
          </cell>
          <cell r="Q66">
            <v>931.3348367471549</v>
          </cell>
          <cell r="R66">
            <v>5277.9862632739996</v>
          </cell>
          <cell r="T66">
            <v>6.663333333333334</v>
          </cell>
          <cell r="U66">
            <v>1.6257556641996018E-2</v>
          </cell>
          <cell r="W66">
            <v>0.15</v>
          </cell>
          <cell r="Y66">
            <v>0.96505055075431501</v>
          </cell>
          <cell r="Z66">
            <v>1.0646029606010201</v>
          </cell>
          <cell r="AC66">
            <v>0.74934490413871058</v>
          </cell>
          <cell r="AD66">
            <v>0.79549227487813801</v>
          </cell>
        </row>
        <row r="67">
          <cell r="D67">
            <v>0.10597942440168272</v>
          </cell>
          <cell r="E67">
            <v>0.30645607054030249</v>
          </cell>
          <cell r="G67">
            <v>1105607.635349036</v>
          </cell>
          <cell r="I67">
            <v>696038.64464215899</v>
          </cell>
          <cell r="K67">
            <v>5199.6464018438601</v>
          </cell>
          <cell r="L67">
            <v>3785.3245007167402</v>
          </cell>
          <cell r="O67">
            <v>4.3124164143721319E-2</v>
          </cell>
          <cell r="P67">
            <v>3.55079081791305E-2</v>
          </cell>
          <cell r="Q67">
            <v>946.98035453687703</v>
          </cell>
          <cell r="R67">
            <v>5171.69424181663</v>
          </cell>
          <cell r="T67">
            <v>6.2866666666666671</v>
          </cell>
          <cell r="U67">
            <v>1.5359173160258921E-2</v>
          </cell>
          <cell r="W67">
            <v>0.15</v>
          </cell>
          <cell r="Y67">
            <v>0.94093481420212399</v>
          </cell>
          <cell r="Z67">
            <v>1.0550004279876199</v>
          </cell>
          <cell r="AC67">
            <v>0.75455519914639968</v>
          </cell>
          <cell r="AD67">
            <v>0.80191500500839996</v>
          </cell>
        </row>
        <row r="68">
          <cell r="D68">
            <v>0.10979633855280982</v>
          </cell>
          <cell r="E68">
            <v>0.30936399032788997</v>
          </cell>
          <cell r="G68">
            <v>1120054.068819582</v>
          </cell>
          <cell r="I68">
            <v>703665.68548891007</v>
          </cell>
          <cell r="K68">
            <v>5228.3231002929797</v>
          </cell>
          <cell r="L68">
            <v>3793.2826313615601</v>
          </cell>
          <cell r="O68">
            <v>4.2784401864662619E-2</v>
          </cell>
          <cell r="P68">
            <v>3.5641037783897385E-2</v>
          </cell>
          <cell r="Q68">
            <v>957.40338250734919</v>
          </cell>
          <cell r="R68">
            <v>5176.1146441701203</v>
          </cell>
          <cell r="T68">
            <v>6.4266666666666667</v>
          </cell>
          <cell r="U68">
            <v>1.5693364004385701E-2</v>
          </cell>
          <cell r="W68">
            <v>0.15</v>
          </cell>
          <cell r="Y68">
            <v>0.95800097052697797</v>
          </cell>
          <cell r="Z68">
            <v>1.0421235153603501</v>
          </cell>
          <cell r="AC68">
            <v>0.83643488140800049</v>
          </cell>
          <cell r="AD68">
            <v>0.827622548060161</v>
          </cell>
        </row>
        <row r="69">
          <cell r="D69">
            <v>0.11305869104099492</v>
          </cell>
          <cell r="E69">
            <v>0.31749843443568121</v>
          </cell>
          <cell r="G69">
            <v>1129885.7517115721</v>
          </cell>
          <cell r="I69">
            <v>711096.37851968105</v>
          </cell>
          <cell r="K69">
            <v>5309.9458387712202</v>
          </cell>
          <cell r="L69">
            <v>3890.8779478696902</v>
          </cell>
          <cell r="O69">
            <v>4.336651300633565E-2</v>
          </cell>
          <cell r="P69">
            <v>3.5920991316582628E-2</v>
          </cell>
          <cell r="Q69">
            <v>951.06923616162214</v>
          </cell>
          <cell r="R69">
            <v>5218.5771146510297</v>
          </cell>
          <cell r="T69">
            <v>6.6466666666666674</v>
          </cell>
          <cell r="U69">
            <v>1.6217855514215618E-2</v>
          </cell>
          <cell r="W69">
            <v>0.15</v>
          </cell>
          <cell r="Y69">
            <v>0.97638907706855904</v>
          </cell>
          <cell r="Z69">
            <v>1.0512374529449</v>
          </cell>
          <cell r="AC69">
            <v>0.92439177473198519</v>
          </cell>
          <cell r="AD69">
            <v>0.82897055509157902</v>
          </cell>
        </row>
        <row r="70">
          <cell r="D70">
            <v>0.11087015690566679</v>
          </cell>
          <cell r="E70">
            <v>0.32228337166148535</v>
          </cell>
          <cell r="G70">
            <v>1139150.4570564548</v>
          </cell>
          <cell r="I70">
            <v>720295.68904287298</v>
          </cell>
          <cell r="K70">
            <v>5345.1052710184704</v>
          </cell>
          <cell r="L70">
            <v>3922.2284452321101</v>
          </cell>
          <cell r="O70">
            <v>4.2582455363376577E-2</v>
          </cell>
          <cell r="P70">
            <v>3.5415698585456269E-2</v>
          </cell>
          <cell r="Q70">
            <v>961.96364987908862</v>
          </cell>
          <cell r="R70">
            <v>5270.3108723090299</v>
          </cell>
          <cell r="T70">
            <v>6.6499999999999986</v>
          </cell>
          <cell r="U70">
            <v>1.6225796112020685E-2</v>
          </cell>
          <cell r="W70">
            <v>0.15</v>
          </cell>
          <cell r="Y70">
            <v>0.94880404601578106</v>
          </cell>
          <cell r="Z70">
            <v>1.0584454727300301</v>
          </cell>
          <cell r="AC70">
            <v>0.78439245884542519</v>
          </cell>
          <cell r="AD70">
            <v>0.83897127744759703</v>
          </cell>
        </row>
        <row r="71">
          <cell r="D71">
            <v>0.11061390967433414</v>
          </cell>
          <cell r="E71">
            <v>0.32590531395300965</v>
          </cell>
          <cell r="G71">
            <v>1155786.9507662551</v>
          </cell>
          <cell r="I71">
            <v>730414.62624621904</v>
          </cell>
          <cell r="K71">
            <v>5330.6261099205103</v>
          </cell>
          <cell r="L71">
            <v>3897.4790782218802</v>
          </cell>
          <cell r="O71">
            <v>4.197208220523449E-2</v>
          </cell>
          <cell r="P71">
            <v>3.4829082001718956E-2</v>
          </cell>
          <cell r="Q71">
            <v>964.1913103505766</v>
          </cell>
          <cell r="R71">
            <v>5272.9077121821201</v>
          </cell>
          <cell r="T71">
            <v>6.5700000000000012</v>
          </cell>
          <cell r="U71">
            <v>1.60351703681052E-2</v>
          </cell>
          <cell r="W71">
            <v>0.15</v>
          </cell>
          <cell r="Y71">
            <v>0.93410350336422099</v>
          </cell>
          <cell r="Z71">
            <v>1.0638704205132501</v>
          </cell>
          <cell r="AC71">
            <v>0.76975651618546992</v>
          </cell>
          <cell r="AD71">
            <v>0.81971657810152398</v>
          </cell>
        </row>
        <row r="72">
          <cell r="D72">
            <v>0.11415188448722299</v>
          </cell>
          <cell r="E72">
            <v>0.33928463463119757</v>
          </cell>
          <cell r="G72">
            <v>1170301.1149800329</v>
          </cell>
          <cell r="I72">
            <v>740735.69166725397</v>
          </cell>
          <cell r="K72">
            <v>5281.3333115080504</v>
          </cell>
          <cell r="L72">
            <v>3880.2572032241301</v>
          </cell>
          <cell r="O72">
            <v>4.1382706308620308E-2</v>
          </cell>
          <cell r="P72">
            <v>3.398550562199408E-2</v>
          </cell>
          <cell r="Q72">
            <v>968.20400273184646</v>
          </cell>
          <cell r="R72">
            <v>5250.4189967523698</v>
          </cell>
          <cell r="T72">
            <v>6.2366666666666672</v>
          </cell>
          <cell r="U72">
            <v>1.5239739277652209E-2</v>
          </cell>
          <cell r="W72">
            <v>0.15</v>
          </cell>
          <cell r="Y72">
            <v>0.92567253166783003</v>
          </cell>
          <cell r="Z72">
            <v>1.0819927478957001</v>
          </cell>
          <cell r="AC72">
            <v>0.8294855684171063</v>
          </cell>
          <cell r="AD72">
            <v>0.82622200293419201</v>
          </cell>
        </row>
        <row r="73">
          <cell r="D73">
            <v>0.11828381080516627</v>
          </cell>
          <cell r="E73">
            <v>0.34228717302866007</v>
          </cell>
          <cell r="G73">
            <v>1182809.465275564</v>
          </cell>
          <cell r="I73">
            <v>751454.95775854494</v>
          </cell>
          <cell r="K73">
            <v>5280.4753306674602</v>
          </cell>
          <cell r="L73">
            <v>3865.4065423264201</v>
          </cell>
          <cell r="O73">
            <v>4.071394894215264E-2</v>
          </cell>
          <cell r="P73">
            <v>3.3666429429274343E-2</v>
          </cell>
          <cell r="Q73">
            <v>975.69965905546769</v>
          </cell>
          <cell r="R73">
            <v>5269.9925468818301</v>
          </cell>
          <cell r="T73">
            <v>6.0100000000000007</v>
          </cell>
          <cell r="U73">
            <v>1.4697776309028798E-2</v>
          </cell>
          <cell r="W73">
            <v>0.15</v>
          </cell>
          <cell r="Y73">
            <v>0.94051311968569495</v>
          </cell>
          <cell r="Z73">
            <v>1.0881205850751099</v>
          </cell>
          <cell r="AC73">
            <v>0.94349810048011384</v>
          </cell>
          <cell r="AD73">
            <v>0.83832601514014604</v>
          </cell>
        </row>
        <row r="74">
          <cell r="D74">
            <v>0.12387446097922436</v>
          </cell>
          <cell r="E74">
            <v>0.3457457620523634</v>
          </cell>
          <cell r="G74">
            <v>1197462.9298416888</v>
          </cell>
          <cell r="I74">
            <v>759472.70151458401</v>
          </cell>
          <cell r="K74">
            <v>5242.9423815703103</v>
          </cell>
          <cell r="L74">
            <v>3805.2255170860999</v>
          </cell>
          <cell r="O74">
            <v>3.8685039005578813E-2</v>
          </cell>
          <cell r="P74">
            <v>3.2167725186553302E-2</v>
          </cell>
          <cell r="Q74">
            <v>993.37421069652135</v>
          </cell>
          <cell r="R74">
            <v>5210.3287413141798</v>
          </cell>
          <cell r="T74">
            <v>5.2466666666666661</v>
          </cell>
          <cell r="U74">
            <v>1.2866220501455139E-2</v>
          </cell>
          <cell r="W74">
            <v>0.15</v>
          </cell>
          <cell r="Y74">
            <v>0.961421725981496</v>
          </cell>
          <cell r="Z74">
            <v>1.1074245983597399</v>
          </cell>
          <cell r="AC74">
            <v>0.75417608129327918</v>
          </cell>
          <cell r="AD74">
            <v>0.80954277827030896</v>
          </cell>
        </row>
        <row r="75">
          <cell r="D75">
            <v>0.12651436495219745</v>
          </cell>
          <cell r="E75">
            <v>0.33748833384464355</v>
          </cell>
          <cell r="G75">
            <v>1213646.2521514089</v>
          </cell>
          <cell r="I75">
            <v>769970.09355045203</v>
          </cell>
          <cell r="K75">
            <v>5309.70993875153</v>
          </cell>
          <cell r="L75">
            <v>3880.82513807646</v>
          </cell>
          <cell r="O75">
            <v>3.9278319757631477E-2</v>
          </cell>
          <cell r="P75">
            <v>3.2629792088103508E-2</v>
          </cell>
          <cell r="Q75">
            <v>1005.9873759797371</v>
          </cell>
          <cell r="R75">
            <v>5237.7063720461701</v>
          </cell>
          <cell r="T75">
            <v>5.046666666666666</v>
          </cell>
          <cell r="U75">
            <v>1.238469038083001E-2</v>
          </cell>
          <cell r="W75">
            <v>0.15</v>
          </cell>
          <cell r="Y75">
            <v>1.0209053334100899</v>
          </cell>
          <cell r="Z75">
            <v>1.1366793904157799</v>
          </cell>
          <cell r="AC75">
            <v>0.75012174432788659</v>
          </cell>
          <cell r="AD75">
            <v>0.79594943674701002</v>
          </cell>
        </row>
        <row r="76">
          <cell r="D76">
            <v>0.12578357672995075</v>
          </cell>
          <cell r="E76">
            <v>0.32380511938902373</v>
          </cell>
          <cell r="G76">
            <v>1229426.739888144</v>
          </cell>
          <cell r="I76">
            <v>779884.09743745206</v>
          </cell>
          <cell r="K76">
            <v>5372.9982150943797</v>
          </cell>
          <cell r="L76">
            <v>3904.5198118052699</v>
          </cell>
          <cell r="O76">
            <v>4.1148061076734042E-2</v>
          </cell>
          <cell r="P76">
            <v>3.401659477435634E-2</v>
          </cell>
          <cell r="Q76">
            <v>986.76474729151687</v>
          </cell>
          <cell r="R76">
            <v>5296.3212792717504</v>
          </cell>
          <cell r="T76">
            <v>5.2433333333333332</v>
          </cell>
          <cell r="U76">
            <v>1.2858200625525562E-2</v>
          </cell>
          <cell r="W76">
            <v>0.15</v>
          </cell>
          <cell r="Y76">
            <v>1.07522071239134</v>
          </cell>
          <cell r="Z76">
            <v>1.15349604221524</v>
          </cell>
          <cell r="AC76">
            <v>0.77552006460306666</v>
          </cell>
          <cell r="AD76">
            <v>0.77768150084154597</v>
          </cell>
        </row>
        <row r="77">
          <cell r="D77">
            <v>0.12886877290401336</v>
          </cell>
          <cell r="E77">
            <v>0.32990892126781951</v>
          </cell>
          <cell r="G77">
            <v>1244358.7377899732</v>
          </cell>
          <cell r="I77">
            <v>788747.49277366791</v>
          </cell>
          <cell r="K77">
            <v>5382.9047984325098</v>
          </cell>
          <cell r="L77">
            <v>3897.5470193262099</v>
          </cell>
          <cell r="O77">
            <v>3.8970723854159992E-2</v>
          </cell>
          <cell r="P77">
            <v>3.2412003105200447E-2</v>
          </cell>
          <cell r="Q77">
            <v>1027.2600838932733</v>
          </cell>
          <cell r="R77">
            <v>5299.5503762928702</v>
          </cell>
          <cell r="T77">
            <v>4.833333333333333</v>
          </cell>
          <cell r="U77">
            <v>1.1870299771918003E-2</v>
          </cell>
          <cell r="W77">
            <v>0.15</v>
          </cell>
          <cell r="Y77">
            <v>1.0764461833402199</v>
          </cell>
          <cell r="Z77">
            <v>1.1660700244036899</v>
          </cell>
          <cell r="AC77">
            <v>0.85846961951451251</v>
          </cell>
          <cell r="AD77">
            <v>0.762061560339233</v>
          </cell>
        </row>
        <row r="78">
          <cell r="D78">
            <v>0.12719659264269764</v>
          </cell>
          <cell r="E78">
            <v>0.33205741553638773</v>
          </cell>
          <cell r="G78">
            <v>1261736.5235131891</v>
          </cell>
          <cell r="I78">
            <v>798420.71428881609</v>
          </cell>
          <cell r="K78">
            <v>5354.37260576894</v>
          </cell>
          <cell r="L78">
            <v>3924.1460837637101</v>
          </cell>
          <cell r="O78">
            <v>3.6793013150442568E-2</v>
          </cell>
          <cell r="P78">
            <v>3.038068383769708E-2</v>
          </cell>
          <cell r="Q78">
            <v>1039.2032136398198</v>
          </cell>
          <cell r="R78">
            <v>5295.1845642395701</v>
          </cell>
          <cell r="T78">
            <v>4.2966666666666669</v>
          </cell>
          <cell r="U78">
            <v>1.0572805350543169E-2</v>
          </cell>
          <cell r="W78">
            <v>0.16</v>
          </cell>
          <cell r="Y78">
            <v>1.03891325291615</v>
          </cell>
          <cell r="Z78">
            <v>1.1667469577809899</v>
          </cell>
          <cell r="AC78">
            <v>0.68679227138967214</v>
          </cell>
          <cell r="AD78">
            <v>0.73535277481289696</v>
          </cell>
        </row>
        <row r="79">
          <cell r="D79">
            <v>0.12638636352142091</v>
          </cell>
          <cell r="E79">
            <v>0.33537012721382609</v>
          </cell>
          <cell r="G79">
            <v>1273703.6295237071</v>
          </cell>
          <cell r="I79">
            <v>806470.05700338609</v>
          </cell>
          <cell r="K79">
            <v>5362.0741785324799</v>
          </cell>
          <cell r="L79">
            <v>3903.4927253851802</v>
          </cell>
          <cell r="O79">
            <v>3.5952722370656456E-2</v>
          </cell>
          <cell r="P79">
            <v>2.998347033849811E-2</v>
          </cell>
          <cell r="Q79">
            <v>1053.8037013160042</v>
          </cell>
          <cell r="R79">
            <v>5305.9407896458897</v>
          </cell>
          <cell r="T79">
            <v>4.1399999999999997</v>
          </cell>
          <cell r="U79">
            <v>1.0193089634211283E-2</v>
          </cell>
          <cell r="W79">
            <v>0.16</v>
          </cell>
          <cell r="Y79">
            <v>1.0170939946078901</v>
          </cell>
          <cell r="Z79">
            <v>1.1724719119214</v>
          </cell>
          <cell r="AC79">
            <v>0.70724739392672997</v>
          </cell>
          <cell r="AD79">
            <v>0.74663096673184004</v>
          </cell>
        </row>
        <row r="80">
          <cell r="D80">
            <v>0.13174164245842146</v>
          </cell>
          <cell r="E80">
            <v>0.33237296269229888</v>
          </cell>
          <cell r="G80">
            <v>1286270.4781938321</v>
          </cell>
          <cell r="I80">
            <v>813354.89718614193</v>
          </cell>
          <cell r="K80">
            <v>5390.3154283639797</v>
          </cell>
          <cell r="L80">
            <v>3907.48873578958</v>
          </cell>
          <cell r="O80">
            <v>3.3638627792404958E-2</v>
          </cell>
          <cell r="P80">
            <v>2.815557053738774E-2</v>
          </cell>
          <cell r="Q80">
            <v>1060.8854249464123</v>
          </cell>
          <cell r="R80">
            <v>5320.2688001341403</v>
          </cell>
          <cell r="T80">
            <v>3.2966666666666673</v>
          </cell>
          <cell r="U80">
            <v>8.141695079848521E-3</v>
          </cell>
          <cell r="W80">
            <v>0.16</v>
          </cell>
          <cell r="Y80">
            <v>1.04222015122305</v>
          </cell>
          <cell r="Z80">
            <v>1.1883050444627401</v>
          </cell>
          <cell r="AC80">
            <v>0.74507980596967172</v>
          </cell>
          <cell r="AD80">
            <v>0.75181094405333004</v>
          </cell>
        </row>
        <row r="81">
          <cell r="D81">
            <v>0.13925081193928704</v>
          </cell>
          <cell r="E81">
            <v>0.33694478984112175</v>
          </cell>
          <cell r="G81">
            <v>1298098.2733776718</v>
          </cell>
          <cell r="I81">
            <v>822468.73782259505</v>
          </cell>
          <cell r="K81">
            <v>5427.4360124234199</v>
          </cell>
          <cell r="L81">
            <v>3908.9794893911298</v>
          </cell>
          <cell r="O81">
            <v>3.2991295434839363E-2</v>
          </cell>
          <cell r="P81">
            <v>2.7707841175111731E-2</v>
          </cell>
          <cell r="Q81">
            <v>1066.4646371325573</v>
          </cell>
          <cell r="R81">
            <v>5365.3719784408304</v>
          </cell>
          <cell r="T81">
            <v>3.11</v>
          </cell>
          <cell r="U81">
            <v>7.6859347034072822E-3</v>
          </cell>
          <cell r="W81">
            <v>0.16</v>
          </cell>
          <cell r="Y81">
            <v>1.08925281360569</v>
          </cell>
          <cell r="Z81">
            <v>1.2045040108968099</v>
          </cell>
          <cell r="AC81">
            <v>0.85933382903879474</v>
          </cell>
          <cell r="AD81">
            <v>0.76529582716232403</v>
          </cell>
        </row>
        <row r="82">
          <cell r="D82">
            <v>0.14144450971496472</v>
          </cell>
          <cell r="E82">
            <v>0.33381911401345404</v>
          </cell>
          <cell r="G82">
            <v>1309191.3230707</v>
          </cell>
          <cell r="I82">
            <v>830802.22697779094</v>
          </cell>
          <cell r="K82">
            <v>5517.9671466119398</v>
          </cell>
          <cell r="L82">
            <v>3952.1159221068401</v>
          </cell>
          <cell r="O82">
            <v>3.2175440815931329E-2</v>
          </cell>
          <cell r="P82">
            <v>2.6928447017068181E-2</v>
          </cell>
          <cell r="Q82">
            <v>1066.4426228454731</v>
          </cell>
          <cell r="R82">
            <v>5454.1894535718202</v>
          </cell>
          <cell r="T82">
            <v>2.69</v>
          </cell>
          <cell r="U82">
            <v>6.6582067629867847E-3</v>
          </cell>
          <cell r="W82">
            <v>0.16500000000000001</v>
          </cell>
          <cell r="Y82">
            <v>1.1154664537104</v>
          </cell>
          <cell r="Z82">
            <v>1.22523901323637</v>
          </cell>
          <cell r="AC82">
            <v>0.73376542152174096</v>
          </cell>
          <cell r="AD82">
            <v>0.78143656276703899</v>
          </cell>
        </row>
        <row r="83">
          <cell r="D83">
            <v>0.13585599940504109</v>
          </cell>
          <cell r="E83">
            <v>0.34175758119695526</v>
          </cell>
          <cell r="G83">
            <v>1320014.0697144049</v>
          </cell>
          <cell r="I83">
            <v>836793.27473245002</v>
          </cell>
          <cell r="K83">
            <v>5569.0178814012397</v>
          </cell>
          <cell r="L83">
            <v>3957.8135360604301</v>
          </cell>
          <cell r="O83">
            <v>3.1817193135680821E-2</v>
          </cell>
          <cell r="P83">
            <v>2.6743490140941375E-2</v>
          </cell>
          <cell r="Q83">
            <v>1075.2017850517423</v>
          </cell>
          <cell r="R83">
            <v>5503.1068393940404</v>
          </cell>
          <cell r="T83">
            <v>2.81</v>
          </cell>
          <cell r="U83">
            <v>6.9521645127448295E-3</v>
          </cell>
          <cell r="W83">
            <v>0.16500000000000001</v>
          </cell>
          <cell r="Y83">
            <v>1.05888544429662</v>
          </cell>
          <cell r="Z83">
            <v>1.24192660140263</v>
          </cell>
          <cell r="AC83">
            <v>0.72659902181963232</v>
          </cell>
          <cell r="AD83">
            <v>0.76349537213781604</v>
          </cell>
        </row>
        <row r="84">
          <cell r="D84">
            <v>0.13363720382720815</v>
          </cell>
          <cell r="E84">
            <v>0.35358697291710611</v>
          </cell>
          <cell r="G84">
            <v>1329915.785659316</v>
          </cell>
          <cell r="I84">
            <v>843539.26890233089</v>
          </cell>
          <cell r="K84">
            <v>5540.3933036634598</v>
          </cell>
          <cell r="L84">
            <v>3956.2585993641001</v>
          </cell>
          <cell r="O84">
            <v>3.1195610366376674E-2</v>
          </cell>
          <cell r="P84">
            <v>2.6043290501599061E-2</v>
          </cell>
          <cell r="Q84">
            <v>1089.1597527425215</v>
          </cell>
          <cell r="R84">
            <v>5481.4939516386503</v>
          </cell>
          <cell r="T84">
            <v>2.81</v>
          </cell>
          <cell r="U84">
            <v>6.9521645127448295E-3</v>
          </cell>
          <cell r="W84">
            <v>0.16500000000000001</v>
          </cell>
          <cell r="Y84">
            <v>1.01868049425175</v>
          </cell>
          <cell r="Z84">
            <v>1.2577877965581401</v>
          </cell>
          <cell r="AC84">
            <v>0.75050906502756332</v>
          </cell>
          <cell r="AD84">
            <v>0.75959968327540905</v>
          </cell>
        </row>
        <row r="85">
          <cell r="D85">
            <v>0.12369747389772912</v>
          </cell>
          <cell r="E85">
            <v>0.3592449496652862</v>
          </cell>
          <cell r="G85">
            <v>1343096.4762723991</v>
          </cell>
          <cell r="I85">
            <v>851564.86214509909</v>
          </cell>
          <cell r="K85">
            <v>5573.0428938745399</v>
          </cell>
          <cell r="L85">
            <v>4004.8201044616499</v>
          </cell>
          <cell r="O85">
            <v>3.1971113318515453E-2</v>
          </cell>
          <cell r="P85">
            <v>2.609520112555256E-2</v>
          </cell>
          <cell r="Q85">
            <v>1097.2289076178974</v>
          </cell>
          <cell r="R85">
            <v>5515.3017113987698</v>
          </cell>
          <cell r="T85">
            <v>3.1566666666666658</v>
          </cell>
          <cell r="U85">
            <v>7.7999327746582914E-3</v>
          </cell>
          <cell r="W85">
            <v>0.16500000000000001</v>
          </cell>
          <cell r="Y85">
            <v>0.95216328330959799</v>
          </cell>
          <cell r="Z85">
            <v>1.27297325554501</v>
          </cell>
          <cell r="AC85">
            <v>0.86380161529136512</v>
          </cell>
          <cell r="AD85">
            <v>0.77458887723486802</v>
          </cell>
        </row>
        <row r="86">
          <cell r="D86">
            <v>0.12787430979041856</v>
          </cell>
          <cell r="E86">
            <v>0.37747321281565016</v>
          </cell>
          <cell r="G86">
            <v>1351789.220654438</v>
          </cell>
          <cell r="I86">
            <v>856621.11354072497</v>
          </cell>
          <cell r="K86">
            <v>5594.8708358248296</v>
          </cell>
          <cell r="L86">
            <v>4003.1603834708799</v>
          </cell>
          <cell r="O86">
            <v>2.9433170290272048E-2</v>
          </cell>
          <cell r="P86">
            <v>2.4187759812693145E-2</v>
          </cell>
          <cell r="Q86">
            <v>1104.8309560856369</v>
          </cell>
          <cell r="R86">
            <v>5553.3829867734803</v>
          </cell>
          <cell r="T86">
            <v>2.6466666666666665</v>
          </cell>
          <cell r="U86">
            <v>6.5519920385963548E-3</v>
          </cell>
          <cell r="W86">
            <v>0.17</v>
          </cell>
          <cell r="Y86">
            <v>0.91779797631314997</v>
          </cell>
          <cell r="Z86">
            <v>1.2791027176812899</v>
          </cell>
          <cell r="AC86">
            <v>0.74738477399546899</v>
          </cell>
          <cell r="AD86">
            <v>0.79132608067589505</v>
          </cell>
        </row>
        <row r="87">
          <cell r="D87">
            <v>0.13275164627408104</v>
          </cell>
          <cell r="E87">
            <v>0.38377638860179741</v>
          </cell>
          <cell r="G87">
            <v>1360733.7297032531</v>
          </cell>
          <cell r="I87">
            <v>861368.29084091494</v>
          </cell>
          <cell r="K87">
            <v>5596.7219560952899</v>
          </cell>
          <cell r="L87">
            <v>4086.8830239403901</v>
          </cell>
          <cell r="O87">
            <v>2.8570159159255953E-2</v>
          </cell>
          <cell r="P87">
            <v>2.3489870149686416E-2</v>
          </cell>
          <cell r="Q87">
            <v>1112.5760955134203</v>
          </cell>
          <cell r="R87">
            <v>5557.2896582470903</v>
          </cell>
          <cell r="T87">
            <v>2.3933333333333331</v>
          </cell>
          <cell r="U87">
            <v>5.9303705154900577E-3</v>
          </cell>
          <cell r="W87">
            <v>0.17</v>
          </cell>
          <cell r="Y87">
            <v>0.92782482247567299</v>
          </cell>
          <cell r="Z87">
            <v>1.29491557836745</v>
          </cell>
          <cell r="AC87">
            <v>0.76940054807247993</v>
          </cell>
          <cell r="AD87">
            <v>0.80460229249747095</v>
          </cell>
        </row>
        <row r="88">
          <cell r="D88">
            <v>0.13465626254960938</v>
          </cell>
          <cell r="E88">
            <v>0.3856445066418443</v>
          </cell>
          <cell r="G88">
            <v>1372552.3162098939</v>
          </cell>
          <cell r="I88">
            <v>866699.18522126891</v>
          </cell>
          <cell r="K88">
            <v>5650.5321113296004</v>
          </cell>
          <cell r="L88">
            <v>4106.1482439585598</v>
          </cell>
          <cell r="O88">
            <v>2.8242388224279852E-2</v>
          </cell>
          <cell r="P88">
            <v>2.3162326765299012E-2</v>
          </cell>
          <cell r="Q88">
            <v>1121.9201674189433</v>
          </cell>
          <cell r="R88">
            <v>5601.1858848190705</v>
          </cell>
          <cell r="T88">
            <v>2.27</v>
          </cell>
          <cell r="U88">
            <v>5.6273214306179486E-3</v>
          </cell>
          <cell r="W88">
            <v>0.17</v>
          </cell>
          <cell r="Y88">
            <v>0.93201610035470195</v>
          </cell>
          <cell r="Z88">
            <v>1.3066750722964999</v>
          </cell>
          <cell r="AC88">
            <v>0.80974815591278959</v>
          </cell>
          <cell r="AD88">
            <v>0.82015476028566203</v>
          </cell>
        </row>
        <row r="89">
          <cell r="D89">
            <v>0.13317780972620213</v>
          </cell>
          <cell r="E89">
            <v>0.38103610629217483</v>
          </cell>
          <cell r="G89">
            <v>1385308.4326195968</v>
          </cell>
          <cell r="I89">
            <v>874453.74389159493</v>
          </cell>
          <cell r="K89">
            <v>5764.2105825490498</v>
          </cell>
          <cell r="L89">
            <v>4144.7957262989003</v>
          </cell>
          <cell r="O89">
            <v>2.8969630535545392E-2</v>
          </cell>
          <cell r="P89">
            <v>2.3516919172025849E-2</v>
          </cell>
          <cell r="Q89">
            <v>1111.0651058794806</v>
          </cell>
          <cell r="R89">
            <v>5704.6034307300797</v>
          </cell>
          <cell r="T89">
            <v>2.4866666666666668</v>
          </cell>
          <cell r="U89">
            <v>6.1595230302669002E-3</v>
          </cell>
          <cell r="W89">
            <v>0.17</v>
          </cell>
          <cell r="Y89">
            <v>0.93314612220222803</v>
          </cell>
          <cell r="Z89">
            <v>1.3098459100606199</v>
          </cell>
          <cell r="AC89">
            <v>0.96786674443873866</v>
          </cell>
          <cell r="AD89">
            <v>0.87531697506092399</v>
          </cell>
        </row>
        <row r="90">
          <cell r="D90">
            <v>0.13448633349362668</v>
          </cell>
          <cell r="E90">
            <v>0.38181099857080303</v>
          </cell>
          <cell r="G90">
            <v>1405580.703591224</v>
          </cell>
          <cell r="I90">
            <v>886970.94405732502</v>
          </cell>
          <cell r="K90">
            <v>5786.7912977852502</v>
          </cell>
          <cell r="L90">
            <v>4184.8137677540899</v>
          </cell>
          <cell r="O90">
            <v>2.8399740483088898E-2</v>
          </cell>
          <cell r="P90">
            <v>2.2353684779582092E-2</v>
          </cell>
          <cell r="Q90">
            <v>1107.8984864405127</v>
          </cell>
          <cell r="R90">
            <v>5728.3834602855804</v>
          </cell>
          <cell r="T90">
            <v>2.322387975876032</v>
          </cell>
          <cell r="U90">
            <v>5.7560802621743345E-3</v>
          </cell>
          <cell r="W90">
            <v>0.17</v>
          </cell>
          <cell r="Y90">
            <v>0.92494194387111395</v>
          </cell>
          <cell r="Z90">
            <v>1.3174895670800899</v>
          </cell>
          <cell r="AC90">
            <v>0.8104919496634575</v>
          </cell>
          <cell r="AD90">
            <v>0.85367681549779495</v>
          </cell>
        </row>
        <row r="91">
          <cell r="D91">
            <v>0.13406920530868568</v>
          </cell>
          <cell r="E91">
            <v>0.38396241909204415</v>
          </cell>
          <cell r="G91">
            <v>1426595.8269227562</v>
          </cell>
          <cell r="I91">
            <v>901245.81767666689</v>
          </cell>
          <cell r="K91">
            <v>5841.3604353579403</v>
          </cell>
          <cell r="L91">
            <v>4214.0705180470604</v>
          </cell>
          <cell r="O91">
            <v>2.7199962555338339E-2</v>
          </cell>
          <cell r="P91">
            <v>2.209275449917366E-2</v>
          </cell>
          <cell r="T91">
            <v>2.0794863755128481</v>
          </cell>
          <cell r="U91">
            <v>5.1586608085749663E-3</v>
          </cell>
          <cell r="W91">
            <v>0.17</v>
          </cell>
          <cell r="Y91">
            <v>0.89290202311054001</v>
          </cell>
          <cell r="Z91">
            <v>1.3267887362608299</v>
          </cell>
          <cell r="AC91">
            <v>0.84471206812270672</v>
          </cell>
          <cell r="AD91">
            <v>0.87113614009562301</v>
          </cell>
        </row>
        <row r="92">
          <cell r="G92">
            <v>1445677.6380163</v>
          </cell>
          <cell r="I92">
            <v>914058.17015954992</v>
          </cell>
          <cell r="K92">
            <v>5867.3197845795203</v>
          </cell>
          <cell r="L92">
            <v>4272.3943845604599</v>
          </cell>
          <cell r="O92">
            <v>2.6365144978873812E-2</v>
          </cell>
          <cell r="P92">
            <v>2.2167336279713869E-2</v>
          </cell>
          <cell r="T92">
            <v>1.866480273730069</v>
          </cell>
          <cell r="U92">
            <v>4.6338916381507556E-3</v>
          </cell>
          <cell r="W92">
            <v>0.17</v>
          </cell>
          <cell r="Y92">
            <v>0.88685450318094694</v>
          </cell>
          <cell r="Z92">
            <v>1.3734389765975716</v>
          </cell>
          <cell r="AC92">
            <v>0.83899093306586803</v>
          </cell>
          <cell r="AD92">
            <v>0.8652360379206222</v>
          </cell>
        </row>
        <row r="93">
          <cell r="O93">
            <v>2.7367986150216236E-2</v>
          </cell>
          <cell r="P93">
            <v>2.2646986374734578E-2</v>
          </cell>
          <cell r="T93">
            <v>2.2268583778727593</v>
          </cell>
          <cell r="U93">
            <v>5.5212510811122328E-3</v>
          </cell>
          <cell r="W93">
            <v>0.17</v>
          </cell>
          <cell r="Y93">
            <v>0.90537758770256527</v>
          </cell>
          <cell r="Z93">
            <v>1.3938308477358559</v>
          </cell>
          <cell r="AC93">
            <v>0.85651432603541322</v>
          </cell>
          <cell r="AD93">
            <v>0.8833075932930865</v>
          </cell>
        </row>
        <row r="94">
          <cell r="O94">
            <v>2.808107092265464E-2</v>
          </cell>
          <cell r="P94">
            <v>2.3091087131529908E-2</v>
          </cell>
          <cell r="T94">
            <v>2.5563064699275304</v>
          </cell>
          <cell r="U94">
            <v>6.3304011214428968E-3</v>
          </cell>
          <cell r="W94">
            <v>0.17</v>
          </cell>
          <cell r="Y94">
            <v>0.89165645362291845</v>
          </cell>
          <cell r="Z94">
            <v>1.4041730148085805</v>
          </cell>
          <cell r="AC94">
            <v>0.84353372206608779</v>
          </cell>
          <cell r="AD94">
            <v>0.86992093331191833</v>
          </cell>
        </row>
        <row r="95">
          <cell r="O95">
            <v>2.8846169952565573E-2</v>
          </cell>
          <cell r="P95">
            <v>2.3600501991182417E-2</v>
          </cell>
          <cell r="T95">
            <v>2.8378491772229468</v>
          </cell>
          <cell r="U95">
            <v>7.020348398426135E-3</v>
          </cell>
          <cell r="W95">
            <v>0.17</v>
          </cell>
          <cell r="Y95">
            <v>0.89931326120879074</v>
          </cell>
          <cell r="Z95">
            <v>1.4123980841489314</v>
          </cell>
          <cell r="AC95">
            <v>0.85077729146527947</v>
          </cell>
          <cell r="AD95">
            <v>0.87739109424018624</v>
          </cell>
        </row>
        <row r="96">
          <cell r="O96">
            <v>2.9412528589749447E-2</v>
          </cell>
          <cell r="P96">
            <v>2.4019707643864269E-2</v>
          </cell>
          <cell r="T96">
            <v>3.0815275330035576</v>
          </cell>
          <cell r="U96">
            <v>7.6163627025844782E-3</v>
          </cell>
          <cell r="W96">
            <v>0.17</v>
          </cell>
          <cell r="Y96">
            <v>0.89568764066502604</v>
          </cell>
          <cell r="Z96">
            <v>1.420931449492882</v>
          </cell>
          <cell r="AC96">
            <v>0.84734734579544813</v>
          </cell>
          <cell r="AD96">
            <v>0.87385385386643966</v>
          </cell>
        </row>
        <row r="97">
          <cell r="O97">
            <v>2.9965502747404161E-2</v>
          </cell>
          <cell r="P97">
            <v>2.4501181381389629E-2</v>
          </cell>
          <cell r="T97">
            <v>3.2937959362257332</v>
          </cell>
          <cell r="U97">
            <v>8.1346906592121293E-3</v>
          </cell>
          <cell r="W97">
            <v>0.17</v>
          </cell>
          <cell r="Y97">
            <v>0.90181647375416751</v>
          </cell>
          <cell r="Z97">
            <v>1.4314813691691488</v>
          </cell>
          <cell r="AC97">
            <v>0.8531454055376273</v>
          </cell>
          <cell r="AD97">
            <v>0.87983328706557806</v>
          </cell>
        </row>
        <row r="98">
          <cell r="O98">
            <v>3.0455514642286224E-2</v>
          </cell>
          <cell r="P98">
            <v>2.4913564842106571E-2</v>
          </cell>
          <cell r="T98">
            <v>3.4925430784803368</v>
          </cell>
          <cell r="U98">
            <v>8.6192780424110271E-3</v>
          </cell>
          <cell r="W98">
            <v>0.17</v>
          </cell>
          <cell r="Y98">
            <v>0.90597235501513396</v>
          </cell>
          <cell r="Z98">
            <v>1.443512259236476</v>
          </cell>
          <cell r="AC98">
            <v>0.85707699373427404</v>
          </cell>
          <cell r="AD98">
            <v>0.88388786222239335</v>
          </cell>
        </row>
        <row r="99">
          <cell r="O99">
            <v>3.0860301095462402E-2</v>
          </cell>
          <cell r="P99">
            <v>2.5240117098728337E-2</v>
          </cell>
          <cell r="T99">
            <v>3.6633200306128959</v>
          </cell>
          <cell r="U99">
            <v>9.035110999086271E-3</v>
          </cell>
          <cell r="W99">
            <v>0.17</v>
          </cell>
          <cell r="Y99">
            <v>0.90814921532618509</v>
          </cell>
          <cell r="Z99">
            <v>1.4543110935070838</v>
          </cell>
          <cell r="AC99">
            <v>0.85913636881437117</v>
          </cell>
          <cell r="AD99">
            <v>0.88601165815947747</v>
          </cell>
        </row>
        <row r="100">
          <cell r="O100">
            <v>3.121347136212849E-2</v>
          </cell>
          <cell r="P100">
            <v>2.5535725647461576E-2</v>
          </cell>
          <cell r="T100">
            <v>3.8291121760172748</v>
          </cell>
          <cell r="U100">
            <v>9.4383149894008422E-3</v>
          </cell>
          <cell r="W100">
            <v>0.17</v>
          </cell>
          <cell r="Y100">
            <v>0.90567070260875504</v>
          </cell>
          <cell r="Z100">
            <v>1.4641883229026151</v>
          </cell>
          <cell r="AC100">
            <v>0.85679162151934851</v>
          </cell>
          <cell r="AD100">
            <v>0.88359356306510384</v>
          </cell>
        </row>
        <row r="101">
          <cell r="O101">
            <v>3.1576828298781209E-2</v>
          </cell>
          <cell r="P101">
            <v>2.5825004562314648E-2</v>
          </cell>
          <cell r="T101">
            <v>3.9802853801260816</v>
          </cell>
          <cell r="U101">
            <v>9.8055452714576052E-3</v>
          </cell>
          <cell r="W101">
            <v>0.17</v>
          </cell>
          <cell r="Y101">
            <v>0.90846811918173853</v>
          </cell>
          <cell r="Z101">
            <v>1.4735137932523881</v>
          </cell>
          <cell r="AC101">
            <v>0.85943806141712564</v>
          </cell>
          <cell r="AD101">
            <v>0.8863227882348923</v>
          </cell>
        </row>
        <row r="102">
          <cell r="O102">
            <v>3.1885610309211616E-2</v>
          </cell>
          <cell r="P102">
            <v>2.6055011568616629E-2</v>
          </cell>
          <cell r="T102">
            <v>4.1303204169126282</v>
          </cell>
          <cell r="U102">
            <v>1.0169615011614841E-2</v>
          </cell>
          <cell r="W102">
            <v>0.17</v>
          </cell>
          <cell r="Y102">
            <v>0.90606652642416208</v>
          </cell>
          <cell r="Z102">
            <v>1.4834120963421134</v>
          </cell>
          <cell r="AC102">
            <v>0.85716608270889749</v>
          </cell>
          <cell r="AD102">
            <v>0.88397973805607355</v>
          </cell>
        </row>
        <row r="103">
          <cell r="O103">
            <v>3.2226981291021341E-2</v>
          </cell>
          <cell r="P103">
            <v>2.6305798760915329E-2</v>
          </cell>
          <cell r="T103">
            <v>4.2765809992636665</v>
          </cell>
          <cell r="U103">
            <v>1.0524147287066965E-2</v>
          </cell>
          <cell r="W103">
            <v>0.17</v>
          </cell>
          <cell r="Y103">
            <v>0.90887672285917143</v>
          </cell>
          <cell r="Z103">
            <v>1.4939036728727892</v>
          </cell>
          <cell r="AC103">
            <v>0.8598246127390774</v>
          </cell>
          <cell r="AD103">
            <v>0.88672143155876748</v>
          </cell>
        </row>
        <row r="104">
          <cell r="O104">
            <v>3.2586307552178527E-2</v>
          </cell>
          <cell r="P104">
            <v>2.6569210265414811E-2</v>
          </cell>
          <cell r="T104">
            <v>4.424777992739525</v>
          </cell>
          <cell r="U104">
            <v>1.0882993187087742E-2</v>
          </cell>
          <cell r="W104">
            <v>0.17</v>
          </cell>
          <cell r="Y104">
            <v>0.91371071534362835</v>
          </cell>
          <cell r="Z104">
            <v>1.5052717784370464</v>
          </cell>
          <cell r="AC104">
            <v>0.86439771447157254</v>
          </cell>
          <cell r="AD104">
            <v>0.89143758791766026</v>
          </cell>
        </row>
        <row r="105">
          <cell r="O105">
            <v>3.2922459476887211E-2</v>
          </cell>
          <cell r="P105">
            <v>2.6824704813022366E-2</v>
          </cell>
          <cell r="T105">
            <v>4.5659571229832983</v>
          </cell>
          <cell r="U105">
            <v>1.1224490881247551E-2</v>
          </cell>
          <cell r="W105">
            <v>0.17</v>
          </cell>
          <cell r="Y105">
            <v>0.91857353252067153</v>
          </cell>
          <cell r="Z105">
            <v>1.5175024705446798</v>
          </cell>
          <cell r="AC105">
            <v>0.86899808522693611</v>
          </cell>
          <cell r="AD105">
            <v>0.89618186632218522</v>
          </cell>
        </row>
        <row r="106">
          <cell r="O106">
            <v>3.3215584076559564E-2</v>
          </cell>
          <cell r="P106">
            <v>2.7053924806296068E-2</v>
          </cell>
          <cell r="T106">
            <v>4.6914564086528232</v>
          </cell>
          <cell r="U106">
            <v>1.1527770449857311E-2</v>
          </cell>
          <cell r="W106">
            <v>0.17</v>
          </cell>
          <cell r="Y106">
            <v>0.92346544042117407</v>
          </cell>
          <cell r="Z106">
            <v>1.5301910526089446</v>
          </cell>
          <cell r="AC106">
            <v>0.87362597667834541</v>
          </cell>
          <cell r="AD106">
            <v>0.9009545263182972</v>
          </cell>
        </row>
        <row r="107">
          <cell r="O107">
            <v>3.3451433076279735E-2</v>
          </cell>
          <cell r="P107">
            <v>2.7230890149391659E-2</v>
          </cell>
          <cell r="T107">
            <v>4.7949233999099494</v>
          </cell>
          <cell r="U107">
            <v>1.1777602127989839E-2</v>
          </cell>
          <cell r="W107">
            <v>0.17</v>
          </cell>
          <cell r="Y107">
            <v>0.92838671091582647</v>
          </cell>
          <cell r="Z107">
            <v>1.5430696068673861</v>
          </cell>
          <cell r="AC107">
            <v>0.87828164602361958</v>
          </cell>
          <cell r="AD107">
            <v>0.90575583314941321</v>
          </cell>
        </row>
        <row r="108">
          <cell r="O108">
            <v>3.3618831496434784E-2</v>
          </cell>
          <cell r="P108">
            <v>2.7367270884842969E-2</v>
          </cell>
          <cell r="T108">
            <v>4.8708970327361625</v>
          </cell>
          <cell r="U108">
            <v>1.1960930500498845E-2</v>
          </cell>
          <cell r="W108">
            <v>0.17</v>
          </cell>
          <cell r="Y108">
            <v>0.93333762194388814</v>
          </cell>
          <cell r="Z108">
            <v>1.5556780723489354</v>
          </cell>
          <cell r="AC108">
            <v>0.88296535620162608</v>
          </cell>
          <cell r="AD108">
            <v>0.91058605797958869</v>
          </cell>
        </row>
        <row r="109">
          <cell r="O109">
            <v>3.3738450795272032E-2</v>
          </cell>
          <cell r="P109">
            <v>2.7485635033281747E-2</v>
          </cell>
          <cell r="T109">
            <v>4.9264093275434542</v>
          </cell>
          <cell r="U109">
            <v>1.2094821616673856E-2</v>
          </cell>
          <cell r="W109">
            <v>0.17</v>
          </cell>
          <cell r="Y109">
            <v>0.9383184577512127</v>
          </cell>
          <cell r="Z109">
            <v>1.5675629768525539</v>
          </cell>
          <cell r="AC109">
            <v>0.88767737611745945</v>
          </cell>
          <cell r="AD109">
            <v>0.91544547812574018</v>
          </cell>
        </row>
        <row r="110">
          <cell r="O110">
            <v>3.380878436957991E-2</v>
          </cell>
          <cell r="P110">
            <v>2.7563140053608787E-2</v>
          </cell>
          <cell r="T110">
            <v>4.9579282363735322</v>
          </cell>
          <cell r="U110">
            <v>1.2170819003335387E-2</v>
          </cell>
          <cell r="W110">
            <v>0.17</v>
          </cell>
          <cell r="Y110">
            <v>0.94332950913750035</v>
          </cell>
          <cell r="Z110">
            <v>1.5773949777254794</v>
          </cell>
          <cell r="AC110">
            <v>0.89241798087634927</v>
          </cell>
          <cell r="AD110">
            <v>0.92033437729887047</v>
          </cell>
        </row>
        <row r="111">
          <cell r="O111">
            <v>3.381044747257763E-2</v>
          </cell>
          <cell r="P111">
            <v>2.7594432679581549E-2</v>
          </cell>
          <cell r="T111">
            <v>4.9634768583857491</v>
          </cell>
          <cell r="U111">
            <v>1.2184195891692173E-2</v>
          </cell>
          <cell r="W111">
            <v>0.17</v>
          </cell>
          <cell r="Y111">
            <v>0.94837107371260709</v>
          </cell>
          <cell r="Z111">
            <v>1.5877791239777843</v>
          </cell>
          <cell r="AC111">
            <v>0.8971874520261367</v>
          </cell>
          <cell r="AD111">
            <v>0.92525304585412993</v>
          </cell>
        </row>
        <row r="112">
          <cell r="O112">
            <v>3.3752918849718282E-2</v>
          </cell>
          <cell r="P112">
            <v>2.7595061136961564E-2</v>
          </cell>
          <cell r="T112">
            <v>4.9471099578208744</v>
          </cell>
          <cell r="U112">
            <v>1.2144736244958487E-2</v>
          </cell>
          <cell r="W112">
            <v>0.17</v>
          </cell>
          <cell r="Y112">
            <v>0.95344345616157322</v>
          </cell>
          <cell r="Z112">
            <v>1.5988952698701546</v>
          </cell>
          <cell r="AC112">
            <v>0.90198607780799933</v>
          </cell>
          <cell r="AD112">
            <v>0.93020178104938456</v>
          </cell>
        </row>
        <row r="113">
          <cell r="O113">
            <v>3.3639293428137963E-2</v>
          </cell>
          <cell r="P113">
            <v>2.757407793112731E-2</v>
          </cell>
          <cell r="T113">
            <v>4.9100091228938592</v>
          </cell>
          <cell r="U113">
            <v>1.2055271194406636E-2</v>
          </cell>
          <cell r="W113">
            <v>0.17</v>
          </cell>
          <cell r="Y113">
            <v>0.95854696851782706</v>
          </cell>
          <cell r="Z113">
            <v>1.6107512940955786</v>
          </cell>
          <cell r="AC113">
            <v>0.90681415341490978</v>
          </cell>
          <cell r="AD113">
            <v>0.93518088731175997</v>
          </cell>
        </row>
        <row r="114">
          <cell r="O114">
            <v>3.3493195966692035E-2</v>
          </cell>
          <cell r="P114">
            <v>2.7547620577271646E-2</v>
          </cell>
          <cell r="T114">
            <v>4.8611371173147653</v>
          </cell>
          <cell r="U114">
            <v>1.1937384888507596E-2</v>
          </cell>
          <cell r="W114">
            <v>0.17</v>
          </cell>
          <cell r="Y114">
            <v>0.96368193044375217</v>
          </cell>
          <cell r="Z114">
            <v>1.6232157722851035</v>
          </cell>
          <cell r="AC114">
            <v>0.91167198125706106</v>
          </cell>
          <cell r="AD114">
            <v>0.94019067651136923</v>
          </cell>
        </row>
        <row r="115">
          <cell r="O115">
            <v>3.3327350669621204E-2</v>
          </cell>
          <cell r="P115">
            <v>2.7522442811130855E-2</v>
          </cell>
          <cell r="T115">
            <v>4.8044137090361181</v>
          </cell>
          <cell r="U115">
            <v>1.1800508190200176E-2</v>
          </cell>
          <cell r="W115">
            <v>0.17</v>
          </cell>
          <cell r="Y115">
            <v>0.96884866951747417</v>
          </cell>
          <cell r="Z115">
            <v>1.6358067782517152</v>
          </cell>
          <cell r="AC115">
            <v>0.91655987123317528</v>
          </cell>
          <cell r="AD115">
            <v>0.94523146824110893</v>
          </cell>
        </row>
        <row r="116">
          <cell r="O116">
            <v>3.3159739118722747E-2</v>
          </cell>
          <cell r="P116">
            <v>2.7505781298626606E-2</v>
          </cell>
          <cell r="T116">
            <v>4.7470556274465112</v>
          </cell>
          <cell r="U116">
            <v>1.1662043481246664E-2</v>
          </cell>
          <cell r="W116">
            <v>0.17</v>
          </cell>
          <cell r="Y116">
            <v>0.97404752152429852</v>
          </cell>
          <cell r="Z116">
            <v>1.6485740901169337</v>
          </cell>
          <cell r="AC116">
            <v>0.92147814100621261</v>
          </cell>
          <cell r="AD116">
            <v>0.95030359010099252</v>
          </cell>
        </row>
        <row r="117">
          <cell r="O117">
            <v>3.2999955642141497E-2</v>
          </cell>
          <cell r="P117">
            <v>2.7497741178199218E-2</v>
          </cell>
          <cell r="T117">
            <v>4.6929879826855485</v>
          </cell>
          <cell r="U117">
            <v>1.1531469942682948E-2</v>
          </cell>
          <cell r="W117">
            <v>0.17</v>
          </cell>
          <cell r="Y117">
            <v>0.9792788307507041</v>
          </cell>
          <cell r="Z117">
            <v>1.6615855982847016</v>
          </cell>
          <cell r="AC117">
            <v>0.9264271162814981</v>
          </cell>
          <cell r="AD117">
            <v>0.95540737798497788</v>
          </cell>
        </row>
        <row r="118">
          <cell r="O118">
            <v>3.2886250973997291E-2</v>
          </cell>
          <cell r="P118">
            <v>2.7497518413147615E-2</v>
          </cell>
          <cell r="T118">
            <v>4.6487287521836338</v>
          </cell>
          <cell r="U118">
            <v>1.1424546106315381E-2</v>
          </cell>
          <cell r="W118">
            <v>0.17</v>
          </cell>
          <cell r="Y118">
            <v>0.98454295027812866</v>
          </cell>
          <cell r="Z118">
            <v>1.6705998173476713</v>
          </cell>
          <cell r="AC118">
            <v>0.93140713108465134</v>
          </cell>
          <cell r="AD118">
            <v>0.96054317636759057</v>
          </cell>
        </row>
        <row r="119">
          <cell r="O119">
            <v>3.2855697337841279E-2</v>
          </cell>
          <cell r="P119">
            <v>2.7516250448487781E-2</v>
          </cell>
          <cell r="T119">
            <v>4.6291095926987058</v>
          </cell>
          <cell r="U119">
            <v>1.1377138233037432E-2</v>
          </cell>
          <cell r="W119">
            <v>0.17</v>
          </cell>
          <cell r="Y119">
            <v>0.99190299479251287</v>
          </cell>
          <cell r="Z119">
            <v>1.6791701223672979</v>
          </cell>
          <cell r="AC119">
            <v>0.93836995372622467</v>
          </cell>
          <cell r="AD119">
            <v>0.96772380828827664</v>
          </cell>
        </row>
        <row r="120">
          <cell r="O120">
            <v>3.287209236662627E-2</v>
          </cell>
          <cell r="P120">
            <v>2.7533403566417525E-2</v>
          </cell>
          <cell r="T120">
            <v>4.6290642435962157</v>
          </cell>
          <cell r="U120">
            <v>1.1377028643428266E-2</v>
          </cell>
          <cell r="W120">
            <v>0.17</v>
          </cell>
          <cell r="Y120">
            <v>0.99935893606266823</v>
          </cell>
          <cell r="Z120">
            <v>1.6884153204069772</v>
          </cell>
          <cell r="AC120">
            <v>0.94542349757213739</v>
          </cell>
          <cell r="AD120">
            <v>0.97499799933136122</v>
          </cell>
        </row>
        <row r="121">
          <cell r="O121">
            <v>3.2910662632480901E-2</v>
          </cell>
          <cell r="P121">
            <v>2.7530481282709934E-2</v>
          </cell>
          <cell r="T121">
            <v>4.6490157098701408</v>
          </cell>
          <cell r="U121">
            <v>1.1425239463398684E-2</v>
          </cell>
          <cell r="W121">
            <v>0.17</v>
          </cell>
          <cell r="Y121">
            <v>1.0043186860794171</v>
          </cell>
          <cell r="Z121">
            <v>1.6990599139263654</v>
          </cell>
          <cell r="AC121">
            <v>0.95011556969828692</v>
          </cell>
          <cell r="AD121">
            <v>0.97983684768605339</v>
          </cell>
        </row>
        <row r="122">
          <cell r="O122">
            <v>3.2979541290354811E-2</v>
          </cell>
          <cell r="P122">
            <v>2.7515959453998994E-2</v>
          </cell>
          <cell r="T122">
            <v>4.684514893841337</v>
          </cell>
          <cell r="U122">
            <v>1.1511002821835703E-2</v>
          </cell>
          <cell r="W122">
            <v>0.17</v>
          </cell>
          <cell r="Y122">
            <v>1.0093030509961192</v>
          </cell>
          <cell r="Z122">
            <v>1.7115843816778153</v>
          </cell>
          <cell r="AC122">
            <v>0.95483092825733507</v>
          </cell>
          <cell r="AD122">
            <v>0.98469971091402297</v>
          </cell>
        </row>
        <row r="123">
          <cell r="O123">
            <v>3.3073887216507482E-2</v>
          </cell>
          <cell r="P123">
            <v>2.7489890739595166E-2</v>
          </cell>
          <cell r="T123">
            <v>4.7325431733576302</v>
          </cell>
          <cell r="U123">
            <v>1.1627000821273992E-2</v>
          </cell>
          <cell r="W123">
            <v>0.17</v>
          </cell>
          <cell r="Y123">
            <v>1.0143121529748387</v>
          </cell>
          <cell r="Z123">
            <v>1.7254649545371852</v>
          </cell>
          <cell r="AC123">
            <v>0.95956968881825477</v>
          </cell>
          <cell r="AD123">
            <v>0.98958670819944272</v>
          </cell>
        </row>
        <row r="124">
          <cell r="O124">
            <v>3.3174019555419133E-2</v>
          </cell>
          <cell r="P124">
            <v>2.7447399291423365E-2</v>
          </cell>
          <cell r="T124">
            <v>4.7845704813230014</v>
          </cell>
          <cell r="U124">
            <v>1.1752612274264163E-2</v>
          </cell>
          <cell r="W124">
            <v>0.17</v>
          </cell>
          <cell r="Y124">
            <v>1.0193461147839218</v>
          </cell>
          <cell r="Z124">
            <v>1.7402983078547802</v>
          </cell>
          <cell r="AC124">
            <v>0.9643319675235803</v>
          </cell>
          <cell r="AD124">
            <v>0.99449795931798857</v>
          </cell>
        </row>
        <row r="125">
          <cell r="O125">
            <v>3.3273804161719829E-2</v>
          </cell>
          <cell r="P125">
            <v>2.7396367941862423E-2</v>
          </cell>
          <cell r="T125">
            <v>4.8370072544882365</v>
          </cell>
          <cell r="U125">
            <v>1.1879164993330305E-2</v>
          </cell>
          <cell r="W125">
            <v>0.17</v>
          </cell>
          <cell r="Y125">
            <v>1.0244050598010055</v>
          </cell>
          <cell r="Z125">
            <v>1.7555065265176242</v>
          </cell>
          <cell r="AC125">
            <v>0.96911788109225272</v>
          </cell>
          <cell r="AD125">
            <v>0.9994335846397745</v>
          </cell>
        </row>
        <row r="126">
          <cell r="O126">
            <v>3.3392067993138652E-2</v>
          </cell>
          <cell r="P126">
            <v>2.7357747447376568E-2</v>
          </cell>
          <cell r="T126">
            <v>4.8840050445959884</v>
          </cell>
          <cell r="U126">
            <v>1.1992550746325881E-2</v>
          </cell>
          <cell r="W126">
            <v>0.17</v>
          </cell>
          <cell r="Y126">
            <v>1.0244050598010055</v>
          </cell>
          <cell r="Z126">
            <v>1.7555065265176242</v>
          </cell>
        </row>
        <row r="127">
          <cell r="O127">
            <v>3.3495019357102626E-2</v>
          </cell>
          <cell r="P127">
            <v>2.7324920877555454E-2</v>
          </cell>
          <cell r="T127">
            <v>4.9249159054240623</v>
          </cell>
          <cell r="U127">
            <v>1.2091220300116223E-2</v>
          </cell>
          <cell r="W127">
            <v>0.17</v>
          </cell>
          <cell r="Y127">
            <v>1.0244050598010055</v>
          </cell>
          <cell r="Z127">
            <v>1.7555065265176242</v>
          </cell>
        </row>
        <row r="128">
          <cell r="O128">
            <v>3.3578164916219323E-2</v>
          </cell>
          <cell r="P128">
            <v>2.7303023137206946E-2</v>
          </cell>
          <cell r="T128">
            <v>4.9579959235985767</v>
          </cell>
          <cell r="U128">
            <v>1.2170982190191859E-2</v>
          </cell>
          <cell r="W128">
            <v>0.17</v>
          </cell>
          <cell r="Y128">
            <v>1.0244050598010055</v>
          </cell>
          <cell r="Z128">
            <v>1.7555065265176242</v>
          </cell>
        </row>
        <row r="129">
          <cell r="O129">
            <v>3.3645330462536004E-2</v>
          </cell>
          <cell r="P129">
            <v>2.7300397941172647E-2</v>
          </cell>
          <cell r="T129">
            <v>4.9847411098140446</v>
          </cell>
          <cell r="U129">
            <v>1.2235455875018397E-2</v>
          </cell>
          <cell r="W129">
            <v>0.17</v>
          </cell>
          <cell r="Y129">
            <v>1.0244050598010055</v>
          </cell>
          <cell r="Z129">
            <v>1.7555065265176242</v>
          </cell>
        </row>
        <row r="130">
          <cell r="O130">
            <v>3.3698499755215897E-2</v>
          </cell>
          <cell r="P130">
            <v>2.7470262977041263E-2</v>
          </cell>
          <cell r="T130">
            <v>5.005919498382303</v>
          </cell>
          <cell r="U130">
            <v>1.228650113660601E-2</v>
          </cell>
          <cell r="W130">
            <v>0.17</v>
          </cell>
          <cell r="Y130">
            <v>1.0244050598010055</v>
          </cell>
          <cell r="Z130">
            <v>1.7555065265176242</v>
          </cell>
        </row>
        <row r="131">
          <cell r="O131">
            <v>3.3742714640970679E-2</v>
          </cell>
          <cell r="P131">
            <v>2.7470262977041263E-2</v>
          </cell>
          <cell r="T131">
            <v>5.0235639617798142</v>
          </cell>
          <cell r="U131">
            <v>1.2329022850697369E-2</v>
          </cell>
          <cell r="W131">
            <v>0.17</v>
          </cell>
          <cell r="Y131">
            <v>1.0244050598010055</v>
          </cell>
          <cell r="Z131">
            <v>1.7555065265176242</v>
          </cell>
        </row>
        <row r="132">
          <cell r="O132">
            <v>3.3788253641534878E-2</v>
          </cell>
          <cell r="P132">
            <v>2.7470262977041263E-2</v>
          </cell>
          <cell r="T132">
            <v>5.0416543724272627</v>
          </cell>
          <cell r="U132">
            <v>1.2372613698838686E-2</v>
          </cell>
          <cell r="W132">
            <v>0.17</v>
          </cell>
          <cell r="Y132">
            <v>1.0244050598010055</v>
          </cell>
          <cell r="Z132">
            <v>1.7555065265176242</v>
          </cell>
        </row>
        <row r="133">
          <cell r="O133">
            <v>3.3837261903651342E-2</v>
          </cell>
          <cell r="P133">
            <v>2.7470262977041263E-2</v>
          </cell>
          <cell r="T133">
            <v>5.0610357554206837</v>
          </cell>
          <cell r="U133">
            <v>1.2419309040789139E-2</v>
          </cell>
          <cell r="W133">
            <v>0.17</v>
          </cell>
          <cell r="Y133">
            <v>1.0244050598010055</v>
          </cell>
          <cell r="Z133">
            <v>1.7555065265176242</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s>
    <sheetDataSet>
      <sheetData sheetId="0" refreshError="1">
        <row r="1">
          <cell r="C1" t="str">
            <v>ys</v>
          </cell>
          <cell r="D1" t="str">
            <v>yrapms</v>
          </cell>
          <cell r="E1" t="str">
            <v>yps</v>
          </cell>
          <cell r="F1" t="str">
            <v>ypras</v>
          </cell>
          <cell r="G1" t="str">
            <v>cmons</v>
          </cell>
          <cell r="H1" t="str">
            <v>cmorns</v>
          </cell>
          <cell r="I1" t="str">
            <v>cmoprns</v>
          </cell>
          <cell r="J1" t="str">
            <v>cmoprrns</v>
          </cell>
          <cell r="L1" t="str">
            <v>empass</v>
          </cell>
          <cell r="M1" t="str">
            <v>empars</v>
          </cell>
          <cell r="N1" t="str">
            <v>empasps</v>
          </cell>
          <cell r="O1" t="str">
            <v>empaprs</v>
          </cell>
          <cell r="Q1" t="str">
            <v>has</v>
          </cell>
        </row>
        <row r="2">
          <cell r="C2" t="str">
            <v>Producto Interno Bruto</v>
          </cell>
          <cell r="D2" t="str">
            <v>PIB resto a precios de mercado</v>
          </cell>
          <cell r="E2" t="str">
            <v>PIB privado desestacionalizado</v>
          </cell>
          <cell r="F2" t="e">
            <v>#REF!</v>
          </cell>
          <cell r="G2" t="str">
            <v xml:space="preserve">Indice CMO total Nominal </v>
          </cell>
          <cell r="H2" t="str">
            <v xml:space="preserve">Indice CMO resto Nominal </v>
          </cell>
          <cell r="I2" t="str">
            <v xml:space="preserve">Indice CMO privado Nominal </v>
          </cell>
          <cell r="J2" t="str">
            <v xml:space="preserve">Indice CMO privado resto Nominal </v>
          </cell>
          <cell r="L2" t="str">
            <v>Empleo Asalariado Desestacionalizado</v>
          </cell>
          <cell r="M2" t="str">
            <v>Empleo asalariado resto desestacionalizado</v>
          </cell>
          <cell r="N2" t="str">
            <v>Empleo Asalariado Privado Resto desestacionalizado</v>
          </cell>
          <cell r="O2" t="str">
            <v>empleo privado asalariado desetacionalizado</v>
          </cell>
          <cell r="Q2" t="str">
            <v>Horas de trabajo efectivas asalariadas desestacionalizado</v>
          </cell>
        </row>
        <row r="3">
          <cell r="H3" t="str">
            <v>(Abril 1993=100)</v>
          </cell>
          <cell r="I3" t="str">
            <v>(Abril 1993=100)</v>
          </cell>
          <cell r="J3" t="str">
            <v>(Abril 1993=100)</v>
          </cell>
          <cell r="L3" t="str">
            <v>miles</v>
          </cell>
          <cell r="M3" t="str">
            <v>miles</v>
          </cell>
          <cell r="N3" t="str">
            <v>miles</v>
          </cell>
          <cell r="O3" t="str">
            <v>miles</v>
          </cell>
          <cell r="Q3" t="str">
            <v>horas</v>
          </cell>
        </row>
        <row r="4">
          <cell r="C4" t="str">
            <v>CC.NN.</v>
          </cell>
          <cell r="D4" t="str">
            <v>CC.NN.</v>
          </cell>
          <cell r="G4" t="str">
            <v>INE</v>
          </cell>
          <cell r="H4" t="str">
            <v>INE</v>
          </cell>
          <cell r="I4" t="str">
            <v>INE</v>
          </cell>
          <cell r="J4" t="str">
            <v>INE</v>
          </cell>
          <cell r="L4" t="str">
            <v>INE</v>
          </cell>
          <cell r="M4" t="str">
            <v>INE</v>
          </cell>
          <cell r="N4" t="str">
            <v>INE</v>
          </cell>
          <cell r="O4" t="str">
            <v>INE</v>
          </cell>
          <cell r="Q4" t="str">
            <v>INE</v>
          </cell>
        </row>
        <row r="5">
          <cell r="C5" t="str">
            <v>WB/MU</v>
          </cell>
          <cell r="D5" t="str">
            <v>WB/MU</v>
          </cell>
          <cell r="G5" t="str">
            <v>AG/DC</v>
          </cell>
          <cell r="H5" t="str">
            <v>AG/DC</v>
          </cell>
          <cell r="I5" t="str">
            <v>AG/DC</v>
          </cell>
          <cell r="J5" t="str">
            <v>AG/DC</v>
          </cell>
          <cell r="L5" t="str">
            <v>AG/ST</v>
          </cell>
          <cell r="M5" t="str">
            <v>AG/ST</v>
          </cell>
          <cell r="N5" t="str">
            <v>AG/PG</v>
          </cell>
          <cell r="O5" t="str">
            <v>AG/ST</v>
          </cell>
          <cell r="Q5" t="str">
            <v>AG/ST</v>
          </cell>
        </row>
        <row r="6">
          <cell r="C6" t="str">
            <v>M6.D23</v>
          </cell>
          <cell r="D6" t="str">
            <v>M6.D23</v>
          </cell>
          <cell r="G6" t="str">
            <v>M5.D10</v>
          </cell>
          <cell r="H6" t="str">
            <v>M5.D10</v>
          </cell>
          <cell r="I6" t="str">
            <v>M5.D10</v>
          </cell>
          <cell r="J6" t="str">
            <v>M5.D10</v>
          </cell>
          <cell r="L6" t="str">
            <v>M5.D10</v>
          </cell>
          <cell r="M6" t="str">
            <v>M5.D10</v>
          </cell>
          <cell r="N6" t="str">
            <v>M5.D1</v>
          </cell>
          <cell r="O6" t="str">
            <v>M5.D10</v>
          </cell>
          <cell r="Q6" t="str">
            <v>M5.D10</v>
          </cell>
        </row>
        <row r="7">
          <cell r="C7" t="str">
            <v>2005T4</v>
          </cell>
          <cell r="D7" t="str">
            <v>2005T4</v>
          </cell>
          <cell r="G7" t="str">
            <v>2005T4</v>
          </cell>
          <cell r="H7" t="str">
            <v>2005T4</v>
          </cell>
          <cell r="I7" t="str">
            <v>2005T4</v>
          </cell>
          <cell r="J7" t="str">
            <v>2005T4</v>
          </cell>
          <cell r="L7" t="str">
            <v>2005T4</v>
          </cell>
          <cell r="M7" t="str">
            <v>2005T4</v>
          </cell>
          <cell r="N7" t="str">
            <v>2005T1</v>
          </cell>
          <cell r="O7" t="str">
            <v>2005T4</v>
          </cell>
          <cell r="Q7" t="str">
            <v>2005T4</v>
          </cell>
        </row>
        <row r="8">
          <cell r="C8" t="str">
            <v>2006T1</v>
          </cell>
          <cell r="D8" t="str">
            <v>2005T4</v>
          </cell>
          <cell r="G8" t="str">
            <v xml:space="preserve"> desestacionalizado</v>
          </cell>
          <cell r="H8" t="str">
            <v>cmon sin (cmoega y cmomin) desestacionalizado</v>
          </cell>
          <cell r="I8" t="str">
            <v>cmon sin cmopun desestacionalizado</v>
          </cell>
          <cell r="J8" t="str">
            <v>cmoprn sin (cmoega y cmomin) desestacionalizado</v>
          </cell>
          <cell r="L8" t="str">
            <v>Empleo Asalariado Desestacionalizado desestacionalizado</v>
          </cell>
          <cell r="M8" t="str">
            <v>Empleo asalariado resto desestacionalizado desestacionalizado</v>
          </cell>
          <cell r="N8" t="str">
            <v>Empleo Asalariado Privado Resto desestacionalizado</v>
          </cell>
          <cell r="O8" t="str">
            <v>empleo privado asalariado desetacionalizado desestacionalizado</v>
          </cell>
          <cell r="Q8">
            <v>0</v>
          </cell>
        </row>
        <row r="9">
          <cell r="C9" t="str">
            <v>y_t</v>
          </cell>
          <cell r="D9" t="str">
            <v>y_r</v>
          </cell>
          <cell r="E9" t="str">
            <v>y_p</v>
          </cell>
          <cell r="F9" t="str">
            <v>y_r_p</v>
          </cell>
          <cell r="G9" t="str">
            <v>w_t</v>
          </cell>
          <cell r="H9" t="str">
            <v>w_r</v>
          </cell>
          <cell r="I9" t="str">
            <v>w_p</v>
          </cell>
          <cell r="J9" t="str">
            <v>w_r_p</v>
          </cell>
          <cell r="L9" t="str">
            <v>l_t2</v>
          </cell>
          <cell r="M9" t="str">
            <v>l_r</v>
          </cell>
          <cell r="N9" t="str">
            <v>l_p</v>
          </cell>
          <cell r="O9" t="str">
            <v>l_r_p</v>
          </cell>
          <cell r="Q9" t="str">
            <v>ha</v>
          </cell>
        </row>
        <row r="14">
          <cell r="C14">
            <v>3490252.7747672573</v>
          </cell>
          <cell r="D14">
            <v>3025643.058806398</v>
          </cell>
          <cell r="E14">
            <v>2615011.6315823579</v>
          </cell>
          <cell r="F14">
            <v>2150401.9156214986</v>
          </cell>
          <cell r="G14">
            <v>24.071090136472037</v>
          </cell>
          <cell r="H14">
            <v>23.214935945951037</v>
          </cell>
          <cell r="I14">
            <v>24.0378656569724</v>
          </cell>
          <cell r="J14">
            <v>23.046599076174669</v>
          </cell>
          <cell r="L14">
            <v>2337.3185603646998</v>
          </cell>
          <cell r="M14">
            <v>2042.84782443173</v>
          </cell>
          <cell r="N14">
            <v>1494.47851597411</v>
          </cell>
          <cell r="O14">
            <v>1787.1622675093568</v>
          </cell>
          <cell r="Q14">
            <v>0.99210220032249219</v>
          </cell>
        </row>
        <row r="15">
          <cell r="C15">
            <v>3665581.6828422779</v>
          </cell>
          <cell r="D15">
            <v>3191633.4027416329</v>
          </cell>
          <cell r="E15">
            <v>2785049.6031345651</v>
          </cell>
          <cell r="F15">
            <v>2311101.32303392</v>
          </cell>
          <cell r="G15">
            <v>25.300682031873801</v>
          </cell>
          <cell r="H15">
            <v>24.425008710834664</v>
          </cell>
          <cell r="I15">
            <v>25.484713630697698</v>
          </cell>
          <cell r="J15">
            <v>24.486577562575196</v>
          </cell>
          <cell r="L15">
            <v>2383.0970375788202</v>
          </cell>
          <cell r="M15">
            <v>2090.6695158313</v>
          </cell>
          <cell r="N15">
            <v>1529.4561872905299</v>
          </cell>
          <cell r="O15">
            <v>1821.55598682657</v>
          </cell>
          <cell r="Q15">
            <v>0.98987016284697971</v>
          </cell>
        </row>
        <row r="16">
          <cell r="C16">
            <v>3691430.1523292921</v>
          </cell>
          <cell r="D16">
            <v>3214869.5829290305</v>
          </cell>
          <cell r="E16">
            <v>2817462.1929991976</v>
          </cell>
          <cell r="F16">
            <v>2340901.623598936</v>
          </cell>
          <cell r="G16">
            <v>26.252483942240033</v>
          </cell>
          <cell r="H16">
            <v>25.465317352371333</v>
          </cell>
          <cell r="I16">
            <v>26.586085852383466</v>
          </cell>
          <cell r="J16">
            <v>25.548843097318137</v>
          </cell>
          <cell r="L16">
            <v>2419.8415280732102</v>
          </cell>
          <cell r="M16">
            <v>2134.4438243882601</v>
          </cell>
          <cell r="N16">
            <v>1578.6158904262199</v>
          </cell>
          <cell r="O16">
            <v>1863.412251783694</v>
          </cell>
          <cell r="Q16">
            <v>0.98918158544292334</v>
          </cell>
        </row>
        <row r="17">
          <cell r="C17">
            <v>3785373.8014842137</v>
          </cell>
          <cell r="D17">
            <v>3309609.3357189801</v>
          </cell>
          <cell r="E17">
            <v>2895632.9230101393</v>
          </cell>
          <cell r="F17">
            <v>2419868.4572449056</v>
          </cell>
          <cell r="G17">
            <v>27.441913787351734</v>
          </cell>
          <cell r="H17">
            <v>26.982469621807699</v>
          </cell>
          <cell r="I17">
            <v>27.968979648172134</v>
          </cell>
          <cell r="J17">
            <v>26.944722982074534</v>
          </cell>
          <cell r="L17">
            <v>2405.4721656571801</v>
          </cell>
          <cell r="M17">
            <v>2144.1794576544503</v>
          </cell>
          <cell r="N17">
            <v>1569.18464619979</v>
          </cell>
          <cell r="O17">
            <v>1832.160456504957</v>
          </cell>
          <cell r="Q17">
            <v>1.0116557321895407</v>
          </cell>
        </row>
        <row r="18">
          <cell r="C18">
            <v>3809008.0134345805</v>
          </cell>
          <cell r="D18">
            <v>3338570.6417415659</v>
          </cell>
          <cell r="E18">
            <v>2923012.438223606</v>
          </cell>
          <cell r="F18">
            <v>2452575.0665305913</v>
          </cell>
          <cell r="G18">
            <v>28.593045560144702</v>
          </cell>
          <cell r="H18">
            <v>27.500576494462866</v>
          </cell>
          <cell r="I18">
            <v>28.853812279203865</v>
          </cell>
          <cell r="J18">
            <v>27.81943461796747</v>
          </cell>
          <cell r="L18">
            <v>2417.1757422157102</v>
          </cell>
          <cell r="M18">
            <v>2176.1730549369199</v>
          </cell>
          <cell r="N18">
            <v>1606.21161153197</v>
          </cell>
          <cell r="O18">
            <v>1844.6738321165712</v>
          </cell>
          <cell r="Q18">
            <v>0.9976948243176269</v>
          </cell>
        </row>
        <row r="19">
          <cell r="C19">
            <v>3873422.5563515862</v>
          </cell>
          <cell r="D19">
            <v>3389981.0273431488</v>
          </cell>
          <cell r="E19">
            <v>2986245.7232504962</v>
          </cell>
          <cell r="F19">
            <v>2502804.1942420588</v>
          </cell>
          <cell r="G19">
            <v>29.819839886659967</v>
          </cell>
          <cell r="H19">
            <v>28.699945343251002</v>
          </cell>
          <cell r="I19">
            <v>30.291997342637568</v>
          </cell>
          <cell r="J19">
            <v>29.205003536648466</v>
          </cell>
          <cell r="L19">
            <v>2445.5932409789798</v>
          </cell>
          <cell r="M19">
            <v>2219.4445927844699</v>
          </cell>
          <cell r="N19">
            <v>1656.65358594605</v>
          </cell>
          <cell r="O19">
            <v>1882.4138984487888</v>
          </cell>
          <cell r="Q19">
            <v>0.98599515141690697</v>
          </cell>
        </row>
        <row r="20">
          <cell r="C20">
            <v>3911859.7562724557</v>
          </cell>
          <cell r="D20">
            <v>3427844.7196813924</v>
          </cell>
          <cell r="E20">
            <v>3020416.9038877827</v>
          </cell>
          <cell r="F20">
            <v>2536401.8672967195</v>
          </cell>
          <cell r="G20">
            <v>31.462041009791566</v>
          </cell>
          <cell r="H20">
            <v>30.468527432518101</v>
          </cell>
          <cell r="I20">
            <v>31.886409752812636</v>
          </cell>
          <cell r="J20">
            <v>30.772202850693532</v>
          </cell>
          <cell r="L20">
            <v>2437.6558184443602</v>
          </cell>
          <cell r="M20">
            <v>2232.1286925077802</v>
          </cell>
          <cell r="N20">
            <v>1676.6201528152501</v>
          </cell>
          <cell r="O20">
            <v>1881.2256490364721</v>
          </cell>
          <cell r="Q20">
            <v>0.99073216677808218</v>
          </cell>
        </row>
        <row r="21">
          <cell r="C21">
            <v>3987431.5890726452</v>
          </cell>
          <cell r="D21">
            <v>3490875.5695540253</v>
          </cell>
          <cell r="E21">
            <v>3084811.5168408263</v>
          </cell>
          <cell r="F21">
            <v>2588255.4973222064</v>
          </cell>
          <cell r="G21">
            <v>33.431966186815501</v>
          </cell>
          <cell r="H21">
            <v>32.470412906078302</v>
          </cell>
          <cell r="I21">
            <v>33.81856239951027</v>
          </cell>
          <cell r="J21">
            <v>32.468187276870104</v>
          </cell>
          <cell r="L21">
            <v>2496.9723479898998</v>
          </cell>
          <cell r="M21">
            <v>2300.5998312912297</v>
          </cell>
          <cell r="N21">
            <v>1738.4517063289302</v>
          </cell>
          <cell r="O21">
            <v>1936.124185373365</v>
          </cell>
          <cell r="Q21">
            <v>1.0041251293934621</v>
          </cell>
        </row>
        <row r="22">
          <cell r="C22">
            <v>4035386.6884855172</v>
          </cell>
          <cell r="D22">
            <v>3546689.6676563607</v>
          </cell>
          <cell r="E22">
            <v>3125798.2884240262</v>
          </cell>
          <cell r="F22">
            <v>2637101.2675948697</v>
          </cell>
          <cell r="G22">
            <v>35.239905269166229</v>
          </cell>
          <cell r="H22">
            <v>33.684974655725831</v>
          </cell>
          <cell r="I22">
            <v>35.711656013274336</v>
          </cell>
          <cell r="J22">
            <v>34.248169366441267</v>
          </cell>
          <cell r="L22">
            <v>2489.3601763266602</v>
          </cell>
          <cell r="M22">
            <v>2321.8650986184502</v>
          </cell>
          <cell r="N22">
            <v>1758.61874772291</v>
          </cell>
          <cell r="O22">
            <v>1926.1339174960663</v>
          </cell>
          <cell r="Q22">
            <v>0.99612598433883492</v>
          </cell>
        </row>
        <row r="23">
          <cell r="C23">
            <v>4082647.3310148567</v>
          </cell>
          <cell r="D23">
            <v>3583044.9221355137</v>
          </cell>
          <cell r="E23">
            <v>3168450.1229217723</v>
          </cell>
          <cell r="F23">
            <v>2668847.7140424293</v>
          </cell>
          <cell r="G23">
            <v>36.993767876688203</v>
          </cell>
          <cell r="H23">
            <v>35.693856324372035</v>
          </cell>
          <cell r="I23">
            <v>37.423300942008829</v>
          </cell>
          <cell r="J23">
            <v>36.121479772404037</v>
          </cell>
          <cell r="L23">
            <v>2522.6620109215601</v>
          </cell>
          <cell r="M23">
            <v>2363.5607684874399</v>
          </cell>
          <cell r="N23">
            <v>1781.73991038083</v>
          </cell>
          <cell r="O23">
            <v>1939.4417295174651</v>
          </cell>
          <cell r="Q23">
            <v>1.0115287050979265</v>
          </cell>
        </row>
        <row r="24">
          <cell r="C24">
            <v>4204369.9455432724</v>
          </cell>
          <cell r="D24">
            <v>3668114.8602169631</v>
          </cell>
          <cell r="E24">
            <v>3286856.738483089</v>
          </cell>
          <cell r="F24">
            <v>2750601.6531567797</v>
          </cell>
          <cell r="G24">
            <v>38.761622139526331</v>
          </cell>
          <cell r="H24">
            <v>38.068280835649368</v>
          </cell>
          <cell r="I24">
            <v>38.895796076356234</v>
          </cell>
          <cell r="J24">
            <v>37.836793802161132</v>
          </cell>
          <cell r="L24">
            <v>2570.9958009222501</v>
          </cell>
          <cell r="M24">
            <v>2419.5589453949401</v>
          </cell>
          <cell r="N24">
            <v>1823.4179039225398</v>
          </cell>
          <cell r="O24">
            <v>1973.22036410174</v>
          </cell>
          <cell r="Q24">
            <v>1.0138653149376837</v>
          </cell>
        </row>
        <row r="25">
          <cell r="C25">
            <v>4388340.6852954328</v>
          </cell>
          <cell r="D25">
            <v>3844601.8465397051</v>
          </cell>
          <cell r="E25">
            <v>3462667.7972192238</v>
          </cell>
          <cell r="F25">
            <v>2918928.9584634961</v>
          </cell>
          <cell r="G25">
            <v>39.731009867959699</v>
          </cell>
          <cell r="H25">
            <v>39.222872555408628</v>
          </cell>
          <cell r="I25">
            <v>39.961860774102739</v>
          </cell>
          <cell r="J25">
            <v>39.077936936334901</v>
          </cell>
          <cell r="L25">
            <v>2628.90739692539</v>
          </cell>
          <cell r="M25">
            <v>2476.1087152244099</v>
          </cell>
          <cell r="N25">
            <v>1866.2416129533199</v>
          </cell>
          <cell r="O25">
            <v>2020.3028016192061</v>
          </cell>
          <cell r="Q25">
            <v>0.99924299510924042</v>
          </cell>
        </row>
        <row r="26">
          <cell r="C26">
            <v>4507210.052871081</v>
          </cell>
          <cell r="D26">
            <v>3977920.293659525</v>
          </cell>
          <cell r="E26">
            <v>3576040.7962827682</v>
          </cell>
          <cell r="F26">
            <v>3046751.0370712122</v>
          </cell>
          <cell r="G26">
            <v>41.378856767964933</v>
          </cell>
          <cell r="H26">
            <v>40.427483182290139</v>
          </cell>
          <cell r="I26">
            <v>41.565757956705632</v>
          </cell>
          <cell r="J26">
            <v>40.779416859428999</v>
          </cell>
          <cell r="L26">
            <v>2660.3048764338901</v>
          </cell>
          <cell r="M26">
            <v>2515.0597077369603</v>
          </cell>
          <cell r="N26">
            <v>1898.8030880595202</v>
          </cell>
          <cell r="O26">
            <v>2044.4130022398301</v>
          </cell>
          <cell r="Q26">
            <v>1.0074887896617069</v>
          </cell>
        </row>
        <row r="27">
          <cell r="C27">
            <v>4642330.6792109804</v>
          </cell>
          <cell r="D27">
            <v>4100925.6145077278</v>
          </cell>
          <cell r="E27">
            <v>3705876.347979845</v>
          </cell>
          <cell r="F27">
            <v>3164471.2832765924</v>
          </cell>
          <cell r="G27">
            <v>43.683940527447199</v>
          </cell>
          <cell r="H27">
            <v>42.757574202733032</v>
          </cell>
          <cell r="I27">
            <v>43.903790689780067</v>
          </cell>
          <cell r="J27">
            <v>42.855711760199661</v>
          </cell>
          <cell r="L27">
            <v>2697.7208351980898</v>
          </cell>
          <cell r="M27">
            <v>2553.3676890720399</v>
          </cell>
          <cell r="N27">
            <v>1926.75180242335</v>
          </cell>
          <cell r="O27">
            <v>2070.210906245391</v>
          </cell>
          <cell r="Q27">
            <v>1.0078609541959085</v>
          </cell>
        </row>
        <row r="28">
          <cell r="C28">
            <v>4664687.0513871666</v>
          </cell>
          <cell r="D28">
            <v>4129114.3313477836</v>
          </cell>
          <cell r="E28">
            <v>3721006.0518032694</v>
          </cell>
          <cell r="F28">
            <v>3185433.3317638864</v>
          </cell>
          <cell r="G28">
            <v>45.99898394043263</v>
          </cell>
          <cell r="H28">
            <v>44.858699135005537</v>
          </cell>
          <cell r="I28">
            <v>46.541973796099462</v>
          </cell>
          <cell r="J28">
            <v>45.0867560610507</v>
          </cell>
          <cell r="L28">
            <v>2717.35485429451</v>
          </cell>
          <cell r="M28">
            <v>2571.9312632967899</v>
          </cell>
          <cell r="N28">
            <v>1939.3509419255001</v>
          </cell>
          <cell r="O28">
            <v>2087.2902753677599</v>
          </cell>
          <cell r="Q28">
            <v>0.99464035337538337</v>
          </cell>
        </row>
        <row r="29">
          <cell r="C29">
            <v>4698318.1577146864</v>
          </cell>
          <cell r="D29">
            <v>4156456.5250501405</v>
          </cell>
          <cell r="E29">
            <v>3752142.8156730998</v>
          </cell>
          <cell r="F29">
            <v>3210281.1830085539</v>
          </cell>
          <cell r="G29">
            <v>48.651256472008299</v>
          </cell>
          <cell r="H29">
            <v>47.587440867167004</v>
          </cell>
          <cell r="I29">
            <v>49.299005344166765</v>
          </cell>
          <cell r="J29">
            <v>48.145462470101769</v>
          </cell>
          <cell r="L29">
            <v>2734.6582465387201</v>
          </cell>
          <cell r="M29">
            <v>2587.5485271869502</v>
          </cell>
          <cell r="N29">
            <v>1949.0164380816</v>
          </cell>
          <cell r="O29">
            <v>2100.40901598863</v>
          </cell>
          <cell r="Q29">
            <v>0.98855213334179126</v>
          </cell>
        </row>
        <row r="30">
          <cell r="C30">
            <v>4847227.0592870256</v>
          </cell>
          <cell r="D30">
            <v>4306991.45626684</v>
          </cell>
          <cell r="E30">
            <v>3899686.7377661942</v>
          </cell>
          <cell r="F30">
            <v>3359451.1347460086</v>
          </cell>
          <cell r="G30">
            <v>51.9704023832712</v>
          </cell>
          <cell r="H30">
            <v>50.277857846538836</v>
          </cell>
          <cell r="I30">
            <v>52.74669237119533</v>
          </cell>
          <cell r="J30">
            <v>51.367552056214464</v>
          </cell>
          <cell r="L30">
            <v>2763.0015297810901</v>
          </cell>
          <cell r="M30">
            <v>2610.87771767409</v>
          </cell>
          <cell r="N30">
            <v>1961.7495099447399</v>
          </cell>
          <cell r="O30">
            <v>2111.7968688447872</v>
          </cell>
          <cell r="Q30">
            <v>1.0040789502999821</v>
          </cell>
        </row>
        <row r="31">
          <cell r="C31">
            <v>4819602.1249847198</v>
          </cell>
          <cell r="D31">
            <v>4278852.6214362253</v>
          </cell>
          <cell r="E31">
            <v>3864930.4556106883</v>
          </cell>
          <cell r="F31">
            <v>3324180.9520621938</v>
          </cell>
          <cell r="G31">
            <v>55.327509787441869</v>
          </cell>
          <cell r="H31">
            <v>53.496319806435871</v>
          </cell>
          <cell r="I31">
            <v>56.518768382738472</v>
          </cell>
          <cell r="J31">
            <v>55.156285237803331</v>
          </cell>
          <cell r="L31">
            <v>2772.5028316162998</v>
          </cell>
          <cell r="M31">
            <v>2618.7922780120603</v>
          </cell>
          <cell r="N31">
            <v>1964.52242423441</v>
          </cell>
          <cell r="O31">
            <v>2119.1238692869479</v>
          </cell>
          <cell r="Q31">
            <v>0.99187077495098375</v>
          </cell>
        </row>
        <row r="32">
          <cell r="C32">
            <v>4771709.7944502048</v>
          </cell>
          <cell r="D32">
            <v>4236632.287915702</v>
          </cell>
          <cell r="E32">
            <v>3806472.8839219888</v>
          </cell>
          <cell r="F32">
            <v>3271395.3773874859</v>
          </cell>
          <cell r="G32">
            <v>59.210193749977037</v>
          </cell>
          <cell r="H32">
            <v>57.293100691718365</v>
          </cell>
          <cell r="I32">
            <v>60.612306059327928</v>
          </cell>
          <cell r="J32">
            <v>59.181069937707498</v>
          </cell>
          <cell r="L32">
            <v>2788.0500618262099</v>
          </cell>
          <cell r="M32">
            <v>2628.8161352356797</v>
          </cell>
          <cell r="N32">
            <v>1963.59106841775</v>
          </cell>
          <cell r="O32">
            <v>2124.1939357170177</v>
          </cell>
          <cell r="Q32">
            <v>0.99596214254621551</v>
          </cell>
        </row>
        <row r="33">
          <cell r="C33">
            <v>4806395.4809063999</v>
          </cell>
          <cell r="D33">
            <v>4270238.290109437</v>
          </cell>
          <cell r="E33">
            <v>3837972.1794936769</v>
          </cell>
          <cell r="F33">
            <v>3301814.9886967139</v>
          </cell>
          <cell r="G33">
            <v>64.283290216552302</v>
          </cell>
          <cell r="H33">
            <v>62.496805018509143</v>
          </cell>
          <cell r="I33">
            <v>65.573515684144766</v>
          </cell>
          <cell r="J33">
            <v>64.077184853284834</v>
          </cell>
          <cell r="L33">
            <v>2795.4797329138</v>
          </cell>
          <cell r="M33">
            <v>2631.47444261284</v>
          </cell>
          <cell r="N33">
            <v>1962.38702358198</v>
          </cell>
          <cell r="O33">
            <v>2127.787600913161</v>
          </cell>
          <cell r="Q33">
            <v>1.0032019565826387</v>
          </cell>
        </row>
        <row r="34">
          <cell r="C34">
            <v>5029033.7087584287</v>
          </cell>
          <cell r="D34">
            <v>4437232.2088008532</v>
          </cell>
          <cell r="E34">
            <v>4050867.4636583691</v>
          </cell>
          <cell r="F34">
            <v>3459065.9637007937</v>
          </cell>
          <cell r="G34">
            <v>68.800604573202861</v>
          </cell>
          <cell r="H34">
            <v>67.042607507430105</v>
          </cell>
          <cell r="I34">
            <v>69.64664990435584</v>
          </cell>
          <cell r="J34">
            <v>68.296566914514258</v>
          </cell>
          <cell r="L34">
            <v>2825.3994445886701</v>
          </cell>
          <cell r="M34">
            <v>2647.3837061675999</v>
          </cell>
          <cell r="N34">
            <v>1983.3634142931498</v>
          </cell>
          <cell r="O34">
            <v>2160.6546630388339</v>
          </cell>
          <cell r="Q34">
            <v>0.99194628644837923</v>
          </cell>
        </row>
        <row r="35">
          <cell r="C35">
            <v>5169820.9264554316</v>
          </cell>
          <cell r="D35">
            <v>4548430.8403729228</v>
          </cell>
          <cell r="E35">
            <v>4180562.785139828</v>
          </cell>
          <cell r="F35">
            <v>3559172.6990573192</v>
          </cell>
          <cell r="G35">
            <v>71.710566967932792</v>
          </cell>
          <cell r="H35">
            <v>69.815324605072206</v>
          </cell>
          <cell r="I35">
            <v>72.864618271571928</v>
          </cell>
          <cell r="J35">
            <v>71.560801745656718</v>
          </cell>
          <cell r="L35">
            <v>2816.7166089600501</v>
          </cell>
          <cell r="M35">
            <v>2639.7272391906904</v>
          </cell>
          <cell r="N35">
            <v>1983.9106488672601</v>
          </cell>
          <cell r="O35">
            <v>2160.8301751451372</v>
          </cell>
          <cell r="Q35">
            <v>1.0092868546681819</v>
          </cell>
        </row>
        <row r="36">
          <cell r="C36">
            <v>5201393.9476790698</v>
          </cell>
          <cell r="D36">
            <v>4572246.5703516416</v>
          </cell>
          <cell r="E36">
            <v>4201741.2515207082</v>
          </cell>
          <cell r="F36">
            <v>3572593.87419328</v>
          </cell>
          <cell r="G36">
            <v>74.692476172395132</v>
          </cell>
          <cell r="H36">
            <v>73.497963883039901</v>
          </cell>
          <cell r="I36">
            <v>75.846313921822471</v>
          </cell>
          <cell r="J36">
            <v>75.696318741984769</v>
          </cell>
          <cell r="L36">
            <v>2859.1832257818801</v>
          </cell>
          <cell r="M36">
            <v>2685.9987885845899</v>
          </cell>
          <cell r="N36">
            <v>2025.8521295698099</v>
          </cell>
          <cell r="O36">
            <v>2197.2983259905523</v>
          </cell>
          <cell r="Q36">
            <v>0.99335652058731772</v>
          </cell>
        </row>
        <row r="37">
          <cell r="C37">
            <v>5403741.7200713744</v>
          </cell>
          <cell r="D37">
            <v>4753078.1930674519</v>
          </cell>
          <cell r="E37">
            <v>4396218.4053196022</v>
          </cell>
          <cell r="F37">
            <v>3745554.8783156797</v>
          </cell>
          <cell r="G37">
            <v>79.589789349724796</v>
          </cell>
          <cell r="H37">
            <v>77.460919473484793</v>
          </cell>
          <cell r="I37">
            <v>81.143999928794301</v>
          </cell>
          <cell r="J37">
            <v>79.479937800989333</v>
          </cell>
          <cell r="L37">
            <v>2881.18976980242</v>
          </cell>
          <cell r="M37">
            <v>2709.15414043791</v>
          </cell>
          <cell r="N37">
            <v>2044.0943446687299</v>
          </cell>
          <cell r="O37">
            <v>2215.2029204064488</v>
          </cell>
          <cell r="Q37">
            <v>1.0156268598900282</v>
          </cell>
        </row>
        <row r="38">
          <cell r="C38">
            <v>5630520.4147493821</v>
          </cell>
          <cell r="D38">
            <v>4972519.3849350056</v>
          </cell>
          <cell r="E38">
            <v>4598825.9977518553</v>
          </cell>
          <cell r="F38">
            <v>3940824.9679374788</v>
          </cell>
          <cell r="G38">
            <v>83.636418103675865</v>
          </cell>
          <cell r="H38">
            <v>81.686106824438738</v>
          </cell>
          <cell r="I38">
            <v>84.914065262427201</v>
          </cell>
          <cell r="J38">
            <v>83.473660830203173</v>
          </cell>
          <cell r="L38">
            <v>2892.1710598293998</v>
          </cell>
          <cell r="M38">
            <v>2719.8870930488101</v>
          </cell>
          <cell r="N38">
            <v>2047.8852567711201</v>
          </cell>
          <cell r="O38">
            <v>2216.5415261556868</v>
          </cell>
          <cell r="Q38">
            <v>1.0080421970918392</v>
          </cell>
        </row>
        <row r="39">
          <cell r="C39">
            <v>5694597.0390709769</v>
          </cell>
          <cell r="D39">
            <v>5048393.3162745368</v>
          </cell>
          <cell r="E39">
            <v>4647989.8482360393</v>
          </cell>
          <cell r="F39">
            <v>4001786.1254395992</v>
          </cell>
          <cell r="G39">
            <v>87.328154293760065</v>
          </cell>
          <cell r="H39">
            <v>85.802723874334205</v>
          </cell>
          <cell r="I39">
            <v>88.398001375561805</v>
          </cell>
          <cell r="J39">
            <v>87.470396862025666</v>
          </cell>
          <cell r="L39">
            <v>2983.8920150906001</v>
          </cell>
          <cell r="M39">
            <v>2814.4410893009699</v>
          </cell>
          <cell r="N39">
            <v>2121.1820263494797</v>
          </cell>
          <cell r="O39">
            <v>2290.6069888374682</v>
          </cell>
          <cell r="Q39">
            <v>0.99362730116880116</v>
          </cell>
        </row>
        <row r="40">
          <cell r="C40">
            <v>5899402.6000278667</v>
          </cell>
          <cell r="D40">
            <v>5207596.6964132348</v>
          </cell>
          <cell r="E40">
            <v>4840948.724912256</v>
          </cell>
          <cell r="F40">
            <v>4149142.8212976241</v>
          </cell>
          <cell r="G40">
            <v>90.849611517619721</v>
          </cell>
          <cell r="H40">
            <v>89.259094379461416</v>
          </cell>
          <cell r="I40">
            <v>92.115982650856537</v>
          </cell>
          <cell r="J40">
            <v>91.218133327092502</v>
          </cell>
          <cell r="L40">
            <v>2996.45909147255</v>
          </cell>
          <cell r="M40">
            <v>2821.9176279830003</v>
          </cell>
          <cell r="N40">
            <v>2112.6161513150701</v>
          </cell>
          <cell r="O40">
            <v>2288.065237727792</v>
          </cell>
          <cell r="Q40">
            <v>1.0117341141472929</v>
          </cell>
        </row>
        <row r="41">
          <cell r="C41">
            <v>5974412.2076622304</v>
          </cell>
          <cell r="D41">
            <v>5300107.6241283258</v>
          </cell>
          <cell r="E41">
            <v>4902953.8652692176</v>
          </cell>
          <cell r="F41">
            <v>4228649.2817353131</v>
          </cell>
          <cell r="G41">
            <v>93.624679043074835</v>
          </cell>
          <cell r="H41">
            <v>93.0575164961203</v>
          </cell>
          <cell r="I41">
            <v>94.760858194332855</v>
          </cell>
          <cell r="J41">
            <v>94.627902936903823</v>
          </cell>
          <cell r="L41">
            <v>3050.0637005789699</v>
          </cell>
          <cell r="M41">
            <v>2880.0849066287101</v>
          </cell>
          <cell r="N41">
            <v>2171.9774517420401</v>
          </cell>
          <cell r="O41">
            <v>2343.114132366612</v>
          </cell>
          <cell r="Q41">
            <v>0.99872581513421621</v>
          </cell>
        </row>
        <row r="42">
          <cell r="C42">
            <v>6132330.0876283292</v>
          </cell>
          <cell r="D42">
            <v>5454173.4815290775</v>
          </cell>
          <cell r="E42">
            <v>5053329.3396585416</v>
          </cell>
          <cell r="F42">
            <v>4375172.7335592899</v>
          </cell>
          <cell r="G42">
            <v>97.721941629349928</v>
          </cell>
          <cell r="H42">
            <v>97.003786167234594</v>
          </cell>
          <cell r="I42">
            <v>98.590123506219527</v>
          </cell>
          <cell r="J42">
            <v>98.169959288090695</v>
          </cell>
          <cell r="L42">
            <v>3102.0314216178899</v>
          </cell>
          <cell r="M42">
            <v>2923.26560875735</v>
          </cell>
          <cell r="N42">
            <v>2218.1690967642503</v>
          </cell>
          <cell r="O42">
            <v>2393.1653494267211</v>
          </cell>
          <cell r="Q42">
            <v>1.0211476286266854</v>
          </cell>
        </row>
        <row r="43">
          <cell r="C43">
            <v>6175878.6711858502</v>
          </cell>
          <cell r="D43">
            <v>5498814.0470484002</v>
          </cell>
          <cell r="E43">
            <v>5095345.3098138096</v>
          </cell>
          <cell r="F43">
            <v>4418280.6856763596</v>
          </cell>
          <cell r="G43">
            <v>100.27552919620196</v>
          </cell>
          <cell r="H43">
            <v>100.53296407130172</v>
          </cell>
          <cell r="I43">
            <v>100.15769188890097</v>
          </cell>
          <cell r="J43">
            <v>101.18224810261101</v>
          </cell>
          <cell r="L43">
            <v>3159.4117777152801</v>
          </cell>
          <cell r="M43">
            <v>2975.95499479113</v>
          </cell>
          <cell r="N43">
            <v>2249.7154074448599</v>
          </cell>
          <cell r="O43">
            <v>2434.5032432126181</v>
          </cell>
          <cell r="Q43">
            <v>1.0037936413892061</v>
          </cell>
        </row>
        <row r="44">
          <cell r="C44">
            <v>6307876.9970150711</v>
          </cell>
          <cell r="D44">
            <v>5593962.1592156477</v>
          </cell>
          <cell r="E44">
            <v>5216209.584140189</v>
          </cell>
          <cell r="F44">
            <v>4502294.7463407656</v>
          </cell>
          <cell r="G44">
            <v>102.833384619757</v>
          </cell>
          <cell r="H44">
            <v>103.08099618611533</v>
          </cell>
          <cell r="I44">
            <v>102.0686985405044</v>
          </cell>
          <cell r="J44">
            <v>103.04200595180833</v>
          </cell>
          <cell r="L44">
            <v>3221.5522780761598</v>
          </cell>
          <cell r="M44">
            <v>3037.8911945187501</v>
          </cell>
          <cell r="N44">
            <v>2313.1211718653703</v>
          </cell>
          <cell r="O44">
            <v>2494.513741242662</v>
          </cell>
          <cell r="Q44">
            <v>1.0225697362398241</v>
          </cell>
        </row>
        <row r="45">
          <cell r="C45">
            <v>6296620.8879944067</v>
          </cell>
          <cell r="D45">
            <v>5602740.5429121573</v>
          </cell>
          <cell r="E45">
            <v>5194958.7860726276</v>
          </cell>
          <cell r="F45">
            <v>4501078.4409903781</v>
          </cell>
          <cell r="G45">
            <v>108.27231771201299</v>
          </cell>
          <cell r="H45">
            <v>109.221765580434</v>
          </cell>
          <cell r="I45">
            <v>107.09981328241567</v>
          </cell>
          <cell r="J45">
            <v>108.23548882239533</v>
          </cell>
          <cell r="L45">
            <v>3243.0544673596501</v>
          </cell>
          <cell r="M45">
            <v>3057.7971331926501</v>
          </cell>
          <cell r="N45">
            <v>2329.1307421585298</v>
          </cell>
          <cell r="O45">
            <v>2513.525802149743</v>
          </cell>
          <cell r="Q45">
            <v>0.99525651287250372</v>
          </cell>
        </row>
        <row r="46">
          <cell r="C46">
            <v>6437819.6667277869</v>
          </cell>
          <cell r="D46">
            <v>5709471.8391489889</v>
          </cell>
          <cell r="E46">
            <v>5325316.8580740746</v>
          </cell>
          <cell r="F46">
            <v>4596969.0304952767</v>
          </cell>
          <cell r="G46">
            <v>113.14908569894099</v>
          </cell>
          <cell r="H46">
            <v>114.04724853947566</v>
          </cell>
          <cell r="I46">
            <v>110.86404437369099</v>
          </cell>
          <cell r="J46">
            <v>113.11071196538467</v>
          </cell>
          <cell r="L46">
            <v>3236.3565722471699</v>
          </cell>
          <cell r="M46">
            <v>3036.17994839019</v>
          </cell>
          <cell r="N46">
            <v>2300.3071752154397</v>
          </cell>
          <cell r="O46">
            <v>2496.8113987853758</v>
          </cell>
          <cell r="Q46">
            <v>0.99726857124351487</v>
          </cell>
        </row>
        <row r="47">
          <cell r="C47">
            <v>6566110.7741208421</v>
          </cell>
          <cell r="D47">
            <v>5840507.8497759178</v>
          </cell>
          <cell r="E47">
            <v>5448177.7959797764</v>
          </cell>
          <cell r="F47">
            <v>4722574.8716348521</v>
          </cell>
          <cell r="G47">
            <v>117.15956481702169</v>
          </cell>
          <cell r="H47">
            <v>118.16900858914401</v>
          </cell>
          <cell r="I47">
            <v>114.81551160091567</v>
          </cell>
          <cell r="J47">
            <v>117.27677814591334</v>
          </cell>
          <cell r="L47">
            <v>3203.6873187729998</v>
          </cell>
          <cell r="M47">
            <v>2999.5047366642202</v>
          </cell>
          <cell r="N47">
            <v>2287.8786533829498</v>
          </cell>
          <cell r="O47">
            <v>2491.1115703764435</v>
          </cell>
          <cell r="Q47">
            <v>1.0241847687556755</v>
          </cell>
        </row>
        <row r="48">
          <cell r="C48">
            <v>6599613.9791180743</v>
          </cell>
          <cell r="D48">
            <v>5843783.9561011977</v>
          </cell>
          <cell r="E48">
            <v>5470876.3503110521</v>
          </cell>
          <cell r="F48">
            <v>4715046.3272941755</v>
          </cell>
          <cell r="G48">
            <v>121.34369632492768</v>
          </cell>
          <cell r="H48">
            <v>122.23072911973668</v>
          </cell>
          <cell r="I48">
            <v>119.21638666274134</v>
          </cell>
          <cell r="J48">
            <v>121.07903062968101</v>
          </cell>
          <cell r="L48">
            <v>3176.28160336477</v>
          </cell>
          <cell r="M48">
            <v>2961.4601027899398</v>
          </cell>
          <cell r="N48">
            <v>2254.3621600483898</v>
          </cell>
          <cell r="O48">
            <v>2466.8549766504011</v>
          </cell>
          <cell r="Q48">
            <v>1.0153917294398116</v>
          </cell>
        </row>
        <row r="49">
          <cell r="C49">
            <v>6690092.5788490269</v>
          </cell>
          <cell r="D49">
            <v>5911035.4008833375</v>
          </cell>
          <cell r="E49">
            <v>5550498.176589299</v>
          </cell>
          <cell r="F49">
            <v>4771440.9986236095</v>
          </cell>
          <cell r="G49">
            <v>124.61266212968367</v>
          </cell>
          <cell r="H49">
            <v>125.87900506446199</v>
          </cell>
          <cell r="I49">
            <v>122.89408862713434</v>
          </cell>
          <cell r="J49">
            <v>124.35343978586532</v>
          </cell>
          <cell r="L49">
            <v>3209.7348987307801</v>
          </cell>
          <cell r="M49">
            <v>3005.0812954002899</v>
          </cell>
          <cell r="N49">
            <v>2271.4010244589299</v>
          </cell>
          <cell r="O49">
            <v>2475.089824505053</v>
          </cell>
          <cell r="Q49">
            <v>1.0141855906882398</v>
          </cell>
        </row>
        <row r="50">
          <cell r="C50">
            <v>7007169.5341280382</v>
          </cell>
          <cell r="D50">
            <v>6226097.7837622594</v>
          </cell>
          <cell r="E50">
            <v>5865655.8228800083</v>
          </cell>
          <cell r="F50">
            <v>5084584.0725142295</v>
          </cell>
          <cell r="G50">
            <v>127.579228382941</v>
          </cell>
          <cell r="H50">
            <v>128.79911026386267</v>
          </cell>
          <cell r="I50">
            <v>124.16613553773699</v>
          </cell>
          <cell r="J50">
            <v>126.930371827101</v>
          </cell>
          <cell r="L50">
            <v>3235.3495726370202</v>
          </cell>
          <cell r="M50">
            <v>3030.2468829468298</v>
          </cell>
          <cell r="N50">
            <v>2292.68242287257</v>
          </cell>
          <cell r="O50">
            <v>2494.2863834454133</v>
          </cell>
          <cell r="Q50">
            <v>1.0206472196602741</v>
          </cell>
        </row>
        <row r="51">
          <cell r="C51">
            <v>7209568.7735766266</v>
          </cell>
          <cell r="D51">
            <v>6397481.6173879197</v>
          </cell>
          <cell r="E51">
            <v>6057048.1564438129</v>
          </cell>
          <cell r="F51">
            <v>5244961.000255106</v>
          </cell>
          <cell r="G51">
            <v>131.81832822630966</v>
          </cell>
          <cell r="H51">
            <v>133.55455201780299</v>
          </cell>
          <cell r="I51">
            <v>127.81235064392833</v>
          </cell>
          <cell r="J51">
            <v>131.44946088107801</v>
          </cell>
          <cell r="L51">
            <v>3266.9328309050502</v>
          </cell>
          <cell r="M51">
            <v>3060.8758816190998</v>
          </cell>
          <cell r="N51">
            <v>2323.87756223933</v>
          </cell>
          <cell r="O51">
            <v>2527.906323239371</v>
          </cell>
          <cell r="Q51">
            <v>1.0119457927547322</v>
          </cell>
        </row>
        <row r="52">
          <cell r="C52">
            <v>7401601.3543696301</v>
          </cell>
          <cell r="D52">
            <v>6573376.5699424334</v>
          </cell>
          <cell r="E52">
            <v>6235894.8919257689</v>
          </cell>
          <cell r="F52">
            <v>5407670.1074985722</v>
          </cell>
          <cell r="G52">
            <v>135.65829102695599</v>
          </cell>
          <cell r="H52">
            <v>137.50410312841066</v>
          </cell>
          <cell r="I52">
            <v>131.42140368512602</v>
          </cell>
          <cell r="J52">
            <v>134.76865819804368</v>
          </cell>
          <cell r="L52">
            <v>3286.2800386581698</v>
          </cell>
          <cell r="M52">
            <v>3082.4639712415501</v>
          </cell>
          <cell r="N52">
            <v>2332.5046247349696</v>
          </cell>
          <cell r="O52">
            <v>2538.1763356024467</v>
          </cell>
          <cell r="Q52">
            <v>1.0043022271208579</v>
          </cell>
        </row>
        <row r="53">
          <cell r="C53">
            <v>7477456.0407637628</v>
          </cell>
          <cell r="D53">
            <v>6638624.6407220503</v>
          </cell>
          <cell r="E53">
            <v>6299940.3500334434</v>
          </cell>
          <cell r="F53">
            <v>5461108.949991731</v>
          </cell>
          <cell r="G53">
            <v>139.80235325957935</v>
          </cell>
          <cell r="H53">
            <v>142.34096060439666</v>
          </cell>
          <cell r="I53">
            <v>135.39975748768302</v>
          </cell>
          <cell r="J53">
            <v>139.129165507095</v>
          </cell>
          <cell r="L53">
            <v>3291.1129790213499</v>
          </cell>
          <cell r="M53">
            <v>3082.98429495553</v>
          </cell>
          <cell r="N53">
            <v>2333.8133634149103</v>
          </cell>
          <cell r="O53">
            <v>2543.6322893384167</v>
          </cell>
          <cell r="Q53">
            <v>1.0045215422461085</v>
          </cell>
        </row>
        <row r="54">
          <cell r="C54">
            <v>7569218.707005294</v>
          </cell>
          <cell r="D54">
            <v>6704651.6759703755</v>
          </cell>
          <cell r="E54">
            <v>6378249.9064869443</v>
          </cell>
          <cell r="F54">
            <v>5513682.8754520258</v>
          </cell>
          <cell r="G54">
            <v>143.121362360989</v>
          </cell>
          <cell r="H54">
            <v>144.91882690683403</v>
          </cell>
          <cell r="I54">
            <v>138.35797518199868</v>
          </cell>
          <cell r="J54">
            <v>141.49950882635733</v>
          </cell>
          <cell r="L54">
            <v>3410.3906570270501</v>
          </cell>
          <cell r="M54">
            <v>3295.7396312820501</v>
          </cell>
          <cell r="N54">
            <v>2482.2517672069102</v>
          </cell>
          <cell r="O54">
            <v>2595.0153913906602</v>
          </cell>
          <cell r="Q54">
            <v>1.0055107340560081</v>
          </cell>
        </row>
        <row r="55">
          <cell r="C55">
            <v>7839822.9395706942</v>
          </cell>
          <cell r="D55">
            <v>6935699.1883888347</v>
          </cell>
          <cell r="E55">
            <v>6630781.5286711948</v>
          </cell>
          <cell r="F55">
            <v>5726657.7774893353</v>
          </cell>
          <cell r="G55">
            <v>147.68303399795866</v>
          </cell>
          <cell r="H55">
            <v>149.25356632217833</v>
          </cell>
          <cell r="I55">
            <v>142.69364382013131</v>
          </cell>
          <cell r="J55">
            <v>145.57748166683203</v>
          </cell>
          <cell r="L55">
            <v>3409.9511057028899</v>
          </cell>
          <cell r="M55">
            <v>3282.8280166017198</v>
          </cell>
          <cell r="N55">
            <v>2470.0406834144101</v>
          </cell>
          <cell r="O55">
            <v>2597.7515212117028</v>
          </cell>
          <cell r="Q55">
            <v>1.0051808020888835</v>
          </cell>
        </row>
        <row r="56">
          <cell r="C56">
            <v>7893118.7617423683</v>
          </cell>
          <cell r="D56">
            <v>6980666.7422595294</v>
          </cell>
          <cell r="E56">
            <v>6670947.5684177075</v>
          </cell>
          <cell r="F56">
            <v>5758495.5489348685</v>
          </cell>
          <cell r="G56">
            <v>151.49318815723066</v>
          </cell>
          <cell r="H56">
            <v>153.17985161184933</v>
          </cell>
          <cell r="I56">
            <v>145.490771155689</v>
          </cell>
          <cell r="J56">
            <v>148.79998475918632</v>
          </cell>
          <cell r="L56">
            <v>3418.5786257961199</v>
          </cell>
          <cell r="M56">
            <v>3289.9783554289802</v>
          </cell>
          <cell r="N56">
            <v>2470.1585328536498</v>
          </cell>
          <cell r="O56">
            <v>2594.1809182067659</v>
          </cell>
          <cell r="Q56">
            <v>0.99536533685526141</v>
          </cell>
        </row>
        <row r="57">
          <cell r="C57">
            <v>7983723.9379475983</v>
          </cell>
          <cell r="D57">
            <v>7061872.7616386237</v>
          </cell>
          <cell r="E57">
            <v>6749322.5570181534</v>
          </cell>
          <cell r="F57">
            <v>5827471.3807091787</v>
          </cell>
          <cell r="G57">
            <v>154.09182424799965</v>
          </cell>
          <cell r="H57">
            <v>156.35965887010133</v>
          </cell>
          <cell r="I57">
            <v>148.039393126915</v>
          </cell>
          <cell r="J57">
            <v>151.21872509544033</v>
          </cell>
          <cell r="L57">
            <v>3416.2322367193701</v>
          </cell>
          <cell r="M57">
            <v>3298.6746454767199</v>
          </cell>
          <cell r="N57">
            <v>2468.6949633608101</v>
          </cell>
          <cell r="O57">
            <v>2580.9099386829439</v>
          </cell>
          <cell r="Q57">
            <v>1.0037939533491353</v>
          </cell>
        </row>
        <row r="58">
          <cell r="C58">
            <v>8084058.8199619176</v>
          </cell>
          <cell r="D58">
            <v>7130401.9468551371</v>
          </cell>
          <cell r="E58">
            <v>6833935.5575180287</v>
          </cell>
          <cell r="F58">
            <v>5880278.6844112482</v>
          </cell>
          <cell r="G58">
            <v>157.74928994839334</v>
          </cell>
          <cell r="H58">
            <v>159.31083862416665</v>
          </cell>
          <cell r="I58">
            <v>151.82164537008066</v>
          </cell>
          <cell r="J58">
            <v>154.34344327604134</v>
          </cell>
          <cell r="L58">
            <v>3446.0056256677799</v>
          </cell>
          <cell r="M58">
            <v>3323.9138996870097</v>
          </cell>
          <cell r="N58">
            <v>2487.9945341666403</v>
          </cell>
          <cell r="O58">
            <v>2608.3068104559252</v>
          </cell>
          <cell r="Q58">
            <v>0.98763398397495805</v>
          </cell>
        </row>
        <row r="59">
          <cell r="C59">
            <v>8270979.2558877105</v>
          </cell>
          <cell r="D59">
            <v>7277843.7890111525</v>
          </cell>
          <cell r="E59">
            <v>6998202.1554411417</v>
          </cell>
          <cell r="F59">
            <v>6005066.6885645837</v>
          </cell>
          <cell r="G59">
            <v>160.71715368371432</v>
          </cell>
          <cell r="H59">
            <v>162.12910632863966</v>
          </cell>
          <cell r="I59">
            <v>154.64590348167732</v>
          </cell>
          <cell r="J59">
            <v>156.46437578300598</v>
          </cell>
          <cell r="L59">
            <v>3462.3711238842702</v>
          </cell>
          <cell r="M59">
            <v>3337.5001283455099</v>
          </cell>
          <cell r="N59">
            <v>2503.9351410852801</v>
          </cell>
          <cell r="O59">
            <v>2624.4057451855551</v>
          </cell>
          <cell r="Q59">
            <v>0.99190223461110971</v>
          </cell>
        </row>
        <row r="60">
          <cell r="C60">
            <v>8390959.0583958607</v>
          </cell>
          <cell r="D60">
            <v>7403049.0325332917</v>
          </cell>
          <cell r="E60">
            <v>7105426.1119560199</v>
          </cell>
          <cell r="F60">
            <v>6117516.0860934509</v>
          </cell>
          <cell r="G60">
            <v>163.339314090328</v>
          </cell>
          <cell r="H60">
            <v>165.29461958074134</v>
          </cell>
          <cell r="I60">
            <v>156.15514387735834</v>
          </cell>
          <cell r="J60">
            <v>159.21078072893832</v>
          </cell>
          <cell r="L60">
            <v>3501.3852400737001</v>
          </cell>
          <cell r="M60">
            <v>3373.8087349245798</v>
          </cell>
          <cell r="N60">
            <v>2549.3593646209997</v>
          </cell>
          <cell r="O60">
            <v>2674.5392166338002</v>
          </cell>
          <cell r="Q60">
            <v>0.98740222798720778</v>
          </cell>
        </row>
        <row r="61">
          <cell r="C61">
            <v>8589334.8186229039</v>
          </cell>
          <cell r="D61">
            <v>7561177.382801488</v>
          </cell>
          <cell r="E61">
            <v>7292701.7252890896</v>
          </cell>
          <cell r="F61">
            <v>6264544.2894676737</v>
          </cell>
          <cell r="G61">
            <v>167.00372323239</v>
          </cell>
          <cell r="H61">
            <v>168.68804433097398</v>
          </cell>
          <cell r="I61">
            <v>161.14178253673234</v>
          </cell>
          <cell r="J61">
            <v>162.51024916004334</v>
          </cell>
          <cell r="L61">
            <v>3494.1305505861301</v>
          </cell>
          <cell r="M61">
            <v>3384.7997583235401</v>
          </cell>
          <cell r="N61">
            <v>2567.2000671926899</v>
          </cell>
          <cell r="O61">
            <v>2677.274137757664</v>
          </cell>
          <cell r="Q61">
            <v>0.99948059428752467</v>
          </cell>
        </row>
        <row r="62">
          <cell r="C62">
            <v>8599268.7195696887</v>
          </cell>
          <cell r="D62">
            <v>7555256.5384900607</v>
          </cell>
          <cell r="E62">
            <v>7298987.9329412598</v>
          </cell>
          <cell r="F62">
            <v>6254975.7518616319</v>
          </cell>
          <cell r="G62">
            <v>170.74745918395297</v>
          </cell>
          <cell r="H62">
            <v>172.31259806062334</v>
          </cell>
          <cell r="I62">
            <v>163.85166950702268</v>
          </cell>
          <cell r="J62">
            <v>165.57752507378436</v>
          </cell>
          <cell r="L62">
            <v>3519.5675274864102</v>
          </cell>
          <cell r="M62">
            <v>3406.4659581057604</v>
          </cell>
          <cell r="N62">
            <v>2584.64868058509</v>
          </cell>
          <cell r="O62">
            <v>2697.2331623735099</v>
          </cell>
          <cell r="Q62">
            <v>1.0152208873520794</v>
          </cell>
        </row>
        <row r="63">
          <cell r="C63">
            <v>8731073.1501790918</v>
          </cell>
          <cell r="D63">
            <v>7674331.0181597099</v>
          </cell>
          <cell r="E63">
            <v>7416339.3336646333</v>
          </cell>
          <cell r="F63">
            <v>6359597.2016452514</v>
          </cell>
          <cell r="G63">
            <v>173.45018863001701</v>
          </cell>
          <cell r="H63">
            <v>175.942957755018</v>
          </cell>
          <cell r="I63">
            <v>165.21476358439332</v>
          </cell>
          <cell r="J63">
            <v>168.40912949758933</v>
          </cell>
          <cell r="L63">
            <v>3565.7803616093001</v>
          </cell>
          <cell r="M63">
            <v>3445.5787770560596</v>
          </cell>
          <cell r="N63">
            <v>2602.3953157883798</v>
          </cell>
          <cell r="O63">
            <v>2719.5676869667031</v>
          </cell>
          <cell r="Q63">
            <v>1.0037862990263478</v>
          </cell>
        </row>
        <row r="64">
          <cell r="C64">
            <v>8661032.467308335</v>
          </cell>
          <cell r="D64">
            <v>7602067.5360859251</v>
          </cell>
          <cell r="E64">
            <v>7342764.0494651273</v>
          </cell>
          <cell r="F64">
            <v>6283799.1182427173</v>
          </cell>
          <cell r="G64">
            <v>176.77357956243267</v>
          </cell>
          <cell r="H64">
            <v>178.37097648287701</v>
          </cell>
          <cell r="I64">
            <v>169.19555233845233</v>
          </cell>
          <cell r="J64">
            <v>170.6813816908967</v>
          </cell>
          <cell r="L64">
            <v>3544.53510943009</v>
          </cell>
          <cell r="M64">
            <v>3433.4698295816902</v>
          </cell>
          <cell r="N64">
            <v>2589.5060271771199</v>
          </cell>
          <cell r="O64">
            <v>2698.3596682350772</v>
          </cell>
          <cell r="Q64">
            <v>1.0121971701638162</v>
          </cell>
        </row>
        <row r="65">
          <cell r="C65">
            <v>8377666.8622554699</v>
          </cell>
          <cell r="D65">
            <v>7342940.5817795806</v>
          </cell>
          <cell r="E65">
            <v>7058050.4445538893</v>
          </cell>
          <cell r="F65">
            <v>6023324.164078</v>
          </cell>
          <cell r="G65">
            <v>179.39524471086398</v>
          </cell>
          <cell r="H65">
            <v>181.22289760309968</v>
          </cell>
          <cell r="I65">
            <v>172.2954063122983</v>
          </cell>
          <cell r="J65">
            <v>172.94966080807731</v>
          </cell>
          <cell r="L65">
            <v>3466.6992246674699</v>
          </cell>
          <cell r="M65">
            <v>3353.6853657025804</v>
          </cell>
          <cell r="N65">
            <v>2508.8443331128001</v>
          </cell>
          <cell r="O65">
            <v>2617.5116863494968</v>
          </cell>
          <cell r="Q65">
            <v>0.9911079640942021</v>
          </cell>
        </row>
        <row r="66">
          <cell r="C66">
            <v>8367296.7737350287</v>
          </cell>
          <cell r="D66">
            <v>7269228.5084679425</v>
          </cell>
          <cell r="E66">
            <v>7056385.0886984067</v>
          </cell>
          <cell r="F66">
            <v>5958316.8234313205</v>
          </cell>
          <cell r="G66">
            <v>182.26730266404968</v>
          </cell>
          <cell r="H66">
            <v>183.87122079938231</v>
          </cell>
          <cell r="I66">
            <v>175.17470629366599</v>
          </cell>
          <cell r="J66">
            <v>175.63059697536266</v>
          </cell>
          <cell r="L66">
            <v>3400.3517290886398</v>
          </cell>
          <cell r="M66">
            <v>3289.4408424181597</v>
          </cell>
          <cell r="N66">
            <v>2438.8453110599003</v>
          </cell>
          <cell r="O66">
            <v>2548.9752795859176</v>
          </cell>
          <cell r="Q66">
            <v>1.0005453698350293</v>
          </cell>
        </row>
        <row r="67">
          <cell r="C67">
            <v>8418982.4185636919</v>
          </cell>
          <cell r="D67">
            <v>7318253.3888874408</v>
          </cell>
          <cell r="E67">
            <v>7101803.6007059524</v>
          </cell>
          <cell r="F67">
            <v>6001074.5710297013</v>
          </cell>
          <cell r="G67">
            <v>185.3912104940417</v>
          </cell>
          <cell r="H67">
            <v>186.89129751463997</v>
          </cell>
          <cell r="I67">
            <v>177.91416122861665</v>
          </cell>
          <cell r="J67">
            <v>177.81507352976101</v>
          </cell>
          <cell r="L67">
            <v>3353.9338210770302</v>
          </cell>
          <cell r="M67">
            <v>3247.2234996178499</v>
          </cell>
          <cell r="N67">
            <v>2386.1843988057999</v>
          </cell>
          <cell r="O67">
            <v>2491.6478359975672</v>
          </cell>
          <cell r="Q67">
            <v>1.0076559034911652</v>
          </cell>
        </row>
        <row r="68">
          <cell r="C68">
            <v>8543641.4984498154</v>
          </cell>
          <cell r="D68">
            <v>7428962.1933912579</v>
          </cell>
          <cell r="E68">
            <v>7205708.0091075953</v>
          </cell>
          <cell r="F68">
            <v>6091028.7040490378</v>
          </cell>
          <cell r="G68">
            <v>187.84894509934932</v>
          </cell>
          <cell r="H68">
            <v>189.29764958696566</v>
          </cell>
          <cell r="I68">
            <v>180.15620289763467</v>
          </cell>
          <cell r="J68">
            <v>179.92355444735634</v>
          </cell>
          <cell r="L68">
            <v>3349.6372937196402</v>
          </cell>
          <cell r="M68">
            <v>3253.9341897521699</v>
          </cell>
          <cell r="N68">
            <v>2373.4411576244197</v>
          </cell>
          <cell r="O68">
            <v>2469.0950711180585</v>
          </cell>
          <cell r="Q68">
            <v>1.0106927952483689</v>
          </cell>
        </row>
        <row r="69">
          <cell r="C69">
            <v>8803739.6470629182</v>
          </cell>
          <cell r="D69">
            <v>7654455.9279948268</v>
          </cell>
          <cell r="E69">
            <v>7441831.7580391997</v>
          </cell>
          <cell r="F69">
            <v>6292548.0389711084</v>
          </cell>
          <cell r="G69">
            <v>189.48303541472501</v>
          </cell>
          <cell r="H69">
            <v>190.96741069853067</v>
          </cell>
          <cell r="I69">
            <v>181.85608787224066</v>
          </cell>
          <cell r="J69">
            <v>180.8559996505137</v>
          </cell>
          <cell r="L69">
            <v>3441.23142921013</v>
          </cell>
          <cell r="M69">
            <v>3344.9436146105299</v>
          </cell>
          <cell r="N69">
            <v>2437.6250960457401</v>
          </cell>
          <cell r="O69">
            <v>2530.2332886437462</v>
          </cell>
          <cell r="Q69">
            <v>0.98898053900467875</v>
          </cell>
        </row>
        <row r="70">
          <cell r="C70">
            <v>8759242.1865445636</v>
          </cell>
          <cell r="D70">
            <v>7602952.6309901802</v>
          </cell>
          <cell r="E70">
            <v>7401950.5237598876</v>
          </cell>
          <cell r="F70">
            <v>6245660.9682055041</v>
          </cell>
          <cell r="G70">
            <v>191.03212941761331</v>
          </cell>
          <cell r="H70">
            <v>192.79136474813333</v>
          </cell>
          <cell r="I70">
            <v>182.38509125027835</v>
          </cell>
          <cell r="J70">
            <v>182.15584941408599</v>
          </cell>
          <cell r="L70">
            <v>3485.8682785577698</v>
          </cell>
          <cell r="M70">
            <v>3391.4875177461204</v>
          </cell>
          <cell r="N70">
            <v>2457.3200849365603</v>
          </cell>
          <cell r="O70">
            <v>2551.3084972889128</v>
          </cell>
          <cell r="Q70">
            <v>0.99874560037076743</v>
          </cell>
        </row>
        <row r="71">
          <cell r="C71">
            <v>8738957.1455573682</v>
          </cell>
          <cell r="D71">
            <v>7628266.6018090993</v>
          </cell>
          <cell r="E71">
            <v>7372830.5510423826</v>
          </cell>
          <cell r="F71">
            <v>6262140.0072941137</v>
          </cell>
          <cell r="G71">
            <v>193.8095919496287</v>
          </cell>
          <cell r="H71">
            <v>195.71788509242933</v>
          </cell>
          <cell r="I71">
            <v>184.81982268715731</v>
          </cell>
          <cell r="J71">
            <v>184.59444341060768</v>
          </cell>
          <cell r="L71">
            <v>3453.29799830203</v>
          </cell>
          <cell r="M71">
            <v>3354.3502420678401</v>
          </cell>
          <cell r="N71">
            <v>2430.6693211771903</v>
          </cell>
          <cell r="O71">
            <v>2528.4092000307191</v>
          </cell>
          <cell r="Q71">
            <v>0.99196504248755091</v>
          </cell>
        </row>
        <row r="72">
          <cell r="C72">
            <v>8950442.7170504015</v>
          </cell>
          <cell r="D72">
            <v>7771704.1114959745</v>
          </cell>
          <cell r="E72">
            <v>7571555.3213789631</v>
          </cell>
          <cell r="F72">
            <v>6392816.715824536</v>
          </cell>
          <cell r="G72">
            <v>196.27714412239865</v>
          </cell>
          <cell r="H72">
            <v>198.04520165063664</v>
          </cell>
          <cell r="I72">
            <v>187.03416269997865</v>
          </cell>
          <cell r="J72">
            <v>186.58003336286302</v>
          </cell>
          <cell r="L72">
            <v>3473.2251599034198</v>
          </cell>
          <cell r="M72">
            <v>3374.7832408490999</v>
          </cell>
          <cell r="N72">
            <v>2448.6653519229699</v>
          </cell>
          <cell r="O72">
            <v>2550.0704236474548</v>
          </cell>
          <cell r="Q72">
            <v>0.9950969089773769</v>
          </cell>
        </row>
        <row r="73">
          <cell r="C73">
            <v>9066982.4973664749</v>
          </cell>
          <cell r="D73">
            <v>7880055.5690662991</v>
          </cell>
          <cell r="E73">
            <v>7667827.9833914563</v>
          </cell>
          <cell r="F73">
            <v>6480901.0550912805</v>
          </cell>
          <cell r="G73">
            <v>198.35544072123267</v>
          </cell>
          <cell r="H73">
            <v>200.33995165121368</v>
          </cell>
          <cell r="I73">
            <v>189.52701315812865</v>
          </cell>
          <cell r="J73">
            <v>189.044908421689</v>
          </cell>
          <cell r="L73">
            <v>3438.4029413551302</v>
          </cell>
          <cell r="M73">
            <v>3346.40724170984</v>
          </cell>
          <cell r="N73">
            <v>2431.2172045328302</v>
          </cell>
          <cell r="O73">
            <v>2521.0555857211571</v>
          </cell>
          <cell r="Q73">
            <v>0.99624660943819743</v>
          </cell>
        </row>
        <row r="74">
          <cell r="C74">
            <v>9101981.8131036181</v>
          </cell>
          <cell r="D74">
            <v>7896229.0950827906</v>
          </cell>
          <cell r="E74">
            <v>7696210.8534072973</v>
          </cell>
          <cell r="F74">
            <v>6490458.1353864698</v>
          </cell>
          <cell r="G74">
            <v>200.808253418714</v>
          </cell>
          <cell r="H74">
            <v>202.17095293264103</v>
          </cell>
          <cell r="I74">
            <v>192.09820778068635</v>
          </cell>
          <cell r="J74">
            <v>190.49501549465299</v>
          </cell>
          <cell r="L74">
            <v>3400.3446829084801</v>
          </cell>
          <cell r="M74">
            <v>3307.4341831993802</v>
          </cell>
          <cell r="N74">
            <v>2383.8958948743502</v>
          </cell>
          <cell r="O74">
            <v>2475.848990642316</v>
          </cell>
          <cell r="Q74">
            <v>1.0025772540413007</v>
          </cell>
        </row>
        <row r="75">
          <cell r="C75">
            <v>9213642.7994020395</v>
          </cell>
          <cell r="D75">
            <v>7998393.381476853</v>
          </cell>
          <cell r="E75">
            <v>7811409.5880235769</v>
          </cell>
          <cell r="F75">
            <v>6596160.1700983904</v>
          </cell>
          <cell r="G75">
            <v>203.50849593535301</v>
          </cell>
          <cell r="H75">
            <v>205.054579366643</v>
          </cell>
          <cell r="I75">
            <v>194.49958765956998</v>
          </cell>
          <cell r="J75">
            <v>192.94921356791633</v>
          </cell>
          <cell r="L75">
            <v>3482.6558662757202</v>
          </cell>
          <cell r="M75">
            <v>3384.25271421557</v>
          </cell>
          <cell r="N75">
            <v>2458.7728459834802</v>
          </cell>
          <cell r="O75">
            <v>2554.274127380565</v>
          </cell>
          <cell r="Q75">
            <v>0.99559121213252122</v>
          </cell>
        </row>
        <row r="76">
          <cell r="C76">
            <v>9287579.7979298662</v>
          </cell>
          <cell r="D76">
            <v>8036362.8705918761</v>
          </cell>
          <cell r="E76">
            <v>7868011.6174345491</v>
          </cell>
          <cell r="F76">
            <v>6616794.690096559</v>
          </cell>
          <cell r="G76">
            <v>206.20799416419001</v>
          </cell>
          <cell r="H76">
            <v>207.66594408132266</v>
          </cell>
          <cell r="I76">
            <v>196.881978862241</v>
          </cell>
          <cell r="J76">
            <v>195.14588522716471</v>
          </cell>
          <cell r="L76">
            <v>3502.33681524548</v>
          </cell>
          <cell r="M76">
            <v>3406.1792864612698</v>
          </cell>
          <cell r="N76">
            <v>2436.7176635280402</v>
          </cell>
          <cell r="O76">
            <v>2534.6146898367351</v>
          </cell>
          <cell r="Q76">
            <v>0.96936822772154407</v>
          </cell>
        </row>
        <row r="77">
          <cell r="C77">
            <v>9272083.3684082646</v>
          </cell>
          <cell r="D77">
            <v>8013082.5387519896</v>
          </cell>
          <cell r="E77">
            <v>7839715.5696777394</v>
          </cell>
          <cell r="F77">
            <v>6580714.7400214644</v>
          </cell>
          <cell r="G77">
            <v>208.67187505305765</v>
          </cell>
          <cell r="H77">
            <v>210.18221156410368</v>
          </cell>
          <cell r="I77">
            <v>199.23893217587201</v>
          </cell>
          <cell r="J77">
            <v>197.14105693385167</v>
          </cell>
          <cell r="L77">
            <v>3487.5165717735499</v>
          </cell>
          <cell r="M77">
            <v>3386.95702947472</v>
          </cell>
          <cell r="N77">
            <v>2447.37747559639</v>
          </cell>
          <cell r="O77">
            <v>2543.3949899175632</v>
          </cell>
          <cell r="Q77">
            <v>0.99396455605032374</v>
          </cell>
        </row>
        <row r="78">
          <cell r="C78">
            <v>9341028.7244384568</v>
          </cell>
          <cell r="D78">
            <v>8114002.0549460864</v>
          </cell>
          <cell r="E78">
            <v>7902855.1048548771</v>
          </cell>
          <cell r="F78">
            <v>6675828.4353625067</v>
          </cell>
          <cell r="G78">
            <v>211.57367340323</v>
          </cell>
          <cell r="H78">
            <v>212.906173481911</v>
          </cell>
          <cell r="I78">
            <v>202.06195155758735</v>
          </cell>
          <cell r="J78">
            <v>199.09672754329699</v>
          </cell>
          <cell r="L78">
            <v>3513.3234876505999</v>
          </cell>
          <cell r="M78">
            <v>3414.4041830852198</v>
          </cell>
          <cell r="N78">
            <v>2474.9135328131401</v>
          </cell>
          <cell r="O78">
            <v>2577.5718366894171</v>
          </cell>
          <cell r="Q78">
            <v>0.99111911807614006</v>
          </cell>
        </row>
        <row r="79">
          <cell r="C79">
            <v>9435048.0595786925</v>
          </cell>
          <cell r="D79">
            <v>8221127.9159062207</v>
          </cell>
          <cell r="E79">
            <v>7998128.098029742</v>
          </cell>
          <cell r="F79">
            <v>6784207.9543572702</v>
          </cell>
          <cell r="G79">
            <v>213.59022517129134</v>
          </cell>
          <cell r="H79">
            <v>214.59171480015002</v>
          </cell>
          <cell r="I79">
            <v>204.31387699014269</v>
          </cell>
          <cell r="J79">
            <v>200.94950897736234</v>
          </cell>
          <cell r="L79">
            <v>3505.5385842317601</v>
          </cell>
          <cell r="M79">
            <v>3405.4066381368598</v>
          </cell>
          <cell r="N79">
            <v>2493.0516828577101</v>
          </cell>
          <cell r="O79">
            <v>2589.3168576634598</v>
          </cell>
          <cell r="Q79">
            <v>0.99348531606256374</v>
          </cell>
        </row>
        <row r="80">
          <cell r="C80">
            <v>9483062.9788386747</v>
          </cell>
          <cell r="D80">
            <v>8268776.3551239548</v>
          </cell>
          <cell r="E80">
            <v>8027039.3261113577</v>
          </cell>
          <cell r="F80">
            <v>6812752.7023966378</v>
          </cell>
          <cell r="G80">
            <v>215.751447014733</v>
          </cell>
          <cell r="H80">
            <v>216.365095264704</v>
          </cell>
          <cell r="I80">
            <v>206.63645569628667</v>
          </cell>
          <cell r="J80">
            <v>202.38833421744468</v>
          </cell>
          <cell r="L80">
            <v>3506.16032464001</v>
          </cell>
          <cell r="M80">
            <v>3411.9230869233797</v>
          </cell>
          <cell r="N80">
            <v>2506.9646760320002</v>
          </cell>
          <cell r="O80">
            <v>2595.9505760359571</v>
          </cell>
          <cell r="Q80">
            <v>0.98897729554763991</v>
          </cell>
        </row>
        <row r="81">
          <cell r="C81">
            <v>9529376.2190165296</v>
          </cell>
          <cell r="D81">
            <v>8250771.5890103234</v>
          </cell>
          <cell r="E81">
            <v>8055699.5521068247</v>
          </cell>
          <cell r="F81">
            <v>6777094.9221006185</v>
          </cell>
          <cell r="G81">
            <v>217.67648411623668</v>
          </cell>
          <cell r="H81">
            <v>218.14038632519001</v>
          </cell>
          <cell r="I81">
            <v>209.00783584932034</v>
          </cell>
          <cell r="J81">
            <v>204.02100495902468</v>
          </cell>
          <cell r="L81">
            <v>3501.9339501263898</v>
          </cell>
          <cell r="M81">
            <v>3406.2400252546699</v>
          </cell>
          <cell r="N81">
            <v>2493.4603651392399</v>
          </cell>
          <cell r="O81">
            <v>2583.108667241258</v>
          </cell>
          <cell r="Q81">
            <v>0.99050855586439401</v>
          </cell>
        </row>
        <row r="82">
          <cell r="C82">
            <v>9747289.4173927773</v>
          </cell>
          <cell r="D82">
            <v>8476168.3987903558</v>
          </cell>
          <cell r="E82">
            <v>8269518.9242811818</v>
          </cell>
          <cell r="F82">
            <v>6998397.9056787603</v>
          </cell>
          <cell r="G82">
            <v>219.50922756103566</v>
          </cell>
          <cell r="H82">
            <v>219.85916859595099</v>
          </cell>
          <cell r="I82">
            <v>211.01453380664699</v>
          </cell>
          <cell r="J82">
            <v>205.81034386403931</v>
          </cell>
          <cell r="L82">
            <v>3513.3498661467802</v>
          </cell>
          <cell r="M82">
            <v>3426.53904777552</v>
          </cell>
          <cell r="N82">
            <v>2508.0464141676302</v>
          </cell>
          <cell r="O82">
            <v>2596.7481319724143</v>
          </cell>
          <cell r="Q82">
            <v>0.98630929034692683</v>
          </cell>
        </row>
        <row r="83">
          <cell r="C83">
            <v>9798378.2332391348</v>
          </cell>
          <cell r="D83">
            <v>8520479.664789537</v>
          </cell>
          <cell r="E83">
            <v>8310065.5546971718</v>
          </cell>
          <cell r="F83">
            <v>7032166.986247574</v>
          </cell>
          <cell r="G83">
            <v>221.36523214020397</v>
          </cell>
          <cell r="H83">
            <v>221.430265542331</v>
          </cell>
          <cell r="I83">
            <v>212.45420314521434</v>
          </cell>
          <cell r="J83">
            <v>206.62206249609002</v>
          </cell>
          <cell r="L83">
            <v>3528.5271642170401</v>
          </cell>
          <cell r="M83">
            <v>3438.25493264328</v>
          </cell>
          <cell r="N83">
            <v>2513.7442021164402</v>
          </cell>
          <cell r="O83">
            <v>2600.6232842785562</v>
          </cell>
          <cell r="Q83">
            <v>0.99244571965083528</v>
          </cell>
        </row>
        <row r="84">
          <cell r="C84">
            <v>9815926.1521471664</v>
          </cell>
          <cell r="D84">
            <v>8550047.6632725764</v>
          </cell>
          <cell r="E84">
            <v>8320664.9961593822</v>
          </cell>
          <cell r="F84">
            <v>7054786.5072847921</v>
          </cell>
          <cell r="G84">
            <v>223.11055555232599</v>
          </cell>
          <cell r="H84">
            <v>222.58321935957534</v>
          </cell>
          <cell r="I84">
            <v>214.62685819984065</v>
          </cell>
          <cell r="J84">
            <v>207.62313079202133</v>
          </cell>
          <cell r="L84">
            <v>3525.4516064909999</v>
          </cell>
          <cell r="M84">
            <v>3426.80972483803</v>
          </cell>
          <cell r="N84">
            <v>2509.8221514870997</v>
          </cell>
          <cell r="O84">
            <v>2602.916587101508</v>
          </cell>
          <cell r="Q84">
            <v>0.99140337917058496</v>
          </cell>
        </row>
        <row r="85">
          <cell r="C85">
            <v>9748408.8941735327</v>
          </cell>
          <cell r="D85">
            <v>8470067.7991548758</v>
          </cell>
          <cell r="E85">
            <v>8247153.7279794998</v>
          </cell>
          <cell r="F85">
            <v>6968812.6329608429</v>
          </cell>
          <cell r="G85">
            <v>225.19428237864236</v>
          </cell>
          <cell r="H85">
            <v>224.0461400360673</v>
          </cell>
          <cell r="I85">
            <v>217.84929398996167</v>
          </cell>
          <cell r="J85">
            <v>209.5147644544393</v>
          </cell>
          <cell r="L85">
            <v>3576.9547206707598</v>
          </cell>
          <cell r="M85">
            <v>3477.68951728108</v>
          </cell>
          <cell r="N85">
            <v>2550.1950487967301</v>
          </cell>
          <cell r="O85">
            <v>2651.2199643994527</v>
          </cell>
          <cell r="Q85">
            <v>0.98938760792714653</v>
          </cell>
        </row>
        <row r="86">
          <cell r="C86">
            <v>10080810.950728638</v>
          </cell>
          <cell r="D86">
            <v>8776279.5123069845</v>
          </cell>
          <cell r="E86">
            <v>8566260.6306075808</v>
          </cell>
          <cell r="F86">
            <v>7261729.1921859272</v>
          </cell>
          <cell r="G86">
            <v>226.61128723751099</v>
          </cell>
          <cell r="H86">
            <v>224.727424845716</v>
          </cell>
          <cell r="I86">
            <v>219.82058738151599</v>
          </cell>
          <cell r="J86">
            <v>209.79912482223435</v>
          </cell>
          <cell r="L86">
            <v>3573.0568236456502</v>
          </cell>
          <cell r="M86">
            <v>3474.9497850598</v>
          </cell>
          <cell r="N86">
            <v>2547.1649384348998</v>
          </cell>
          <cell r="O86">
            <v>2646.7051767763869</v>
          </cell>
          <cell r="Q86">
            <v>0.99864418962868662</v>
          </cell>
        </row>
        <row r="87">
          <cell r="C87">
            <v>10300650.857965495</v>
          </cell>
          <cell r="D87">
            <v>8938235.2495148461</v>
          </cell>
          <cell r="E87">
            <v>8763498.82502947</v>
          </cell>
          <cell r="F87">
            <v>7401083.2165788207</v>
          </cell>
          <cell r="G87">
            <v>228.21722277727565</v>
          </cell>
          <cell r="H87">
            <v>225.5617044664273</v>
          </cell>
          <cell r="I87">
            <v>222.05081475218535</v>
          </cell>
          <cell r="J87">
            <v>210.18406041234633</v>
          </cell>
          <cell r="L87">
            <v>3632.7080458268501</v>
          </cell>
          <cell r="M87">
            <v>3536.9410594750802</v>
          </cell>
          <cell r="N87">
            <v>2571.3930819311699</v>
          </cell>
          <cell r="O87">
            <v>2669.668610925291</v>
          </cell>
          <cell r="Q87">
            <v>0.99612260930846641</v>
          </cell>
        </row>
        <row r="88">
          <cell r="C88">
            <v>10500167.448416371</v>
          </cell>
          <cell r="D88">
            <v>9097417.6869791821</v>
          </cell>
          <cell r="E88">
            <v>8947401.5070960019</v>
          </cell>
          <cell r="F88">
            <v>7544651.745658813</v>
          </cell>
          <cell r="G88">
            <v>230.33186130757034</v>
          </cell>
          <cell r="H88">
            <v>227.35025487011467</v>
          </cell>
          <cell r="I88">
            <v>224.32578920815567</v>
          </cell>
          <cell r="J88">
            <v>211.69165470995065</v>
          </cell>
          <cell r="L88">
            <v>3655.5171623824499</v>
          </cell>
          <cell r="M88">
            <v>3556.8170018669102</v>
          </cell>
          <cell r="N88">
            <v>2602.0631841822001</v>
          </cell>
          <cell r="O88">
            <v>2694.8123090364561</v>
          </cell>
          <cell r="Q88">
            <v>0.99824779445147371</v>
          </cell>
        </row>
        <row r="89">
          <cell r="C89">
            <v>10510590.780501103</v>
          </cell>
          <cell r="D89">
            <v>9109968.3205148261</v>
          </cell>
          <cell r="E89">
            <v>8945365.7372305095</v>
          </cell>
          <cell r="F89">
            <v>7544743.2772442326</v>
          </cell>
          <cell r="G89">
            <v>232.22971070838398</v>
          </cell>
          <cell r="H89">
            <v>229.43583161930033</v>
          </cell>
          <cell r="I89">
            <v>226.32300569653634</v>
          </cell>
          <cell r="J89">
            <v>213.40684531962702</v>
          </cell>
          <cell r="L89">
            <v>3694.9211309234502</v>
          </cell>
          <cell r="M89">
            <v>3594.7872460161402</v>
          </cell>
          <cell r="N89">
            <v>2615.6092755951604</v>
          </cell>
          <cell r="O89">
            <v>2714.4390301743442</v>
          </cell>
          <cell r="Q89">
            <v>0.9817577464030337</v>
          </cell>
        </row>
        <row r="90">
          <cell r="C90">
            <v>10872150.411484355</v>
          </cell>
          <cell r="D90">
            <v>9494910.6934898719</v>
          </cell>
          <cell r="E90">
            <v>9277040.1009248961</v>
          </cell>
          <cell r="F90">
            <v>7899800.3829304129</v>
          </cell>
          <cell r="G90">
            <v>235.58151976076331</v>
          </cell>
          <cell r="H90">
            <v>232.62716068461199</v>
          </cell>
          <cell r="I90">
            <v>230.36119507585968</v>
          </cell>
          <cell r="J90">
            <v>217.12700483730364</v>
          </cell>
          <cell r="L90">
            <v>3739.9525576317201</v>
          </cell>
          <cell r="M90">
            <v>3642.8814208311801</v>
          </cell>
          <cell r="N90">
            <v>2651.62427232972</v>
          </cell>
          <cell r="O90">
            <v>2750.6749781596709</v>
          </cell>
          <cell r="Q90">
            <v>0.95723828064393313</v>
          </cell>
        </row>
        <row r="91">
          <cell r="C91">
            <v>10990502.173027975</v>
          </cell>
          <cell r="D91">
            <v>9625596.2492093332</v>
          </cell>
          <cell r="E91">
            <v>9379426.0503895096</v>
          </cell>
          <cell r="F91">
            <v>8014520.1265708674</v>
          </cell>
          <cell r="G91">
            <v>239.29543486682232</v>
          </cell>
          <cell r="H91">
            <v>236.04415003148566</v>
          </cell>
          <cell r="I91">
            <v>234.04409078502499</v>
          </cell>
          <cell r="J91">
            <v>220.65878079868301</v>
          </cell>
          <cell r="L91">
            <v>3743.7751838260001</v>
          </cell>
          <cell r="M91">
            <v>3650.3656921986603</v>
          </cell>
          <cell r="N91">
            <v>2665.90929636995</v>
          </cell>
          <cell r="O91">
            <v>2758.1771293141483</v>
          </cell>
          <cell r="Q91">
            <v>0.96232841006315639</v>
          </cell>
        </row>
        <row r="92">
          <cell r="C92">
            <v>11049984.465150731</v>
          </cell>
          <cell r="D92">
            <v>9653731.7334230877</v>
          </cell>
          <cell r="E92">
            <v>9426405.7106712721</v>
          </cell>
          <cell r="F92">
            <v>8030152.9789436292</v>
          </cell>
          <cell r="G92">
            <v>242.69552946873068</v>
          </cell>
          <cell r="H92">
            <v>239.23246136886931</v>
          </cell>
          <cell r="I92">
            <v>237.73976550471866</v>
          </cell>
          <cell r="J92">
            <v>223.78839113392465</v>
          </cell>
          <cell r="L92">
            <v>3815.6348242249801</v>
          </cell>
          <cell r="M92">
            <v>3714.3758014667901</v>
          </cell>
          <cell r="N92">
            <v>2689.0112305159601</v>
          </cell>
          <cell r="O92">
            <v>2786.0446748346603</v>
          </cell>
          <cell r="Q92">
            <v>0.95182208170762939</v>
          </cell>
        </row>
        <row r="93">
          <cell r="C93">
            <v>11115224.312665662</v>
          </cell>
          <cell r="D93">
            <v>9669294.1132555678</v>
          </cell>
          <cell r="E93">
            <v>9473146.5780745093</v>
          </cell>
          <cell r="F93">
            <v>8027216.3786644153</v>
          </cell>
          <cell r="G93">
            <v>246.07922550844401</v>
          </cell>
          <cell r="H93">
            <v>242.33153893456634</v>
          </cell>
          <cell r="I93">
            <v>241.87533473117333</v>
          </cell>
          <cell r="J93">
            <v>226.803050937846</v>
          </cell>
          <cell r="L93">
            <v>3843.3710826972101</v>
          </cell>
          <cell r="M93">
            <v>3736.5415152595101</v>
          </cell>
          <cell r="N93">
            <v>2711.2305883658801</v>
          </cell>
          <cell r="O93">
            <v>2819.3492957346898</v>
          </cell>
          <cell r="Q93">
            <v>0.95172443944984442</v>
          </cell>
        </row>
        <row r="94">
          <cell r="C94">
            <v>11349982.529633982</v>
          </cell>
          <cell r="D94">
            <v>9911095.7868652046</v>
          </cell>
          <cell r="E94">
            <v>9677526.2785751671</v>
          </cell>
          <cell r="F94">
            <v>8238639.5358063895</v>
          </cell>
          <cell r="G94">
            <v>249.26179054772697</v>
          </cell>
          <cell r="H94">
            <v>244.65097642757323</v>
          </cell>
          <cell r="I94">
            <v>245.96810648578591</v>
          </cell>
          <cell r="J94">
            <v>229.3837914822094</v>
          </cell>
          <cell r="L94">
            <v>3894.1396831127604</v>
          </cell>
          <cell r="M94">
            <v>3788.5984835544423</v>
          </cell>
          <cell r="N94">
            <v>2754.4102833026609</v>
          </cell>
          <cell r="O94">
            <v>2860.5735567180063</v>
          </cell>
          <cell r="Q94">
            <v>0.95033314959322612</v>
          </cell>
        </row>
        <row r="96">
          <cell r="G96">
            <v>5.9551517849979474</v>
          </cell>
          <cell r="H96">
            <v>5.3323643685157629</v>
          </cell>
          <cell r="I96">
            <v>7.0535366117550513</v>
          </cell>
          <cell r="J96">
            <v>5.9862828806835022</v>
          </cell>
          <cell r="L96">
            <v>3.9822377527158448</v>
          </cell>
          <cell r="M96">
            <v>3.9228987047227326</v>
          </cell>
          <cell r="N96">
            <v>3.6114531494352509</v>
          </cell>
          <cell r="O96">
            <v>3.6076781239684275</v>
          </cell>
          <cell r="Q96">
            <v>-0.69179010332262036</v>
          </cell>
        </row>
        <row r="97">
          <cell r="G97">
            <v>5.6588923054351037</v>
          </cell>
          <cell r="H97">
            <v>5.0050491197249469</v>
          </cell>
          <cell r="I97">
            <v>6.4964116812174399</v>
          </cell>
          <cell r="J97">
            <v>5.3036869267017783</v>
          </cell>
          <cell r="L97">
            <v>4.1227027109316472</v>
          </cell>
          <cell r="M97">
            <v>4.0000495731210117</v>
          </cell>
          <cell r="N97">
            <v>3.8763414577825062</v>
          </cell>
          <cell r="O97">
            <v>3.9953313070765883</v>
          </cell>
          <cell r="Q97">
            <v>-0.72135968549669194</v>
          </cell>
        </row>
      </sheetData>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I.1.1"/>
      <sheetName val="datos"/>
      <sheetName val="TITULO"/>
      <sheetName val="Hoja1"/>
      <sheetName val="#REF"/>
    </sheetNames>
    <sheetDataSet>
      <sheetData sheetId="0"/>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
      <sheetName val="IPEC"/>
      <sheetName val="IMCE"/>
      <sheetName val="ICC"/>
      <sheetName val="Hoja1"/>
      <sheetName val="Gráfico3"/>
      <sheetName val="Gráfico2"/>
      <sheetName val="Gráfico1"/>
      <sheetName val="Hoja2"/>
      <sheetName val="Hoja3"/>
      <sheetName val="datos entrada"/>
      <sheetName val="3"/>
      <sheetName val="gra1"/>
      <sheetName val="gra11"/>
      <sheetName val="gra2"/>
      <sheetName val="gra3"/>
      <sheetName val="gra4"/>
      <sheetName val="gra5"/>
      <sheetName val="datos"/>
    </sheetNames>
    <sheetDataSet>
      <sheetData sheetId="0" refreshError="1"/>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2"/>
      <sheetName val="trim"/>
    </sheetNames>
    <sheetDataSet>
      <sheetData sheetId="0" refreshError="1"/>
      <sheetData sheetId="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indices"/>
      <sheetName val="MENSUAL"/>
      <sheetName val="resumen indices"/>
      <sheetName val="TRIMESTRAL"/>
      <sheetName val="mes"/>
      <sheetName val="trim"/>
      <sheetName val="anual"/>
    </sheetNames>
    <sheetDataSet>
      <sheetData sheetId="0" refreshError="1"/>
      <sheetData sheetId="1" refreshError="1"/>
      <sheetData sheetId="2" refreshError="1"/>
      <sheetData sheetId="3" refreshError="1"/>
      <sheetData sheetId="4" refreshError="1"/>
      <sheetData sheetId="5">
        <row r="1">
          <cell r="C1" t="str">
            <v>ipcx1</v>
          </cell>
          <cell r="D1" t="str">
            <v>ipccp</v>
          </cell>
        </row>
        <row r="2">
          <cell r="C2" t="str">
            <v>IPC Resto</v>
          </cell>
          <cell r="D2" t="str">
            <v>IPC Carne y Pesacado</v>
          </cell>
        </row>
        <row r="3">
          <cell r="C3" t="str">
            <v>indice</v>
          </cell>
          <cell r="D3" t="str">
            <v>indice</v>
          </cell>
        </row>
        <row r="5">
          <cell r="C5" t="str">
            <v>Enrique Orellana</v>
          </cell>
          <cell r="D5" t="str">
            <v>Enrique Orellana</v>
          </cell>
        </row>
        <row r="10">
          <cell r="C10">
            <v>15.400717182130121</v>
          </cell>
          <cell r="D10">
            <v>18.054417231092902</v>
          </cell>
        </row>
        <row r="11">
          <cell r="C11">
            <v>16.5770014513364</v>
          </cell>
          <cell r="D11">
            <v>19.555220448364011</v>
          </cell>
        </row>
        <row r="12">
          <cell r="C12">
            <v>17.520308455347578</v>
          </cell>
          <cell r="D12">
            <v>21.887597276117976</v>
          </cell>
        </row>
        <row r="13">
          <cell r="C13">
            <v>18.072342310250576</v>
          </cell>
          <cell r="D13">
            <v>21.549530406880493</v>
          </cell>
        </row>
        <row r="14">
          <cell r="C14">
            <v>18.808420801068319</v>
          </cell>
          <cell r="D14">
            <v>23.389534811868277</v>
          </cell>
        </row>
        <row r="15">
          <cell r="C15">
            <v>20.001436351363783</v>
          </cell>
          <cell r="D15">
            <v>24.51406000526401</v>
          </cell>
        </row>
        <row r="16">
          <cell r="C16">
            <v>20.830427222860752</v>
          </cell>
          <cell r="D16">
            <v>26.811014492906125</v>
          </cell>
        </row>
        <row r="17">
          <cell r="C17">
            <v>21.636327560090479</v>
          </cell>
          <cell r="D17">
            <v>28.290448912647548</v>
          </cell>
        </row>
        <row r="18">
          <cell r="C18">
            <v>22.63430466402512</v>
          </cell>
          <cell r="D18">
            <v>29.885395201650322</v>
          </cell>
        </row>
        <row r="19">
          <cell r="C19">
            <v>23.978064131870365</v>
          </cell>
          <cell r="D19">
            <v>30.999843718293519</v>
          </cell>
        </row>
        <row r="20">
          <cell r="C20">
            <v>24.852414786805181</v>
          </cell>
          <cell r="D20">
            <v>33.63889676431107</v>
          </cell>
        </row>
        <row r="21">
          <cell r="C21">
            <v>25.697620478850059</v>
          </cell>
          <cell r="D21">
            <v>34.738719303708848</v>
          </cell>
        </row>
        <row r="22">
          <cell r="C22">
            <v>26.867866552893062</v>
          </cell>
          <cell r="D22">
            <v>35.051542311168902</v>
          </cell>
        </row>
        <row r="23">
          <cell r="C23">
            <v>28.208105761777805</v>
          </cell>
          <cell r="D23">
            <v>34.778254609731349</v>
          </cell>
        </row>
        <row r="24">
          <cell r="C24">
            <v>28.711732433323874</v>
          </cell>
          <cell r="D24">
            <v>37.542666267600758</v>
          </cell>
        </row>
        <row r="25">
          <cell r="C25">
            <v>29.545216128730797</v>
          </cell>
          <cell r="D25">
            <v>41.325667528982699</v>
          </cell>
        </row>
        <row r="26">
          <cell r="C26">
            <v>30.58381193029291</v>
          </cell>
          <cell r="D26">
            <v>40.784951306616598</v>
          </cell>
        </row>
        <row r="27">
          <cell r="C27">
            <v>31.991503152869445</v>
          </cell>
          <cell r="D27">
            <v>41.165153343228269</v>
          </cell>
        </row>
        <row r="28">
          <cell r="C28">
            <v>33.457486600257759</v>
          </cell>
          <cell r="D28">
            <v>43.412422690531294</v>
          </cell>
        </row>
        <row r="29">
          <cell r="C29">
            <v>35.15454124355211</v>
          </cell>
          <cell r="D29">
            <v>44.974899955625709</v>
          </cell>
        </row>
        <row r="30">
          <cell r="C30">
            <v>36.88454282158083</v>
          </cell>
          <cell r="D30">
            <v>45.826054726159079</v>
          </cell>
        </row>
        <row r="31">
          <cell r="C31">
            <v>39.403742112459966</v>
          </cell>
          <cell r="D31">
            <v>46.393722413090352</v>
          </cell>
        </row>
        <row r="32">
          <cell r="C32">
            <v>41.308583398040263</v>
          </cell>
          <cell r="D32">
            <v>49.303489891481547</v>
          </cell>
        </row>
        <row r="33">
          <cell r="C33">
            <v>43.705774529500474</v>
          </cell>
          <cell r="D33">
            <v>51.554436003644831</v>
          </cell>
        </row>
        <row r="34">
          <cell r="C34">
            <v>45.614797595292224</v>
          </cell>
          <cell r="D34">
            <v>51.904172390918859</v>
          </cell>
        </row>
        <row r="35">
          <cell r="C35">
            <v>48.724613178395408</v>
          </cell>
          <cell r="D35">
            <v>59.740147811682107</v>
          </cell>
        </row>
        <row r="36">
          <cell r="C36">
            <v>50.881090092441717</v>
          </cell>
          <cell r="D36">
            <v>70.358286452640172</v>
          </cell>
        </row>
        <row r="37">
          <cell r="C37">
            <v>52.739829346819683</v>
          </cell>
          <cell r="D37">
            <v>75.199834171134498</v>
          </cell>
        </row>
        <row r="38">
          <cell r="C38">
            <v>54.577575043951605</v>
          </cell>
          <cell r="D38">
            <v>75.365841620867528</v>
          </cell>
        </row>
        <row r="39">
          <cell r="C39">
            <v>56.648768886544701</v>
          </cell>
          <cell r="D39">
            <v>75.59228669020915</v>
          </cell>
        </row>
        <row r="40">
          <cell r="C40">
            <v>58.261738807718274</v>
          </cell>
          <cell r="D40">
            <v>76.07169080633939</v>
          </cell>
        </row>
        <row r="41">
          <cell r="C41">
            <v>60.447609184471268</v>
          </cell>
          <cell r="D41">
            <v>76.502920926861421</v>
          </cell>
        </row>
        <row r="42">
          <cell r="C42">
            <v>62.566773316550886</v>
          </cell>
          <cell r="D42">
            <v>76.192518435864073</v>
          </cell>
        </row>
        <row r="43">
          <cell r="C43">
            <v>65.438402492098703</v>
          </cell>
          <cell r="D43">
            <v>76.723559338769135</v>
          </cell>
        </row>
        <row r="44">
          <cell r="C44">
            <v>67.157981467539216</v>
          </cell>
          <cell r="D44">
            <v>82.920367982722468</v>
          </cell>
        </row>
        <row r="45">
          <cell r="C45">
            <v>69.101405465931109</v>
          </cell>
          <cell r="D45">
            <v>85.273331046943568</v>
          </cell>
        </row>
        <row r="46">
          <cell r="C46">
            <v>71.974765262214206</v>
          </cell>
          <cell r="D46">
            <v>84.148212791948211</v>
          </cell>
        </row>
        <row r="47">
          <cell r="C47">
            <v>74.710537036963288</v>
          </cell>
          <cell r="D47">
            <v>82.809315033807422</v>
          </cell>
        </row>
        <row r="48">
          <cell r="C48">
            <v>75.931939112308882</v>
          </cell>
          <cell r="D48">
            <v>86.971249767878831</v>
          </cell>
        </row>
        <row r="49">
          <cell r="C49">
            <v>77.135110865611367</v>
          </cell>
          <cell r="D49">
            <v>88.073580803026289</v>
          </cell>
        </row>
        <row r="50">
          <cell r="C50">
            <v>78.802524130411726</v>
          </cell>
          <cell r="D50">
            <v>86.449081135479801</v>
          </cell>
        </row>
        <row r="51">
          <cell r="C51">
            <v>80.280243931029119</v>
          </cell>
          <cell r="D51">
            <v>86.324755073936203</v>
          </cell>
        </row>
        <row r="52">
          <cell r="C52">
            <v>81.584893534372796</v>
          </cell>
          <cell r="D52">
            <v>86.852152536858412</v>
          </cell>
        </row>
        <row r="53">
          <cell r="C53">
            <v>82.797017967885623</v>
          </cell>
          <cell r="D53">
            <v>89.90756445909966</v>
          </cell>
        </row>
        <row r="54">
          <cell r="C54">
            <v>84.223729312667857</v>
          </cell>
          <cell r="D54">
            <v>91.042063851329658</v>
          </cell>
        </row>
        <row r="55">
          <cell r="C55">
            <v>86.365947404823416</v>
          </cell>
          <cell r="D55">
            <v>91.557970011479043</v>
          </cell>
        </row>
        <row r="56">
          <cell r="C56">
            <v>87.868503710501798</v>
          </cell>
          <cell r="D56">
            <v>92.352464087529142</v>
          </cell>
        </row>
        <row r="57">
          <cell r="C57">
            <v>88.862292056703765</v>
          </cell>
          <cell r="D57">
            <v>93.308740424591861</v>
          </cell>
        </row>
        <row r="58">
          <cell r="C58">
            <v>89.966558998440988</v>
          </cell>
          <cell r="D58">
            <v>92.883979476553748</v>
          </cell>
        </row>
        <row r="59">
          <cell r="C59">
            <v>91.157223566750019</v>
          </cell>
          <cell r="D59">
            <v>93.317896118278142</v>
          </cell>
        </row>
        <row r="60">
          <cell r="C60">
            <v>92.159252535915513</v>
          </cell>
          <cell r="D60">
            <v>97.930590062875979</v>
          </cell>
        </row>
        <row r="61">
          <cell r="C61">
            <v>92.91033881294554</v>
          </cell>
          <cell r="D61">
            <v>103.41456352487671</v>
          </cell>
        </row>
        <row r="62">
          <cell r="C62">
            <v>94.668794893015658</v>
          </cell>
          <cell r="D62">
            <v>101.40868973567814</v>
          </cell>
        </row>
        <row r="63">
          <cell r="C63">
            <v>96.284150002825299</v>
          </cell>
          <cell r="D63">
            <v>101.66128718971585</v>
          </cell>
        </row>
        <row r="64">
          <cell r="C64">
            <v>97.37243690455648</v>
          </cell>
          <cell r="D64">
            <v>105.08721115514868</v>
          </cell>
        </row>
        <row r="65">
          <cell r="C65">
            <v>99.267678222051401</v>
          </cell>
          <cell r="D65">
            <v>101.6747332547386</v>
          </cell>
        </row>
        <row r="66">
          <cell r="C66">
            <v>100.33116053933395</v>
          </cell>
          <cell r="D66">
            <v>98.697421456232675</v>
          </cell>
        </row>
        <row r="67">
          <cell r="C67">
            <v>101.60146639130687</v>
          </cell>
          <cell r="D67">
            <v>98.72084148163249</v>
          </cell>
        </row>
        <row r="68">
          <cell r="C68">
            <v>101.75063400363679</v>
          </cell>
          <cell r="D68">
            <v>98.107533625786161</v>
          </cell>
        </row>
        <row r="69">
          <cell r="C69">
            <v>102.01716880442018</v>
          </cell>
          <cell r="D69">
            <v>100.3603094217297</v>
          </cell>
        </row>
        <row r="70">
          <cell r="C70">
            <v>102.65803987686418</v>
          </cell>
          <cell r="D70">
            <v>100.02295270050115</v>
          </cell>
        </row>
        <row r="71">
          <cell r="C71">
            <v>103.68410436945051</v>
          </cell>
          <cell r="D71">
            <v>97.733619126169017</v>
          </cell>
        </row>
        <row r="72">
          <cell r="C72">
            <v>103.76218863765978</v>
          </cell>
          <cell r="D72">
            <v>97.317794868099327</v>
          </cell>
        </row>
        <row r="73">
          <cell r="C73">
            <v>104.13374832748434</v>
          </cell>
          <cell r="D73">
            <v>98.230920572049925</v>
          </cell>
        </row>
        <row r="74">
          <cell r="C74">
            <v>104.90270677660736</v>
          </cell>
          <cell r="D74">
            <v>97.28687203001499</v>
          </cell>
        </row>
        <row r="75">
          <cell r="C75">
            <v>105.7285882560558</v>
          </cell>
          <cell r="D75">
            <v>100.60085901132054</v>
          </cell>
        </row>
        <row r="76">
          <cell r="C76">
            <v>106.41865298577329</v>
          </cell>
          <cell r="D76">
            <v>103.23345468887247</v>
          </cell>
        </row>
        <row r="77">
          <cell r="C77">
            <v>107.1940590911769</v>
          </cell>
          <cell r="D77">
            <v>103.43525041033915</v>
          </cell>
        </row>
        <row r="78">
          <cell r="C78">
            <v>108.05860796940129</v>
          </cell>
          <cell r="D78">
            <v>103.18422957909918</v>
          </cell>
        </row>
        <row r="79">
          <cell r="C79">
            <v>108.67097583035023</v>
          </cell>
          <cell r="D79">
            <v>104.04219070628379</v>
          </cell>
        </row>
        <row r="80">
          <cell r="C80">
            <v>108.93480230449931</v>
          </cell>
          <cell r="D80">
            <v>103.84094213586242</v>
          </cell>
        </row>
        <row r="81">
          <cell r="C81">
            <v>109.35985784480795</v>
          </cell>
          <cell r="D81">
            <v>105.6401203231661</v>
          </cell>
        </row>
        <row r="82">
          <cell r="C82">
            <v>110.08061351320576</v>
          </cell>
          <cell r="D82">
            <v>107.7950752113843</v>
          </cell>
        </row>
        <row r="83">
          <cell r="C83">
            <v>111.5410228936292</v>
          </cell>
          <cell r="D83">
            <v>107.17334560929866</v>
          </cell>
        </row>
        <row r="84">
          <cell r="C84">
            <v>111.61862800394829</v>
          </cell>
          <cell r="D84">
            <v>108.23793233631416</v>
          </cell>
        </row>
        <row r="85">
          <cell r="C85">
            <v>111.43457875734906</v>
          </cell>
          <cell r="D85">
            <v>108.84521040975751</v>
          </cell>
        </row>
        <row r="86">
          <cell r="C86">
            <v>111.38208138395738</v>
          </cell>
          <cell r="D86">
            <v>109.0950952435408</v>
          </cell>
        </row>
        <row r="87">
          <cell r="C87">
            <v>112.07735433238004</v>
          </cell>
          <cell r="D87">
            <v>108.53354577859727</v>
          </cell>
        </row>
        <row r="88">
          <cell r="C88">
            <v>112.21992723423978</v>
          </cell>
          <cell r="D88">
            <v>108.89859611549264</v>
          </cell>
        </row>
        <row r="89">
          <cell r="C89">
            <v>112.40555520540444</v>
          </cell>
          <cell r="D89">
            <v>109.2544264949908</v>
          </cell>
        </row>
        <row r="90">
          <cell r="C90">
            <v>113.0284799084003</v>
          </cell>
          <cell r="D90">
            <v>110.66189238830788</v>
          </cell>
        </row>
        <row r="91">
          <cell r="C91">
            <v>113.87229794070038</v>
          </cell>
          <cell r="D91">
            <v>111.69130397592181</v>
          </cell>
        </row>
        <row r="92">
          <cell r="C92">
            <v>114.57571262457286</v>
          </cell>
          <cell r="D92">
            <v>115.11076951885678</v>
          </cell>
        </row>
        <row r="93">
          <cell r="C93">
            <v>115.25034053251913</v>
          </cell>
          <cell r="D93">
            <v>117.49588466388684</v>
          </cell>
        </row>
        <row r="94">
          <cell r="C94">
            <v>116.10775933617866</v>
          </cell>
          <cell r="D94">
            <v>120.96063615695668</v>
          </cell>
        </row>
        <row r="95">
          <cell r="C95">
            <v>116.99583635466782</v>
          </cell>
          <cell r="D95">
            <v>121.14898840805841</v>
          </cell>
        </row>
        <row r="96">
          <cell r="C96">
            <v>117.3056548013152</v>
          </cell>
          <cell r="D96">
            <v>123.68098777900006</v>
          </cell>
        </row>
        <row r="97">
          <cell r="C97">
            <v>117.75227731537996</v>
          </cell>
          <cell r="D97">
            <v>126.65287352085336</v>
          </cell>
        </row>
        <row r="98">
          <cell r="C98">
            <v>118.88927571129989</v>
          </cell>
          <cell r="D98">
            <v>125.84594415626937</v>
          </cell>
        </row>
        <row r="99">
          <cell r="C99">
            <v>120.59400760072641</v>
          </cell>
          <cell r="D99">
            <v>127.49878664225969</v>
          </cell>
        </row>
        <row r="100">
          <cell r="C100">
            <v>123.12940869672201</v>
          </cell>
          <cell r="D100">
            <v>131.39689639524988</v>
          </cell>
        </row>
        <row r="101">
          <cell r="C101">
            <v>124.77158191560473</v>
          </cell>
          <cell r="D101">
            <v>135.96893162330744</v>
          </cell>
        </row>
        <row r="102">
          <cell r="C102">
            <v>126.94400840152146</v>
          </cell>
          <cell r="D102">
            <v>138.97252541755094</v>
          </cell>
        </row>
        <row r="103">
          <cell r="C103">
            <v>130.33587256828898</v>
          </cell>
          <cell r="D103">
            <v>142.2987349579206</v>
          </cell>
        </row>
        <row r="104">
          <cell r="C104">
            <v>133.22132072534478</v>
          </cell>
          <cell r="D104">
            <v>155.33743283550666</v>
          </cell>
        </row>
        <row r="105">
          <cell r="C105">
            <v>135.36127923881148</v>
          </cell>
          <cell r="D105">
            <v>158.2635174229672</v>
          </cell>
        </row>
        <row r="106">
          <cell r="C106">
            <v>137.67929096523073</v>
          </cell>
          <cell r="D106">
            <v>161.74432170171542</v>
          </cell>
        </row>
        <row r="107">
          <cell r="C107">
            <v>139.75431738221479</v>
          </cell>
          <cell r="D107">
            <v>163.96717314853942</v>
          </cell>
        </row>
        <row r="108">
          <cell r="C108">
            <v>141.25954070130263</v>
          </cell>
          <cell r="D108">
            <v>170.85226241806072</v>
          </cell>
        </row>
        <row r="109">
          <cell r="C109">
            <v>142.34384603068384</v>
          </cell>
          <cell r="D109">
            <v>172.88611714114197</v>
          </cell>
        </row>
        <row r="110">
          <cell r="C110">
            <v>0</v>
          </cell>
          <cell r="D110">
            <v>0</v>
          </cell>
        </row>
        <row r="111">
          <cell r="C111">
            <v>0</v>
          </cell>
          <cell r="D111">
            <v>0</v>
          </cell>
        </row>
        <row r="112">
          <cell r="C112">
            <v>0</v>
          </cell>
          <cell r="D112">
            <v>0</v>
          </cell>
        </row>
        <row r="113">
          <cell r="C113">
            <v>0</v>
          </cell>
          <cell r="D113">
            <v>0</v>
          </cell>
        </row>
        <row r="114">
          <cell r="C114">
            <v>0</v>
          </cell>
          <cell r="D114">
            <v>0</v>
          </cell>
        </row>
        <row r="115">
          <cell r="C115">
            <v>0</v>
          </cell>
          <cell r="D115">
            <v>0</v>
          </cell>
        </row>
        <row r="116">
          <cell r="C116">
            <v>0</v>
          </cell>
          <cell r="D116">
            <v>0</v>
          </cell>
        </row>
        <row r="117">
          <cell r="C117">
            <v>0</v>
          </cell>
          <cell r="D117">
            <v>0</v>
          </cell>
        </row>
        <row r="118">
          <cell r="C118">
            <v>0</v>
          </cell>
          <cell r="D118">
            <v>0</v>
          </cell>
        </row>
        <row r="119">
          <cell r="C119">
            <v>0</v>
          </cell>
          <cell r="D119">
            <v>0</v>
          </cell>
        </row>
        <row r="120">
          <cell r="C120">
            <v>0</v>
          </cell>
          <cell r="D120">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sheetData>
      <sheetData sheetId="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kyext"/>
      <sheetName val="yext"/>
      <sheetName val="pond"/>
      <sheetName val="PIB_internacional"/>
      <sheetName val="PIB_consensus"/>
      <sheetName val="DAI"/>
      <sheetName val="yext_old"/>
      <sheetName val="graf"/>
      <sheetName val="BDP"/>
      <sheetName val="SALARIOS"/>
      <sheetName val="EXTERNO"/>
      <sheetName val="TASAS"/>
      <sheetName val="resumen _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flujos de empresas (to"/>
      <sheetName val="resumen _real"/>
      <sheetName val="trim"/>
    </sheetNames>
    <sheetDataSet>
      <sheetData sheetId="0" refreshError="1"/>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a 1"/>
      <sheetName val="ramas"/>
      <sheetName val="mineria-exp"/>
      <sheetName val="IMACON_ant"/>
      <sheetName val="PIB_"/>
      <sheetName val="transa"/>
      <sheetName val="p1qo"/>
      <sheetName val="Monetario"/>
      <sheetName val="datos entrada"/>
      <sheetName val="Gasto-real96"/>
      <sheetName val="GIII.4"/>
      <sheetName val="A4 9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Output"/>
      <sheetName val="Graficos"/>
      <sheetName val="sel_1"/>
      <sheetName val="sel_2"/>
      <sheetName val="data"/>
      <sheetName val="tablas ipom"/>
      <sheetName val="Monetario"/>
      <sheetName val="Gráfico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1"/>
  <sheetViews>
    <sheetView showGridLines="0" topLeftCell="A22" zoomScaleNormal="100" workbookViewId="0">
      <selection activeCell="D37" sqref="D37"/>
    </sheetView>
  </sheetViews>
  <sheetFormatPr baseColWidth="10" defaultColWidth="11.42578125" defaultRowHeight="15"/>
  <cols>
    <col min="1" max="1" width="3.42578125" style="3" customWidth="1"/>
    <col min="2" max="2" width="11.42578125" style="138" customWidth="1"/>
    <col min="3" max="3" width="4.85546875" style="140" bestFit="1" customWidth="1"/>
    <col min="4" max="4" width="38.28515625" style="140" bestFit="1" customWidth="1"/>
    <col min="5" max="5" width="4.5703125" style="140" bestFit="1" customWidth="1"/>
    <col min="6" max="6" width="4.5703125" style="3" bestFit="1" customWidth="1"/>
    <col min="7" max="7" width="11.42578125" style="3" customWidth="1"/>
    <col min="8" max="8" width="3.85546875" style="3" customWidth="1"/>
    <col min="9" max="11" width="11.42578125" style="3" customWidth="1"/>
    <col min="12" max="12" width="11.42578125" style="3"/>
    <col min="13" max="13" width="4.28515625" style="3" customWidth="1"/>
    <col min="14" max="16384" width="11.42578125" style="3"/>
  </cols>
  <sheetData>
    <row r="1" spans="2:12" customFormat="1"/>
    <row r="2" spans="2:12">
      <c r="B2" s="2"/>
      <c r="C2" s="2" t="s">
        <v>86</v>
      </c>
      <c r="D2" s="2" t="s">
        <v>87</v>
      </c>
      <c r="E2" s="2" t="s">
        <v>88</v>
      </c>
      <c r="F2" s="2" t="s">
        <v>89</v>
      </c>
    </row>
    <row r="3" spans="2:12" ht="21">
      <c r="B3" s="126">
        <v>16</v>
      </c>
      <c r="C3" s="127">
        <v>3.5</v>
      </c>
      <c r="D3" s="127"/>
      <c r="E3" s="128"/>
      <c r="F3" s="129"/>
      <c r="I3" s="130"/>
    </row>
    <row r="4" spans="2:12" ht="18.75">
      <c r="B4" s="126" t="s">
        <v>90</v>
      </c>
      <c r="C4" s="127">
        <v>3.5</v>
      </c>
      <c r="D4" s="127"/>
      <c r="E4" s="128"/>
      <c r="F4" s="129"/>
      <c r="I4" s="131"/>
      <c r="J4" s="132"/>
      <c r="K4" s="132"/>
      <c r="L4" s="132"/>
    </row>
    <row r="5" spans="2:12" ht="15.75">
      <c r="B5" s="126" t="s">
        <v>91</v>
      </c>
      <c r="C5" s="127">
        <v>3.5</v>
      </c>
      <c r="D5" s="127"/>
      <c r="E5" s="128"/>
      <c r="F5" s="129"/>
      <c r="I5" s="133"/>
    </row>
    <row r="6" spans="2:12" ht="15" customHeight="1">
      <c r="B6" s="126" t="s">
        <v>92</v>
      </c>
      <c r="C6" s="127">
        <v>3.5</v>
      </c>
      <c r="D6" s="127"/>
      <c r="E6" s="128"/>
      <c r="F6" s="129"/>
    </row>
    <row r="7" spans="2:12">
      <c r="B7" s="126" t="s">
        <v>93</v>
      </c>
      <c r="C7" s="127">
        <v>3.5</v>
      </c>
      <c r="D7" s="127"/>
      <c r="E7" s="128"/>
      <c r="F7" s="129"/>
    </row>
    <row r="8" spans="2:12">
      <c r="B8" s="126" t="s">
        <v>94</v>
      </c>
      <c r="C8" s="127">
        <v>3.5</v>
      </c>
      <c r="D8" s="127"/>
      <c r="E8" s="128"/>
      <c r="F8" s="129"/>
    </row>
    <row r="9" spans="2:12">
      <c r="B9" s="126" t="s">
        <v>95</v>
      </c>
      <c r="C9" s="127">
        <v>3.5</v>
      </c>
      <c r="D9" s="127"/>
      <c r="E9" s="128"/>
      <c r="F9" s="129"/>
    </row>
    <row r="10" spans="2:12">
      <c r="B10" s="126" t="s">
        <v>96</v>
      </c>
      <c r="C10" s="127">
        <v>3.5</v>
      </c>
      <c r="D10" s="127"/>
      <c r="E10" s="128"/>
      <c r="F10" s="129"/>
    </row>
    <row r="11" spans="2:12">
      <c r="B11" s="126" t="s">
        <v>97</v>
      </c>
      <c r="C11" s="127">
        <v>3.5</v>
      </c>
      <c r="D11" s="127"/>
      <c r="E11" s="128"/>
      <c r="F11" s="129"/>
    </row>
    <row r="12" spans="2:12">
      <c r="B12" s="126" t="s">
        <v>98</v>
      </c>
      <c r="C12" s="127">
        <v>3.5</v>
      </c>
      <c r="D12" s="127"/>
      <c r="E12" s="128"/>
      <c r="F12" s="129"/>
    </row>
    <row r="13" spans="2:12">
      <c r="B13" s="126" t="s">
        <v>99</v>
      </c>
      <c r="C13" s="127">
        <v>3.5</v>
      </c>
      <c r="D13" s="127"/>
      <c r="E13" s="128"/>
      <c r="F13" s="129"/>
    </row>
    <row r="14" spans="2:12">
      <c r="B14" s="126" t="s">
        <v>100</v>
      </c>
      <c r="C14" s="127">
        <v>3.5</v>
      </c>
      <c r="D14" s="127"/>
      <c r="E14" s="128"/>
      <c r="F14" s="127"/>
    </row>
    <row r="15" spans="2:12">
      <c r="B15" s="126">
        <v>17</v>
      </c>
      <c r="C15" s="127">
        <v>3.25</v>
      </c>
      <c r="D15" s="127"/>
      <c r="E15" s="128"/>
      <c r="F15" s="127"/>
    </row>
    <row r="16" spans="2:12">
      <c r="B16" s="126" t="s">
        <v>90</v>
      </c>
      <c r="C16" s="127">
        <v>3.25</v>
      </c>
      <c r="D16" s="127"/>
      <c r="E16" s="128"/>
      <c r="F16" s="127"/>
    </row>
    <row r="17" spans="2:17">
      <c r="B17" s="126" t="s">
        <v>91</v>
      </c>
      <c r="C17" s="91">
        <v>3</v>
      </c>
      <c r="D17" s="91"/>
      <c r="E17" s="128"/>
      <c r="F17" s="91"/>
    </row>
    <row r="18" spans="2:17">
      <c r="B18" s="126" t="s">
        <v>92</v>
      </c>
      <c r="C18" s="127">
        <v>2.75</v>
      </c>
      <c r="D18" s="127"/>
      <c r="E18" s="128"/>
      <c r="F18" s="127"/>
    </row>
    <row r="19" spans="2:17">
      <c r="B19" s="126" t="s">
        <v>93</v>
      </c>
      <c r="C19" s="127">
        <v>2.5</v>
      </c>
      <c r="D19" s="127"/>
      <c r="E19" s="128"/>
      <c r="F19" s="127"/>
    </row>
    <row r="20" spans="2:17">
      <c r="B20" s="126" t="s">
        <v>94</v>
      </c>
      <c r="C20" s="127">
        <v>2.5</v>
      </c>
      <c r="D20" s="127"/>
      <c r="E20" s="128"/>
      <c r="F20" s="127"/>
    </row>
    <row r="21" spans="2:17">
      <c r="B21" s="126" t="s">
        <v>95</v>
      </c>
      <c r="C21" s="127">
        <v>2.5</v>
      </c>
      <c r="D21" s="127"/>
      <c r="E21" s="128"/>
      <c r="F21" s="127"/>
    </row>
    <row r="22" spans="2:17">
      <c r="B22" s="126" t="s">
        <v>96</v>
      </c>
      <c r="C22" s="127">
        <v>2.5</v>
      </c>
      <c r="D22" s="127"/>
      <c r="E22" s="128"/>
      <c r="F22" s="127"/>
    </row>
    <row r="23" spans="2:17">
      <c r="B23" s="126" t="s">
        <v>97</v>
      </c>
      <c r="C23" s="127">
        <v>2.5</v>
      </c>
      <c r="D23" s="127"/>
      <c r="E23" s="128"/>
      <c r="F23" s="127"/>
    </row>
    <row r="24" spans="2:17">
      <c r="B24" s="126" t="s">
        <v>98</v>
      </c>
      <c r="C24" s="127">
        <v>2.5</v>
      </c>
      <c r="D24" s="127"/>
      <c r="E24" s="128"/>
      <c r="F24" s="127"/>
      <c r="I24"/>
      <c r="J24"/>
      <c r="K24"/>
      <c r="L24"/>
      <c r="M24"/>
      <c r="N24"/>
      <c r="O24"/>
      <c r="P24"/>
      <c r="Q24"/>
    </row>
    <row r="25" spans="2:17">
      <c r="B25" s="126" t="s">
        <v>99</v>
      </c>
      <c r="C25" s="127">
        <v>2.5</v>
      </c>
      <c r="D25" s="127"/>
      <c r="E25" s="128"/>
      <c r="F25" s="127"/>
      <c r="I25"/>
      <c r="J25"/>
      <c r="K25"/>
      <c r="L25"/>
      <c r="M25"/>
      <c r="N25"/>
      <c r="O25"/>
      <c r="P25"/>
      <c r="Q25"/>
    </row>
    <row r="26" spans="2:17">
      <c r="B26" s="126" t="s">
        <v>100</v>
      </c>
      <c r="C26" s="127">
        <v>2.5</v>
      </c>
      <c r="D26" s="127"/>
      <c r="E26" s="128"/>
      <c r="F26" s="127"/>
      <c r="I26"/>
      <c r="J26"/>
      <c r="K26"/>
      <c r="L26"/>
      <c r="M26"/>
      <c r="N26"/>
      <c r="O26"/>
      <c r="P26"/>
      <c r="Q26"/>
    </row>
    <row r="27" spans="2:17">
      <c r="B27" s="134">
        <v>18</v>
      </c>
      <c r="C27" s="127">
        <v>2.5</v>
      </c>
      <c r="D27" s="127"/>
      <c r="E27" s="128"/>
      <c r="F27" s="127"/>
      <c r="I27"/>
      <c r="J27"/>
      <c r="K27"/>
      <c r="L27"/>
      <c r="M27"/>
      <c r="N27"/>
      <c r="O27"/>
      <c r="P27"/>
      <c r="Q27"/>
    </row>
    <row r="28" spans="2:17">
      <c r="B28" s="126" t="s">
        <v>90</v>
      </c>
      <c r="C28" s="127">
        <v>2.5</v>
      </c>
      <c r="D28" s="127"/>
      <c r="E28" s="128"/>
      <c r="F28" s="127"/>
      <c r="I28" s="135"/>
      <c r="J28" s="135"/>
      <c r="K28" s="135"/>
      <c r="L28" s="135"/>
      <c r="M28" s="135"/>
      <c r="N28" s="135"/>
      <c r="O28" s="135"/>
      <c r="P28" s="135"/>
      <c r="Q28" s="135"/>
    </row>
    <row r="29" spans="2:17">
      <c r="B29" s="126" t="s">
        <v>91</v>
      </c>
      <c r="C29" s="127">
        <v>2.5</v>
      </c>
      <c r="D29" s="127"/>
      <c r="E29" s="128"/>
      <c r="F29" s="127"/>
      <c r="I29" s="5" t="s">
        <v>101</v>
      </c>
    </row>
    <row r="30" spans="2:17">
      <c r="B30" s="126" t="s">
        <v>92</v>
      </c>
      <c r="C30" s="127">
        <v>2.5</v>
      </c>
      <c r="D30" s="127"/>
      <c r="E30" s="128"/>
      <c r="F30" s="127"/>
      <c r="I30" s="6" t="s">
        <v>102</v>
      </c>
      <c r="J30"/>
      <c r="K30"/>
      <c r="L30"/>
      <c r="M30"/>
      <c r="N30"/>
    </row>
    <row r="31" spans="2:17">
      <c r="B31" s="126" t="s">
        <v>93</v>
      </c>
      <c r="C31" s="127">
        <v>2.5</v>
      </c>
      <c r="D31" s="127"/>
      <c r="E31" s="128"/>
      <c r="F31" s="127"/>
      <c r="I31" s="136" t="s">
        <v>103</v>
      </c>
      <c r="J31"/>
      <c r="K31"/>
      <c r="L31"/>
      <c r="M31"/>
      <c r="N31"/>
    </row>
    <row r="32" spans="2:17">
      <c r="B32" s="126" t="s">
        <v>94</v>
      </c>
      <c r="C32" s="127">
        <v>2.5</v>
      </c>
      <c r="D32" s="127"/>
      <c r="E32" s="128"/>
      <c r="F32" s="127"/>
      <c r="I32"/>
      <c r="J32"/>
      <c r="K32"/>
      <c r="L32"/>
      <c r="M32"/>
      <c r="N32"/>
    </row>
    <row r="33" spans="2:15">
      <c r="B33" s="126" t="s">
        <v>95</v>
      </c>
      <c r="C33" s="127">
        <v>2.5</v>
      </c>
      <c r="D33" s="127"/>
      <c r="E33" s="127"/>
      <c r="F33" s="127"/>
      <c r="I33"/>
      <c r="J33"/>
      <c r="K33"/>
      <c r="L33"/>
      <c r="M33"/>
      <c r="N33"/>
    </row>
    <row r="34" spans="2:15">
      <c r="B34" s="126" t="s">
        <v>96</v>
      </c>
      <c r="C34" s="127">
        <v>2.5</v>
      </c>
      <c r="D34" s="127"/>
      <c r="E34" s="127"/>
      <c r="F34" s="127"/>
    </row>
    <row r="35" spans="2:15">
      <c r="B35" s="126" t="s">
        <v>97</v>
      </c>
      <c r="C35" s="127">
        <v>2.5</v>
      </c>
      <c r="D35" s="127"/>
      <c r="E35" s="127"/>
      <c r="F35" s="127"/>
    </row>
    <row r="36" spans="2:15">
      <c r="B36" s="126" t="s">
        <v>98</v>
      </c>
      <c r="C36" s="127">
        <v>2.75</v>
      </c>
      <c r="D36" s="127"/>
      <c r="E36" s="127"/>
      <c r="F36" s="127"/>
    </row>
    <row r="37" spans="2:15">
      <c r="B37" s="126" t="s">
        <v>99</v>
      </c>
      <c r="C37" s="127">
        <v>2.75</v>
      </c>
      <c r="D37" s="127"/>
      <c r="E37" s="127"/>
      <c r="F37" s="127"/>
    </row>
    <row r="38" spans="2:15">
      <c r="B38" s="126" t="s">
        <v>100</v>
      </c>
      <c r="C38" s="127"/>
      <c r="D38" s="127">
        <v>2.7654016855129795</v>
      </c>
      <c r="E38" s="127">
        <v>2.75</v>
      </c>
      <c r="F38" s="127">
        <v>2.75</v>
      </c>
      <c r="O38"/>
    </row>
    <row r="39" spans="2:15">
      <c r="B39" s="126">
        <v>19</v>
      </c>
      <c r="C39" s="127"/>
      <c r="D39" s="127">
        <v>2.8368673049131927</v>
      </c>
      <c r="E39" s="127">
        <v>3</v>
      </c>
      <c r="F39" s="127">
        <v>3</v>
      </c>
      <c r="O39"/>
    </row>
    <row r="40" spans="2:15">
      <c r="B40" s="126" t="s">
        <v>90</v>
      </c>
      <c r="C40" s="127"/>
      <c r="D40" s="127">
        <v>2.9053636511547332</v>
      </c>
      <c r="E40" s="127"/>
      <c r="F40" s="127"/>
      <c r="O40"/>
    </row>
    <row r="41" spans="2:15">
      <c r="B41" s="126" t="s">
        <v>91</v>
      </c>
      <c r="C41" s="127"/>
      <c r="D41" s="127">
        <v>2.9679151063748548</v>
      </c>
      <c r="E41" s="127">
        <v>3</v>
      </c>
      <c r="F41" s="127"/>
      <c r="O41"/>
    </row>
    <row r="42" spans="2:15">
      <c r="B42" s="126" t="s">
        <v>92</v>
      </c>
      <c r="C42" s="127"/>
      <c r="D42" s="127">
        <v>3.0307882815005058</v>
      </c>
      <c r="E42" s="127"/>
      <c r="F42" s="127">
        <v>3</v>
      </c>
      <c r="O42"/>
    </row>
    <row r="43" spans="2:15">
      <c r="B43" s="126" t="s">
        <v>93</v>
      </c>
      <c r="C43" s="127"/>
      <c r="D43" s="127">
        <v>3.0937181435747561</v>
      </c>
      <c r="E43" s="127">
        <v>3.25</v>
      </c>
      <c r="F43" s="127"/>
      <c r="O43"/>
    </row>
    <row r="44" spans="2:15">
      <c r="B44" s="126" t="s">
        <v>94</v>
      </c>
      <c r="C44" s="127"/>
      <c r="D44" s="127">
        <v>3.1512652781184487</v>
      </c>
      <c r="E44" s="127">
        <v>3.25</v>
      </c>
      <c r="F44" s="127"/>
      <c r="O44"/>
    </row>
    <row r="45" spans="2:15">
      <c r="B45" s="126" t="s">
        <v>95</v>
      </c>
      <c r="C45" s="127"/>
      <c r="D45" s="127">
        <v>3.2062991804215812</v>
      </c>
      <c r="E45" s="127"/>
      <c r="F45" s="127"/>
      <c r="O45"/>
    </row>
    <row r="46" spans="2:15">
      <c r="B46" s="126" t="s">
        <v>96</v>
      </c>
      <c r="C46" s="127"/>
      <c r="D46" s="127">
        <v>3.2614135308434347</v>
      </c>
      <c r="E46" s="127"/>
      <c r="F46" s="127"/>
      <c r="O46"/>
    </row>
    <row r="47" spans="2:15">
      <c r="B47" s="126" t="s">
        <v>97</v>
      </c>
      <c r="C47" s="127"/>
      <c r="D47" s="127">
        <v>3.3117737280275286</v>
      </c>
      <c r="E47" s="127"/>
      <c r="F47" s="127"/>
      <c r="I47" s="137" t="s">
        <v>104</v>
      </c>
      <c r="O47"/>
    </row>
    <row r="48" spans="2:15">
      <c r="B48" s="126" t="s">
        <v>98</v>
      </c>
      <c r="C48" s="127"/>
      <c r="D48" s="127">
        <v>3.3621353843660935</v>
      </c>
      <c r="E48" s="127"/>
      <c r="F48" s="127">
        <v>3.5</v>
      </c>
      <c r="I48" s="137" t="s">
        <v>0</v>
      </c>
      <c r="O48"/>
    </row>
    <row r="49" spans="2:15">
      <c r="B49" s="126" t="s">
        <v>99</v>
      </c>
      <c r="C49" s="127"/>
      <c r="D49" s="127">
        <v>3.409251790449491</v>
      </c>
      <c r="E49" s="127"/>
      <c r="F49" s="127"/>
      <c r="O49"/>
    </row>
    <row r="50" spans="2:15">
      <c r="B50" s="126" t="s">
        <v>100</v>
      </c>
      <c r="C50" s="127"/>
      <c r="D50" s="127">
        <v>3.4522535750092014</v>
      </c>
      <c r="E50" s="127">
        <v>3.5</v>
      </c>
      <c r="F50" s="127">
        <v>3.5</v>
      </c>
      <c r="O50"/>
    </row>
    <row r="51" spans="2:15">
      <c r="B51" s="126">
        <v>20</v>
      </c>
      <c r="C51" s="127"/>
      <c r="D51" s="127">
        <v>3.4963357581932333</v>
      </c>
      <c r="E51" s="127"/>
      <c r="F51" s="127"/>
      <c r="O51"/>
    </row>
    <row r="52" spans="2:15">
      <c r="B52" s="126" t="s">
        <v>90</v>
      </c>
      <c r="C52" s="127"/>
      <c r="D52" s="127">
        <v>3.5366353974248694</v>
      </c>
      <c r="E52" s="127"/>
      <c r="F52" s="127"/>
      <c r="O52"/>
    </row>
    <row r="53" spans="2:15">
      <c r="B53" s="126" t="s">
        <v>91</v>
      </c>
      <c r="C53" s="127"/>
      <c r="D53" s="127">
        <v>3.5742929540253159</v>
      </c>
      <c r="E53" s="127"/>
      <c r="F53" s="127"/>
      <c r="I53" s="137"/>
      <c r="O53"/>
    </row>
    <row r="54" spans="2:15">
      <c r="B54" s="126" t="s">
        <v>92</v>
      </c>
      <c r="C54" s="127"/>
      <c r="D54" s="127">
        <v>3.6120603041037596</v>
      </c>
      <c r="E54" s="127"/>
      <c r="F54" s="127">
        <v>3.75</v>
      </c>
      <c r="I54" s="137"/>
      <c r="O54"/>
    </row>
    <row r="55" spans="2:15">
      <c r="B55" s="126" t="s">
        <v>93</v>
      </c>
      <c r="C55" s="127"/>
      <c r="D55" s="127">
        <v>3.6473682988300076</v>
      </c>
      <c r="E55" s="127"/>
      <c r="F55" s="127"/>
      <c r="O55"/>
    </row>
    <row r="56" spans="2:15">
      <c r="B56" s="126" t="s">
        <v>94</v>
      </c>
      <c r="C56" s="127"/>
      <c r="D56" s="127">
        <v>3.6811438494516229</v>
      </c>
      <c r="E56" s="127"/>
      <c r="F56" s="127"/>
      <c r="O56"/>
    </row>
    <row r="57" spans="2:15">
      <c r="B57" s="126" t="s">
        <v>95</v>
      </c>
      <c r="C57" s="127"/>
      <c r="D57" s="127">
        <v>3.7149325327406273</v>
      </c>
      <c r="E57" s="127"/>
      <c r="F57" s="127"/>
      <c r="O57"/>
    </row>
    <row r="58" spans="2:15">
      <c r="B58" s="126" t="s">
        <v>96</v>
      </c>
      <c r="C58" s="127"/>
      <c r="D58" s="127">
        <v>3.7465125007207378</v>
      </c>
      <c r="E58" s="127"/>
      <c r="F58" s="127"/>
      <c r="O58"/>
    </row>
    <row r="59" spans="2:15">
      <c r="B59" s="126" t="s">
        <v>97</v>
      </c>
      <c r="C59" s="127"/>
      <c r="D59" s="127">
        <v>3.7760118976623542</v>
      </c>
      <c r="E59" s="127"/>
      <c r="F59" s="127"/>
      <c r="O59"/>
    </row>
    <row r="60" spans="2:15">
      <c r="B60" s="126" t="s">
        <v>98</v>
      </c>
      <c r="C60" s="127"/>
      <c r="D60" s="127">
        <v>3.8048836230704994</v>
      </c>
      <c r="E60" s="127"/>
      <c r="F60" s="127">
        <v>4</v>
      </c>
      <c r="O60"/>
    </row>
    <row r="61" spans="2:15">
      <c r="B61" s="126" t="s">
        <v>99</v>
      </c>
      <c r="C61" s="127"/>
      <c r="D61" s="127">
        <v>3.8318699404361536</v>
      </c>
      <c r="E61" s="127"/>
      <c r="F61" s="127"/>
      <c r="O61"/>
    </row>
    <row r="62" spans="2:15">
      <c r="B62" s="126" t="s">
        <v>100</v>
      </c>
      <c r="C62" s="127"/>
      <c r="D62" s="127">
        <v>3.8582622870767391</v>
      </c>
      <c r="E62" s="127">
        <v>4</v>
      </c>
      <c r="F62" s="127"/>
      <c r="O62"/>
    </row>
    <row r="63" spans="2:15">
      <c r="C63" s="139"/>
      <c r="D63" s="139"/>
      <c r="E63" s="139"/>
    </row>
    <row r="64" spans="2:15">
      <c r="C64" s="139"/>
      <c r="D64" s="139"/>
      <c r="E64" s="139"/>
    </row>
    <row r="65" spans="3:5">
      <c r="C65" s="139"/>
      <c r="D65" s="139"/>
      <c r="E65" s="139"/>
    </row>
    <row r="66" spans="3:5">
      <c r="C66" s="139"/>
      <c r="D66" s="139"/>
      <c r="E66" s="139"/>
    </row>
    <row r="67" spans="3:5">
      <c r="C67" s="139"/>
      <c r="D67" s="139"/>
      <c r="E67" s="139"/>
    </row>
    <row r="68" spans="3:5">
      <c r="C68" s="139"/>
      <c r="D68" s="139"/>
      <c r="E68" s="139"/>
    </row>
    <row r="69" spans="3:5">
      <c r="C69" s="139"/>
      <c r="D69" s="139"/>
      <c r="E69" s="139"/>
    </row>
    <row r="70" spans="3:5">
      <c r="C70" s="139"/>
      <c r="D70" s="139"/>
      <c r="E70" s="139"/>
    </row>
    <row r="71" spans="3:5">
      <c r="C71" s="139"/>
      <c r="D71" s="139"/>
      <c r="E71" s="139"/>
    </row>
    <row r="72" spans="3:5">
      <c r="C72" s="139"/>
      <c r="D72" s="139"/>
      <c r="E72" s="139"/>
    </row>
    <row r="73" spans="3:5">
      <c r="C73" s="139"/>
      <c r="D73" s="139"/>
      <c r="E73" s="139"/>
    </row>
    <row r="74" spans="3:5">
      <c r="C74" s="139"/>
      <c r="D74" s="139"/>
      <c r="E74" s="139"/>
    </row>
    <row r="75" spans="3:5">
      <c r="C75" s="139"/>
      <c r="D75" s="139"/>
      <c r="E75" s="139"/>
    </row>
    <row r="76" spans="3:5">
      <c r="C76" s="139"/>
      <c r="D76" s="139"/>
      <c r="E76" s="139"/>
    </row>
    <row r="77" spans="3:5">
      <c r="C77" s="139"/>
      <c r="D77" s="139"/>
      <c r="E77" s="139"/>
    </row>
    <row r="78" spans="3:5">
      <c r="C78" s="139"/>
      <c r="D78" s="139"/>
      <c r="E78" s="139"/>
    </row>
    <row r="79" spans="3:5">
      <c r="C79" s="139"/>
      <c r="D79" s="139"/>
      <c r="E79" s="139"/>
    </row>
    <row r="80" spans="3:5">
      <c r="C80" s="139"/>
      <c r="D80" s="139"/>
      <c r="E80" s="139"/>
    </row>
    <row r="81" spans="3:5">
      <c r="C81" s="139"/>
      <c r="D81" s="139"/>
      <c r="E81" s="139"/>
    </row>
  </sheetData>
  <pageMargins left="0.70866141732283472" right="0.70866141732283472" top="0.74803149606299213" bottom="0.74803149606299213"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zoomScaleNormal="100" workbookViewId="0">
      <selection activeCell="B5" sqref="B5"/>
    </sheetView>
  </sheetViews>
  <sheetFormatPr baseColWidth="10" defaultRowHeight="15"/>
  <cols>
    <col min="1" max="1" width="3.28515625" customWidth="1"/>
    <col min="2" max="2" width="7.28515625" style="1" customWidth="1"/>
    <col min="3" max="3" width="7.5703125" style="1" bestFit="1" customWidth="1"/>
    <col min="4" max="4" width="23.7109375" style="1" bestFit="1" customWidth="1"/>
    <col min="5" max="5" width="4.28515625" style="1" customWidth="1"/>
    <col min="6" max="11" width="11.42578125" style="1"/>
  </cols>
  <sheetData>
    <row r="1" spans="1:14">
      <c r="B1" s="83"/>
      <c r="C1" s="83"/>
      <c r="D1" s="83"/>
      <c r="L1" s="1"/>
      <c r="M1" s="1"/>
    </row>
    <row r="2" spans="1:14" s="1" customFormat="1">
      <c r="A2"/>
      <c r="B2" s="81" t="s">
        <v>37</v>
      </c>
      <c r="C2" s="81" t="s">
        <v>62</v>
      </c>
      <c r="D2" s="81" t="s">
        <v>63</v>
      </c>
      <c r="E2" s="69"/>
    </row>
    <row r="3" spans="1:14" s="1" customFormat="1">
      <c r="A3"/>
      <c r="B3" s="111">
        <v>13</v>
      </c>
      <c r="C3" s="112">
        <v>99.999999999999815</v>
      </c>
      <c r="D3" s="112">
        <v>99.99999999999973</v>
      </c>
      <c r="E3" s="70"/>
      <c r="F3" s="69" t="s">
        <v>75</v>
      </c>
      <c r="G3" s="43"/>
      <c r="H3" s="43"/>
      <c r="I3" s="43"/>
      <c r="K3" s="71"/>
      <c r="L3" s="71"/>
      <c r="M3" s="116"/>
      <c r="N3" s="116"/>
    </row>
    <row r="4" spans="1:14" s="1" customFormat="1">
      <c r="A4"/>
      <c r="B4" s="111">
        <v>14</v>
      </c>
      <c r="C4" s="112">
        <v>97.64172027233225</v>
      </c>
      <c r="D4" s="112">
        <v>101.08416224611855</v>
      </c>
      <c r="F4" s="70" t="s">
        <v>64</v>
      </c>
      <c r="G4" s="43"/>
      <c r="H4" s="43"/>
      <c r="I4" s="43"/>
      <c r="J4" s="43"/>
      <c r="K4" s="71"/>
      <c r="L4" s="71"/>
      <c r="M4" s="116"/>
      <c r="N4" s="116"/>
    </row>
    <row r="5" spans="1:14" s="1" customFormat="1">
      <c r="A5"/>
      <c r="B5" s="111">
        <v>15</v>
      </c>
      <c r="C5" s="112">
        <v>94.723138320029108</v>
      </c>
      <c r="D5" s="112">
        <v>101.95207442431071</v>
      </c>
      <c r="F5" s="70" t="s">
        <v>65</v>
      </c>
      <c r="G5" s="43"/>
      <c r="H5" s="43"/>
      <c r="I5" s="43"/>
      <c r="J5" s="43"/>
      <c r="K5" s="71"/>
      <c r="L5" s="71"/>
      <c r="M5" s="116"/>
      <c r="N5" s="116"/>
    </row>
    <row r="6" spans="1:14" s="1" customFormat="1">
      <c r="A6"/>
      <c r="B6" s="111">
        <v>16</v>
      </c>
      <c r="C6" s="112">
        <v>98.695547202896577</v>
      </c>
      <c r="D6" s="112">
        <v>106.77495613923678</v>
      </c>
      <c r="F6" s="43"/>
      <c r="G6" s="43"/>
      <c r="H6" s="43"/>
      <c r="I6" s="43"/>
      <c r="J6" s="43"/>
      <c r="K6" s="71"/>
      <c r="L6" s="71"/>
      <c r="M6" s="116"/>
      <c r="N6" s="116"/>
    </row>
    <row r="7" spans="1:14" s="1" customFormat="1">
      <c r="A7"/>
      <c r="B7" s="111">
        <v>17</v>
      </c>
      <c r="C7" s="112">
        <v>107.59132821602519</v>
      </c>
      <c r="D7" s="112">
        <v>106.78919045524809</v>
      </c>
      <c r="F7" s="43"/>
      <c r="G7" s="43"/>
      <c r="H7" s="43"/>
      <c r="I7" s="43"/>
      <c r="J7" s="43"/>
      <c r="K7" s="71"/>
      <c r="L7" s="71"/>
      <c r="M7" s="116"/>
      <c r="N7" s="116"/>
    </row>
    <row r="8" spans="1:14" s="1" customFormat="1">
      <c r="A8"/>
      <c r="B8" s="111">
        <v>18</v>
      </c>
      <c r="C8" s="112">
        <v>105.66279860755061</v>
      </c>
      <c r="D8" s="112">
        <v>106.97601467157889</v>
      </c>
      <c r="F8" s="43"/>
      <c r="G8" s="43"/>
      <c r="H8" s="43"/>
      <c r="I8" s="43"/>
      <c r="J8" s="43"/>
      <c r="K8" s="71"/>
      <c r="L8" s="71"/>
      <c r="M8" s="116"/>
      <c r="N8" s="116"/>
    </row>
    <row r="9" spans="1:14" s="1" customFormat="1" ht="15" customHeight="1">
      <c r="A9"/>
      <c r="B9" s="111">
        <v>19</v>
      </c>
      <c r="C9" s="112">
        <v>106.81118705347885</v>
      </c>
      <c r="D9" s="112">
        <v>109.31130805806141</v>
      </c>
      <c r="F9" s="43"/>
      <c r="G9" s="43"/>
      <c r="H9" s="43"/>
      <c r="I9" s="43"/>
      <c r="J9" s="43"/>
      <c r="K9" s="71"/>
      <c r="L9" s="71"/>
      <c r="M9" s="116"/>
      <c r="N9" s="116"/>
    </row>
    <row r="10" spans="1:14" s="1" customFormat="1">
      <c r="A10"/>
      <c r="B10" s="111">
        <v>20</v>
      </c>
      <c r="C10" s="112">
        <v>105.96033690749486</v>
      </c>
      <c r="D10" s="112">
        <v>110.11035452162723</v>
      </c>
      <c r="F10" s="43"/>
      <c r="G10" s="43"/>
      <c r="H10" s="43"/>
      <c r="I10" s="43"/>
      <c r="J10" s="43"/>
      <c r="K10" s="71"/>
      <c r="L10" s="71"/>
      <c r="M10" s="116"/>
      <c r="N10" s="116"/>
    </row>
    <row r="11" spans="1:14" s="1" customFormat="1" ht="12" customHeight="1">
      <c r="A11"/>
      <c r="B11" s="83"/>
      <c r="C11" s="113"/>
      <c r="D11" s="83"/>
      <c r="E11" s="72"/>
      <c r="F11" s="43"/>
      <c r="G11" s="43"/>
      <c r="H11" s="43"/>
      <c r="I11" s="43"/>
      <c r="J11" s="43"/>
    </row>
    <row r="12" spans="1:14" s="1" customFormat="1" ht="15" customHeight="1">
      <c r="A12"/>
      <c r="B12" s="83"/>
      <c r="C12" s="113"/>
      <c r="D12" s="83"/>
      <c r="F12" s="43"/>
      <c r="G12" s="43"/>
      <c r="H12" s="43"/>
      <c r="I12" s="43"/>
      <c r="J12" s="43"/>
    </row>
    <row r="13" spans="1:14" s="1" customFormat="1">
      <c r="A13"/>
      <c r="B13" s="83"/>
      <c r="C13" s="83"/>
      <c r="D13" s="83"/>
      <c r="E13" s="72"/>
      <c r="F13" s="43"/>
      <c r="G13" s="43"/>
      <c r="H13" s="43"/>
      <c r="I13" s="43"/>
      <c r="J13" s="43"/>
    </row>
    <row r="14" spans="1:14">
      <c r="F14" s="43"/>
      <c r="G14" s="43"/>
      <c r="H14" s="43"/>
      <c r="I14" s="43"/>
      <c r="J14" s="43"/>
    </row>
    <row r="15" spans="1:14">
      <c r="F15" s="43"/>
      <c r="G15" s="43"/>
      <c r="H15" s="43"/>
      <c r="I15" s="43"/>
      <c r="J15" s="43"/>
    </row>
    <row r="16" spans="1:14">
      <c r="F16" s="43"/>
      <c r="G16" s="43"/>
      <c r="H16" s="43"/>
      <c r="I16" s="43"/>
      <c r="J16" s="43"/>
    </row>
    <row r="17" spans="6:10">
      <c r="F17" s="43"/>
      <c r="G17" s="43"/>
      <c r="H17" s="43"/>
      <c r="I17" s="43"/>
      <c r="J17" s="43"/>
    </row>
    <row r="18" spans="6:10">
      <c r="F18" s="43"/>
      <c r="G18" s="43"/>
      <c r="H18" s="43"/>
      <c r="I18" s="43"/>
      <c r="J18" s="43"/>
    </row>
    <row r="19" spans="6:10">
      <c r="F19" s="43"/>
      <c r="G19" s="43"/>
      <c r="H19" s="43"/>
      <c r="I19" s="43"/>
      <c r="J19" s="43"/>
    </row>
    <row r="20" spans="6:10">
      <c r="G20" s="76"/>
      <c r="H20" s="76"/>
      <c r="I20" s="76"/>
      <c r="J20" s="43"/>
    </row>
    <row r="21" spans="6:10">
      <c r="F21" s="77" t="s">
        <v>0</v>
      </c>
      <c r="J21" s="76"/>
    </row>
  </sheetData>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Normal="100" workbookViewId="0">
      <selection activeCell="C3" sqref="C3:D14"/>
    </sheetView>
  </sheetViews>
  <sheetFormatPr baseColWidth="10" defaultRowHeight="15"/>
  <cols>
    <col min="1" max="1" width="2.85546875" customWidth="1"/>
    <col min="3" max="3" width="17.7109375" bestFit="1" customWidth="1"/>
    <col min="4" max="4" width="27.85546875" bestFit="1" customWidth="1"/>
    <col min="5" max="5" width="3" customWidth="1"/>
  </cols>
  <sheetData>
    <row r="1" spans="1:9">
      <c r="A1" s="80"/>
      <c r="B1" s="80"/>
      <c r="C1" s="80"/>
      <c r="D1" s="80"/>
    </row>
    <row r="2" spans="1:9">
      <c r="A2" s="80"/>
      <c r="B2" s="81" t="s">
        <v>37</v>
      </c>
      <c r="C2" s="81" t="s">
        <v>38</v>
      </c>
      <c r="D2" s="81" t="s">
        <v>39</v>
      </c>
      <c r="E2" s="1"/>
    </row>
    <row r="3" spans="1:9">
      <c r="A3" s="80"/>
      <c r="B3" s="114">
        <v>39873</v>
      </c>
      <c r="C3" s="11">
        <v>4.0806348087073765</v>
      </c>
      <c r="D3" s="11">
        <v>-0.77476907863232636</v>
      </c>
      <c r="E3" s="1"/>
      <c r="F3" s="40" t="s">
        <v>40</v>
      </c>
      <c r="G3" s="43"/>
      <c r="H3" s="43"/>
      <c r="I3" s="43"/>
    </row>
    <row r="4" spans="1:9">
      <c r="A4" s="80"/>
      <c r="B4" s="114">
        <v>40238</v>
      </c>
      <c r="C4" s="11">
        <v>4.5571181341669096</v>
      </c>
      <c r="D4" s="11">
        <v>-3.2396140840425405</v>
      </c>
      <c r="E4" s="1"/>
      <c r="F4" s="41" t="s">
        <v>41</v>
      </c>
      <c r="G4" s="43"/>
      <c r="H4" s="43"/>
      <c r="I4" s="43"/>
    </row>
    <row r="5" spans="1:9">
      <c r="A5" s="80"/>
      <c r="B5" s="114">
        <v>40603</v>
      </c>
      <c r="C5" s="11">
        <v>5.1840483104515149</v>
      </c>
      <c r="D5" s="11">
        <v>-4.295494834057445</v>
      </c>
      <c r="E5" s="1"/>
      <c r="F5" s="41" t="s">
        <v>42</v>
      </c>
      <c r="G5" s="43"/>
      <c r="H5" s="43"/>
      <c r="I5" s="43"/>
    </row>
    <row r="6" spans="1:9">
      <c r="A6" s="80"/>
      <c r="B6" s="114">
        <v>40969</v>
      </c>
      <c r="C6" s="11">
        <v>7.2821295186814643</v>
      </c>
      <c r="D6" s="11">
        <v>-5.1030513386420129</v>
      </c>
      <c r="E6" s="1"/>
      <c r="F6" s="43"/>
      <c r="G6" s="43"/>
      <c r="H6" s="43"/>
      <c r="I6" s="43"/>
    </row>
    <row r="7" spans="1:9">
      <c r="A7" s="80"/>
      <c r="B7" s="114">
        <v>41334</v>
      </c>
      <c r="C7" s="11">
        <v>7.2166948096242898</v>
      </c>
      <c r="D7" s="11">
        <v>-4.4739025542668083</v>
      </c>
      <c r="E7" s="1"/>
      <c r="F7" s="43"/>
      <c r="G7" s="43"/>
      <c r="H7" s="43"/>
      <c r="I7" s="43"/>
    </row>
    <row r="8" spans="1:9">
      <c r="A8" s="80"/>
      <c r="B8" s="114">
        <v>41699</v>
      </c>
      <c r="C8" s="11">
        <v>6.3091805981954723</v>
      </c>
      <c r="D8" s="11">
        <v>-1.8399631955667746</v>
      </c>
      <c r="E8" s="1"/>
      <c r="F8" s="43"/>
      <c r="G8" s="43"/>
      <c r="H8" s="43"/>
      <c r="I8" s="43"/>
    </row>
    <row r="9" spans="1:9">
      <c r="A9" s="80"/>
      <c r="B9" s="114">
        <v>42064</v>
      </c>
      <c r="C9" s="11">
        <v>4.9474656508213384</v>
      </c>
      <c r="D9" s="11">
        <v>-2.7088703503995055</v>
      </c>
      <c r="E9" s="1"/>
      <c r="F9" s="43"/>
      <c r="G9" s="43"/>
      <c r="H9" s="43"/>
      <c r="I9" s="43"/>
    </row>
    <row r="10" spans="1:9">
      <c r="A10" s="80"/>
      <c r="B10" s="114">
        <v>42430</v>
      </c>
      <c r="C10" s="11">
        <v>4.0743300152547421</v>
      </c>
      <c r="D10" s="11">
        <v>-1.1974304463890779</v>
      </c>
      <c r="E10" s="1"/>
      <c r="F10" s="43"/>
      <c r="G10" s="43"/>
      <c r="H10" s="43"/>
      <c r="I10" s="43"/>
    </row>
    <row r="11" spans="1:9">
      <c r="A11" s="80"/>
      <c r="B11" s="114">
        <v>42795</v>
      </c>
      <c r="C11" s="11">
        <v>3.8065903195908377</v>
      </c>
      <c r="D11" s="11">
        <v>-2.9798126588101872</v>
      </c>
      <c r="E11" s="1"/>
      <c r="F11" s="43"/>
      <c r="G11" s="43"/>
      <c r="H11" s="43"/>
      <c r="I11" s="43"/>
    </row>
    <row r="12" spans="1:9">
      <c r="A12" s="80"/>
      <c r="B12" s="114">
        <v>43160</v>
      </c>
      <c r="C12" s="11">
        <v>4.3196440880049032</v>
      </c>
      <c r="D12" s="11">
        <v>-4.0811684764646197</v>
      </c>
      <c r="E12" s="1"/>
      <c r="F12" s="43"/>
      <c r="G12" s="43"/>
      <c r="H12" s="43"/>
      <c r="I12" s="43"/>
    </row>
    <row r="13" spans="1:9">
      <c r="A13" s="80"/>
      <c r="B13" s="114">
        <v>43525</v>
      </c>
      <c r="C13" s="11">
        <v>4.8473458930591935</v>
      </c>
      <c r="D13" s="11">
        <v>-4.3453376831751198</v>
      </c>
      <c r="E13" s="1"/>
      <c r="F13" s="43"/>
      <c r="G13" s="43"/>
      <c r="H13" s="43"/>
      <c r="I13" s="43"/>
    </row>
    <row r="14" spans="1:9">
      <c r="A14" s="80"/>
      <c r="B14" s="114">
        <v>43891</v>
      </c>
      <c r="C14" s="11">
        <v>4.8638253665484026</v>
      </c>
      <c r="D14" s="11">
        <v>-4.490524009308781</v>
      </c>
      <c r="E14" s="1"/>
      <c r="F14" s="43"/>
      <c r="G14" s="43"/>
      <c r="H14" s="43"/>
      <c r="I14" s="43"/>
    </row>
    <row r="15" spans="1:9">
      <c r="A15" s="80"/>
      <c r="E15" s="1"/>
      <c r="F15" s="43"/>
      <c r="G15" s="43"/>
      <c r="H15" s="43"/>
      <c r="I15" s="43"/>
    </row>
    <row r="16" spans="1:9">
      <c r="A16" s="80"/>
      <c r="E16" s="1"/>
      <c r="F16" s="43"/>
      <c r="G16" s="43"/>
      <c r="H16" s="43"/>
      <c r="I16" s="43"/>
    </row>
    <row r="17" spans="1:9">
      <c r="A17" s="80"/>
      <c r="F17" s="43"/>
      <c r="G17" s="43"/>
      <c r="H17" s="43"/>
      <c r="I17" s="43"/>
    </row>
    <row r="18" spans="1:9">
      <c r="A18" s="80"/>
      <c r="F18" s="43"/>
      <c r="G18" s="43"/>
      <c r="H18" s="43"/>
      <c r="I18" s="43"/>
    </row>
    <row r="19" spans="1:9">
      <c r="A19" s="80"/>
      <c r="F19" s="41"/>
      <c r="G19" s="43"/>
      <c r="H19" s="43"/>
      <c r="I19" s="43"/>
    </row>
    <row r="20" spans="1:9">
      <c r="F20" s="44" t="s">
        <v>0</v>
      </c>
      <c r="G20" s="43"/>
      <c r="H20" s="43"/>
      <c r="I20" s="43"/>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showGridLines="0" zoomScale="40" zoomScaleNormal="40" workbookViewId="0">
      <selection activeCell="I3" sqref="I3:AA46"/>
    </sheetView>
  </sheetViews>
  <sheetFormatPr baseColWidth="10" defaultColWidth="10.28515625" defaultRowHeight="15"/>
  <cols>
    <col min="1" max="1" width="4.7109375" style="52" customWidth="1"/>
    <col min="2" max="6" width="10.42578125" style="47" customWidth="1"/>
    <col min="7" max="7" width="4.7109375" style="47" customWidth="1"/>
    <col min="8" max="8" width="4.28515625" style="59" bestFit="1" customWidth="1"/>
    <col min="9" max="9" width="15.28515625" style="60" customWidth="1"/>
    <col min="10" max="27" width="6" style="60" customWidth="1"/>
    <col min="28" max="28" width="10.28515625" style="52"/>
    <col min="235" max="235" width="4.7109375" customWidth="1"/>
    <col min="236" max="236" width="3" bestFit="1" customWidth="1"/>
    <col min="237" max="255" width="7.7109375" customWidth="1"/>
    <col min="491" max="491" width="4.7109375" customWidth="1"/>
    <col min="492" max="492" width="3" bestFit="1" customWidth="1"/>
    <col min="493" max="511" width="7.7109375" customWidth="1"/>
    <col min="747" max="747" width="4.7109375" customWidth="1"/>
    <col min="748" max="748" width="3" bestFit="1" customWidth="1"/>
    <col min="749" max="767" width="7.7109375" customWidth="1"/>
    <col min="1003" max="1003" width="4.7109375" customWidth="1"/>
    <col min="1004" max="1004" width="3" bestFit="1" customWidth="1"/>
    <col min="1005" max="1023" width="7.7109375" customWidth="1"/>
    <col min="1259" max="1259" width="4.7109375" customWidth="1"/>
    <col min="1260" max="1260" width="3" bestFit="1" customWidth="1"/>
    <col min="1261" max="1279" width="7.7109375" customWidth="1"/>
    <col min="1515" max="1515" width="4.7109375" customWidth="1"/>
    <col min="1516" max="1516" width="3" bestFit="1" customWidth="1"/>
    <col min="1517" max="1535" width="7.7109375" customWidth="1"/>
    <col min="1771" max="1771" width="4.7109375" customWidth="1"/>
    <col min="1772" max="1772" width="3" bestFit="1" customWidth="1"/>
    <col min="1773" max="1791" width="7.7109375" customWidth="1"/>
    <col min="2027" max="2027" width="4.7109375" customWidth="1"/>
    <col min="2028" max="2028" width="3" bestFit="1" customWidth="1"/>
    <col min="2029" max="2047" width="7.7109375" customWidth="1"/>
    <col min="2283" max="2283" width="4.7109375" customWidth="1"/>
    <col min="2284" max="2284" width="3" bestFit="1" customWidth="1"/>
    <col min="2285" max="2303" width="7.7109375" customWidth="1"/>
    <col min="2539" max="2539" width="4.7109375" customWidth="1"/>
    <col min="2540" max="2540" width="3" bestFit="1" customWidth="1"/>
    <col min="2541" max="2559" width="7.7109375" customWidth="1"/>
    <col min="2795" max="2795" width="4.7109375" customWidth="1"/>
    <col min="2796" max="2796" width="3" bestFit="1" customWidth="1"/>
    <col min="2797" max="2815" width="7.7109375" customWidth="1"/>
    <col min="3051" max="3051" width="4.7109375" customWidth="1"/>
    <col min="3052" max="3052" width="3" bestFit="1" customWidth="1"/>
    <col min="3053" max="3071" width="7.7109375" customWidth="1"/>
    <col min="3307" max="3307" width="4.7109375" customWidth="1"/>
    <col min="3308" max="3308" width="3" bestFit="1" customWidth="1"/>
    <col min="3309" max="3327" width="7.7109375" customWidth="1"/>
    <col min="3563" max="3563" width="4.7109375" customWidth="1"/>
    <col min="3564" max="3564" width="3" bestFit="1" customWidth="1"/>
    <col min="3565" max="3583" width="7.7109375" customWidth="1"/>
    <col min="3819" max="3819" width="4.7109375" customWidth="1"/>
    <col min="3820" max="3820" width="3" bestFit="1" customWidth="1"/>
    <col min="3821" max="3839" width="7.7109375" customWidth="1"/>
    <col min="4075" max="4075" width="4.7109375" customWidth="1"/>
    <col min="4076" max="4076" width="3" bestFit="1" customWidth="1"/>
    <col min="4077" max="4095" width="7.7109375" customWidth="1"/>
    <col min="4331" max="4331" width="4.7109375" customWidth="1"/>
    <col min="4332" max="4332" width="3" bestFit="1" customWidth="1"/>
    <col min="4333" max="4351" width="7.7109375" customWidth="1"/>
    <col min="4587" max="4587" width="4.7109375" customWidth="1"/>
    <col min="4588" max="4588" width="3" bestFit="1" customWidth="1"/>
    <col min="4589" max="4607" width="7.7109375" customWidth="1"/>
    <col min="4843" max="4843" width="4.7109375" customWidth="1"/>
    <col min="4844" max="4844" width="3" bestFit="1" customWidth="1"/>
    <col min="4845" max="4863" width="7.7109375" customWidth="1"/>
    <col min="5099" max="5099" width="4.7109375" customWidth="1"/>
    <col min="5100" max="5100" width="3" bestFit="1" customWidth="1"/>
    <col min="5101" max="5119" width="7.7109375" customWidth="1"/>
    <col min="5355" max="5355" width="4.7109375" customWidth="1"/>
    <col min="5356" max="5356" width="3" bestFit="1" customWidth="1"/>
    <col min="5357" max="5375" width="7.7109375" customWidth="1"/>
    <col min="5611" max="5611" width="4.7109375" customWidth="1"/>
    <col min="5612" max="5612" width="3" bestFit="1" customWidth="1"/>
    <col min="5613" max="5631" width="7.7109375" customWidth="1"/>
    <col min="5867" max="5867" width="4.7109375" customWidth="1"/>
    <col min="5868" max="5868" width="3" bestFit="1" customWidth="1"/>
    <col min="5869" max="5887" width="7.7109375" customWidth="1"/>
    <col min="6123" max="6123" width="4.7109375" customWidth="1"/>
    <col min="6124" max="6124" width="3" bestFit="1" customWidth="1"/>
    <col min="6125" max="6143" width="7.7109375" customWidth="1"/>
    <col min="6379" max="6379" width="4.7109375" customWidth="1"/>
    <col min="6380" max="6380" width="3" bestFit="1" customWidth="1"/>
    <col min="6381" max="6399" width="7.7109375" customWidth="1"/>
    <col min="6635" max="6635" width="4.7109375" customWidth="1"/>
    <col min="6636" max="6636" width="3" bestFit="1" customWidth="1"/>
    <col min="6637" max="6655" width="7.7109375" customWidth="1"/>
    <col min="6891" max="6891" width="4.7109375" customWidth="1"/>
    <col min="6892" max="6892" width="3" bestFit="1" customWidth="1"/>
    <col min="6893" max="6911" width="7.7109375" customWidth="1"/>
    <col min="7147" max="7147" width="4.7109375" customWidth="1"/>
    <col min="7148" max="7148" width="3" bestFit="1" customWidth="1"/>
    <col min="7149" max="7167" width="7.7109375" customWidth="1"/>
    <col min="7403" max="7403" width="4.7109375" customWidth="1"/>
    <col min="7404" max="7404" width="3" bestFit="1" customWidth="1"/>
    <col min="7405" max="7423" width="7.7109375" customWidth="1"/>
    <col min="7659" max="7659" width="4.7109375" customWidth="1"/>
    <col min="7660" max="7660" width="3" bestFit="1" customWidth="1"/>
    <col min="7661" max="7679" width="7.7109375" customWidth="1"/>
    <col min="7915" max="7915" width="4.7109375" customWidth="1"/>
    <col min="7916" max="7916" width="3" bestFit="1" customWidth="1"/>
    <col min="7917" max="7935" width="7.7109375" customWidth="1"/>
    <col min="8171" max="8171" width="4.7109375" customWidth="1"/>
    <col min="8172" max="8172" width="3" bestFit="1" customWidth="1"/>
    <col min="8173" max="8191" width="7.7109375" customWidth="1"/>
    <col min="8427" max="8427" width="4.7109375" customWidth="1"/>
    <col min="8428" max="8428" width="3" bestFit="1" customWidth="1"/>
    <col min="8429" max="8447" width="7.7109375" customWidth="1"/>
    <col min="8683" max="8683" width="4.7109375" customWidth="1"/>
    <col min="8684" max="8684" width="3" bestFit="1" customWidth="1"/>
    <col min="8685" max="8703" width="7.7109375" customWidth="1"/>
    <col min="8939" max="8939" width="4.7109375" customWidth="1"/>
    <col min="8940" max="8940" width="3" bestFit="1" customWidth="1"/>
    <col min="8941" max="8959" width="7.7109375" customWidth="1"/>
    <col min="9195" max="9195" width="4.7109375" customWidth="1"/>
    <col min="9196" max="9196" width="3" bestFit="1" customWidth="1"/>
    <col min="9197" max="9215" width="7.7109375" customWidth="1"/>
    <col min="9451" max="9451" width="4.7109375" customWidth="1"/>
    <col min="9452" max="9452" width="3" bestFit="1" customWidth="1"/>
    <col min="9453" max="9471" width="7.7109375" customWidth="1"/>
    <col min="9707" max="9707" width="4.7109375" customWidth="1"/>
    <col min="9708" max="9708" width="3" bestFit="1" customWidth="1"/>
    <col min="9709" max="9727" width="7.7109375" customWidth="1"/>
    <col min="9963" max="9963" width="4.7109375" customWidth="1"/>
    <col min="9964" max="9964" width="3" bestFit="1" customWidth="1"/>
    <col min="9965" max="9983" width="7.7109375" customWidth="1"/>
    <col min="10219" max="10219" width="4.7109375" customWidth="1"/>
    <col min="10220" max="10220" width="3" bestFit="1" customWidth="1"/>
    <col min="10221" max="10239" width="7.7109375" customWidth="1"/>
    <col min="10475" max="10475" width="4.7109375" customWidth="1"/>
    <col min="10476" max="10476" width="3" bestFit="1" customWidth="1"/>
    <col min="10477" max="10495" width="7.7109375" customWidth="1"/>
    <col min="10731" max="10731" width="4.7109375" customWidth="1"/>
    <col min="10732" max="10732" width="3" bestFit="1" customWidth="1"/>
    <col min="10733" max="10751" width="7.7109375" customWidth="1"/>
    <col min="10987" max="10987" width="4.7109375" customWidth="1"/>
    <col min="10988" max="10988" width="3" bestFit="1" customWidth="1"/>
    <col min="10989" max="11007" width="7.7109375" customWidth="1"/>
    <col min="11243" max="11243" width="4.7109375" customWidth="1"/>
    <col min="11244" max="11244" width="3" bestFit="1" customWidth="1"/>
    <col min="11245" max="11263" width="7.7109375" customWidth="1"/>
    <col min="11499" max="11499" width="4.7109375" customWidth="1"/>
    <col min="11500" max="11500" width="3" bestFit="1" customWidth="1"/>
    <col min="11501" max="11519" width="7.7109375" customWidth="1"/>
    <col min="11755" max="11755" width="4.7109375" customWidth="1"/>
    <col min="11756" max="11756" width="3" bestFit="1" customWidth="1"/>
    <col min="11757" max="11775" width="7.7109375" customWidth="1"/>
    <col min="12011" max="12011" width="4.7109375" customWidth="1"/>
    <col min="12012" max="12012" width="3" bestFit="1" customWidth="1"/>
    <col min="12013" max="12031" width="7.7109375" customWidth="1"/>
    <col min="12267" max="12267" width="4.7109375" customWidth="1"/>
    <col min="12268" max="12268" width="3" bestFit="1" customWidth="1"/>
    <col min="12269" max="12287" width="7.7109375" customWidth="1"/>
    <col min="12523" max="12523" width="4.7109375" customWidth="1"/>
    <col min="12524" max="12524" width="3" bestFit="1" customWidth="1"/>
    <col min="12525" max="12543" width="7.7109375" customWidth="1"/>
    <col min="12779" max="12779" width="4.7109375" customWidth="1"/>
    <col min="12780" max="12780" width="3" bestFit="1" customWidth="1"/>
    <col min="12781" max="12799" width="7.7109375" customWidth="1"/>
    <col min="13035" max="13035" width="4.7109375" customWidth="1"/>
    <col min="13036" max="13036" width="3" bestFit="1" customWidth="1"/>
    <col min="13037" max="13055" width="7.7109375" customWidth="1"/>
    <col min="13291" max="13291" width="4.7109375" customWidth="1"/>
    <col min="13292" max="13292" width="3" bestFit="1" customWidth="1"/>
    <col min="13293" max="13311" width="7.7109375" customWidth="1"/>
    <col min="13547" max="13547" width="4.7109375" customWidth="1"/>
    <col min="13548" max="13548" width="3" bestFit="1" customWidth="1"/>
    <col min="13549" max="13567" width="7.7109375" customWidth="1"/>
    <col min="13803" max="13803" width="4.7109375" customWidth="1"/>
    <col min="13804" max="13804" width="3" bestFit="1" customWidth="1"/>
    <col min="13805" max="13823" width="7.7109375" customWidth="1"/>
    <col min="14059" max="14059" width="4.7109375" customWidth="1"/>
    <col min="14060" max="14060" width="3" bestFit="1" customWidth="1"/>
    <col min="14061" max="14079" width="7.7109375" customWidth="1"/>
    <col min="14315" max="14315" width="4.7109375" customWidth="1"/>
    <col min="14316" max="14316" width="3" bestFit="1" customWidth="1"/>
    <col min="14317" max="14335" width="7.7109375" customWidth="1"/>
    <col min="14571" max="14571" width="4.7109375" customWidth="1"/>
    <col min="14572" max="14572" width="3" bestFit="1" customWidth="1"/>
    <col min="14573" max="14591" width="7.7109375" customWidth="1"/>
    <col min="14827" max="14827" width="4.7109375" customWidth="1"/>
    <col min="14828" max="14828" width="3" bestFit="1" customWidth="1"/>
    <col min="14829" max="14847" width="7.7109375" customWidth="1"/>
    <col min="15083" max="15083" width="4.7109375" customWidth="1"/>
    <col min="15084" max="15084" width="3" bestFit="1" customWidth="1"/>
    <col min="15085" max="15103" width="7.7109375" customWidth="1"/>
    <col min="15339" max="15339" width="4.7109375" customWidth="1"/>
    <col min="15340" max="15340" width="3" bestFit="1" customWidth="1"/>
    <col min="15341" max="15359" width="7.7109375" customWidth="1"/>
    <col min="15595" max="15595" width="4.7109375" customWidth="1"/>
    <col min="15596" max="15596" width="3" bestFit="1" customWidth="1"/>
    <col min="15597" max="15615" width="7.7109375" customWidth="1"/>
    <col min="15851" max="15851" width="4.7109375" customWidth="1"/>
    <col min="15852" max="15852" width="3" bestFit="1" customWidth="1"/>
    <col min="15853" max="15871" width="7.7109375" customWidth="1"/>
    <col min="16107" max="16107" width="4.7109375" customWidth="1"/>
    <col min="16108" max="16108" width="3" bestFit="1" customWidth="1"/>
    <col min="16109" max="16127" width="7.7109375" customWidth="1"/>
  </cols>
  <sheetData>
    <row r="1" spans="1:28">
      <c r="H1" s="96"/>
      <c r="I1" s="96"/>
      <c r="J1" s="96"/>
      <c r="K1" s="96"/>
      <c r="L1" s="96"/>
      <c r="M1" s="96"/>
      <c r="N1" s="96"/>
      <c r="O1" s="96"/>
      <c r="P1" s="97"/>
      <c r="Q1" s="97"/>
      <c r="R1" s="97"/>
      <c r="S1" s="97"/>
      <c r="T1" s="97"/>
      <c r="U1" s="97"/>
      <c r="V1" s="97"/>
      <c r="W1" s="97"/>
      <c r="X1" s="97"/>
      <c r="Y1" s="97"/>
      <c r="Z1" s="97"/>
      <c r="AA1" s="97"/>
      <c r="AB1" s="97"/>
    </row>
    <row r="2" spans="1:28">
      <c r="A2" s="49"/>
      <c r="B2" s="5" t="s">
        <v>43</v>
      </c>
      <c r="C2" s="45"/>
      <c r="D2" s="46"/>
      <c r="E2" s="46"/>
      <c r="F2" s="46"/>
      <c r="G2" s="48"/>
      <c r="H2" s="81"/>
      <c r="I2" s="81" t="s">
        <v>45</v>
      </c>
      <c r="J2" s="81">
        <v>-90</v>
      </c>
      <c r="K2" s="81">
        <v>-80</v>
      </c>
      <c r="L2" s="81">
        <v>-70</v>
      </c>
      <c r="M2" s="81">
        <v>-60</v>
      </c>
      <c r="N2" s="81">
        <v>-50</v>
      </c>
      <c r="O2" s="81">
        <v>-40</v>
      </c>
      <c r="P2" s="81">
        <v>-30</v>
      </c>
      <c r="Q2" s="81">
        <v>-20</v>
      </c>
      <c r="R2" s="81">
        <v>-10</v>
      </c>
      <c r="S2" s="81">
        <v>10</v>
      </c>
      <c r="T2" s="81">
        <v>20</v>
      </c>
      <c r="U2" s="81">
        <v>30</v>
      </c>
      <c r="V2" s="81">
        <v>40</v>
      </c>
      <c r="W2" s="81">
        <v>50</v>
      </c>
      <c r="X2" s="81">
        <v>60</v>
      </c>
      <c r="Y2" s="81">
        <v>70</v>
      </c>
      <c r="Z2" s="81">
        <v>80</v>
      </c>
      <c r="AA2" s="81">
        <v>90</v>
      </c>
      <c r="AB2" s="97"/>
    </row>
    <row r="3" spans="1:28">
      <c r="A3" s="49"/>
      <c r="B3" s="6" t="s">
        <v>44</v>
      </c>
      <c r="C3" s="46"/>
      <c r="D3" s="46"/>
      <c r="E3" s="46"/>
      <c r="F3" s="46"/>
      <c r="G3" s="48"/>
      <c r="H3" s="99">
        <v>10</v>
      </c>
      <c r="I3" s="100">
        <v>1.8532730982699235</v>
      </c>
      <c r="J3" s="101">
        <v>1.8532730982699235</v>
      </c>
      <c r="K3" s="101">
        <v>0</v>
      </c>
      <c r="L3" s="101">
        <v>0</v>
      </c>
      <c r="M3" s="101">
        <v>0</v>
      </c>
      <c r="N3" s="101">
        <v>0</v>
      </c>
      <c r="O3" s="101">
        <v>0</v>
      </c>
      <c r="P3" s="101">
        <v>0</v>
      </c>
      <c r="Q3" s="101">
        <v>0</v>
      </c>
      <c r="R3" s="101">
        <v>0</v>
      </c>
      <c r="S3" s="101">
        <v>0</v>
      </c>
      <c r="T3" s="101">
        <v>0</v>
      </c>
      <c r="U3" s="101">
        <v>0</v>
      </c>
      <c r="V3" s="101">
        <v>0</v>
      </c>
      <c r="W3" s="101">
        <v>0</v>
      </c>
      <c r="X3" s="101">
        <v>0</v>
      </c>
      <c r="Y3" s="101">
        <v>0</v>
      </c>
      <c r="Z3" s="101">
        <v>0</v>
      </c>
      <c r="AA3" s="101">
        <v>0</v>
      </c>
      <c r="AB3" s="102"/>
    </row>
    <row r="4" spans="1:28">
      <c r="A4" s="49"/>
      <c r="B4" s="50" t="s">
        <v>12</v>
      </c>
      <c r="C4" s="46"/>
      <c r="D4" s="46"/>
      <c r="E4" s="46"/>
      <c r="F4" s="46"/>
      <c r="H4" s="99">
        <v>10</v>
      </c>
      <c r="I4" s="101">
        <v>6.3617798108730312</v>
      </c>
      <c r="J4" s="101">
        <v>6.3617798108730312</v>
      </c>
      <c r="K4" s="101">
        <v>0</v>
      </c>
      <c r="L4" s="101">
        <v>0</v>
      </c>
      <c r="M4" s="101">
        <v>0</v>
      </c>
      <c r="N4" s="101">
        <v>0</v>
      </c>
      <c r="O4" s="101">
        <v>0</v>
      </c>
      <c r="P4" s="101">
        <v>0</v>
      </c>
      <c r="Q4" s="101">
        <v>0</v>
      </c>
      <c r="R4" s="101">
        <v>0</v>
      </c>
      <c r="S4" s="101">
        <v>0</v>
      </c>
      <c r="T4" s="101">
        <v>0</v>
      </c>
      <c r="U4" s="101">
        <v>0</v>
      </c>
      <c r="V4" s="101">
        <v>0</v>
      </c>
      <c r="W4" s="101">
        <v>0</v>
      </c>
      <c r="X4" s="101">
        <v>0</v>
      </c>
      <c r="Y4" s="101">
        <v>0</v>
      </c>
      <c r="Z4" s="101">
        <v>0</v>
      </c>
      <c r="AA4" s="101">
        <v>0</v>
      </c>
      <c r="AB4" s="102"/>
    </row>
    <row r="5" spans="1:28">
      <c r="B5" s="45"/>
      <c r="C5" s="46"/>
      <c r="D5" s="46"/>
      <c r="E5" s="46"/>
      <c r="F5" s="46"/>
      <c r="G5" s="51"/>
      <c r="H5" s="99">
        <v>10</v>
      </c>
      <c r="I5" s="101">
        <v>7.5207418292113601</v>
      </c>
      <c r="J5" s="101">
        <v>7.5207418292113601</v>
      </c>
      <c r="K5" s="101">
        <v>0</v>
      </c>
      <c r="L5" s="101">
        <v>0</v>
      </c>
      <c r="M5" s="101">
        <v>0</v>
      </c>
      <c r="N5" s="101">
        <v>0</v>
      </c>
      <c r="O5" s="101">
        <v>0</v>
      </c>
      <c r="P5" s="101">
        <v>0</v>
      </c>
      <c r="Q5" s="101">
        <v>0</v>
      </c>
      <c r="R5" s="101">
        <v>0</v>
      </c>
      <c r="S5" s="101">
        <v>0</v>
      </c>
      <c r="T5" s="101">
        <v>0</v>
      </c>
      <c r="U5" s="101">
        <v>0</v>
      </c>
      <c r="V5" s="101">
        <v>0</v>
      </c>
      <c r="W5" s="101">
        <v>0</v>
      </c>
      <c r="X5" s="101">
        <v>0</v>
      </c>
      <c r="Y5" s="101">
        <v>0</v>
      </c>
      <c r="Z5" s="101">
        <v>0</v>
      </c>
      <c r="AA5" s="101">
        <v>0</v>
      </c>
      <c r="AB5" s="102"/>
    </row>
    <row r="6" spans="1:28">
      <c r="B6" s="53"/>
      <c r="C6" s="53"/>
      <c r="D6" s="53"/>
      <c r="E6" s="53"/>
      <c r="F6" s="53"/>
      <c r="G6" s="51"/>
      <c r="H6" s="99">
        <v>10</v>
      </c>
      <c r="I6" s="101">
        <v>7.5227841677942564</v>
      </c>
      <c r="J6" s="101">
        <v>7.5227841677942564</v>
      </c>
      <c r="K6" s="101">
        <v>0</v>
      </c>
      <c r="L6" s="101">
        <v>0</v>
      </c>
      <c r="M6" s="101">
        <v>0</v>
      </c>
      <c r="N6" s="101">
        <v>0</v>
      </c>
      <c r="O6" s="101">
        <v>0</v>
      </c>
      <c r="P6" s="101">
        <v>0</v>
      </c>
      <c r="Q6" s="101">
        <v>0</v>
      </c>
      <c r="R6" s="101">
        <v>0</v>
      </c>
      <c r="S6" s="101">
        <v>0</v>
      </c>
      <c r="T6" s="101">
        <v>0</v>
      </c>
      <c r="U6" s="101">
        <v>0</v>
      </c>
      <c r="V6" s="101">
        <v>0</v>
      </c>
      <c r="W6" s="101">
        <v>0</v>
      </c>
      <c r="X6" s="101">
        <v>0</v>
      </c>
      <c r="Y6" s="101">
        <v>0</v>
      </c>
      <c r="Z6" s="101">
        <v>0</v>
      </c>
      <c r="AA6" s="101">
        <v>0</v>
      </c>
      <c r="AB6" s="102"/>
    </row>
    <row r="7" spans="1:28">
      <c r="B7" s="53"/>
      <c r="C7" s="53"/>
      <c r="D7" s="53"/>
      <c r="E7" s="53"/>
      <c r="F7" s="53"/>
      <c r="G7" s="51"/>
      <c r="H7" s="99">
        <v>11</v>
      </c>
      <c r="I7" s="101">
        <v>9.1999771499945666</v>
      </c>
      <c r="J7" s="101">
        <v>9.1999771499945666</v>
      </c>
      <c r="K7" s="101">
        <v>0</v>
      </c>
      <c r="L7" s="101">
        <v>0</v>
      </c>
      <c r="M7" s="101">
        <v>0</v>
      </c>
      <c r="N7" s="101">
        <v>0</v>
      </c>
      <c r="O7" s="101">
        <v>0</v>
      </c>
      <c r="P7" s="101">
        <v>0</v>
      </c>
      <c r="Q7" s="101">
        <v>0</v>
      </c>
      <c r="R7" s="101">
        <v>0</v>
      </c>
      <c r="S7" s="101">
        <v>0</v>
      </c>
      <c r="T7" s="101">
        <v>0</v>
      </c>
      <c r="U7" s="101">
        <v>0</v>
      </c>
      <c r="V7" s="101">
        <v>0</v>
      </c>
      <c r="W7" s="101">
        <v>0</v>
      </c>
      <c r="X7" s="101">
        <v>0</v>
      </c>
      <c r="Y7" s="101">
        <v>0</v>
      </c>
      <c r="Z7" s="101">
        <v>0</v>
      </c>
      <c r="AA7" s="101">
        <v>0</v>
      </c>
      <c r="AB7" s="102"/>
    </row>
    <row r="8" spans="1:28">
      <c r="B8" s="45"/>
      <c r="C8" s="46"/>
      <c r="D8" s="46"/>
      <c r="E8" s="46"/>
      <c r="F8" s="46"/>
      <c r="G8" s="51"/>
      <c r="H8" s="99">
        <v>11</v>
      </c>
      <c r="I8" s="101">
        <v>6.4284677916320589</v>
      </c>
      <c r="J8" s="101">
        <v>6.4284677916320589</v>
      </c>
      <c r="K8" s="101">
        <v>0</v>
      </c>
      <c r="L8" s="101">
        <v>0</v>
      </c>
      <c r="M8" s="101">
        <v>0</v>
      </c>
      <c r="N8" s="101">
        <v>0</v>
      </c>
      <c r="O8" s="101">
        <v>0</v>
      </c>
      <c r="P8" s="101">
        <v>0</v>
      </c>
      <c r="Q8" s="101">
        <v>0</v>
      </c>
      <c r="R8" s="101">
        <v>0</v>
      </c>
      <c r="S8" s="101">
        <v>0</v>
      </c>
      <c r="T8" s="101">
        <v>0</v>
      </c>
      <c r="U8" s="101">
        <v>0</v>
      </c>
      <c r="V8" s="101">
        <v>0</v>
      </c>
      <c r="W8" s="101">
        <v>0</v>
      </c>
      <c r="X8" s="101">
        <v>0</v>
      </c>
      <c r="Y8" s="101">
        <v>0</v>
      </c>
      <c r="Z8" s="101">
        <v>0</v>
      </c>
      <c r="AA8" s="101">
        <v>0</v>
      </c>
      <c r="AB8" s="102"/>
    </row>
    <row r="9" spans="1:28">
      <c r="B9" s="53"/>
      <c r="C9" s="53"/>
      <c r="D9" s="53"/>
      <c r="E9" s="53"/>
      <c r="F9" s="53"/>
      <c r="G9" s="51"/>
      <c r="H9" s="99">
        <v>11</v>
      </c>
      <c r="I9" s="101">
        <v>4.2294343704465405</v>
      </c>
      <c r="J9" s="101">
        <v>4.2294343704465405</v>
      </c>
      <c r="K9" s="101">
        <v>0</v>
      </c>
      <c r="L9" s="101">
        <v>0</v>
      </c>
      <c r="M9" s="101">
        <v>0</v>
      </c>
      <c r="N9" s="101">
        <v>0</v>
      </c>
      <c r="O9" s="101">
        <v>0</v>
      </c>
      <c r="P9" s="101">
        <v>0</v>
      </c>
      <c r="Q9" s="101">
        <v>0</v>
      </c>
      <c r="R9" s="101">
        <v>0</v>
      </c>
      <c r="S9" s="101">
        <v>0</v>
      </c>
      <c r="T9" s="101">
        <v>0</v>
      </c>
      <c r="U9" s="101">
        <v>0</v>
      </c>
      <c r="V9" s="101">
        <v>0</v>
      </c>
      <c r="W9" s="101">
        <v>0</v>
      </c>
      <c r="X9" s="101">
        <v>0</v>
      </c>
      <c r="Y9" s="101">
        <v>0</v>
      </c>
      <c r="Z9" s="101">
        <v>0</v>
      </c>
      <c r="AA9" s="101">
        <v>0</v>
      </c>
      <c r="AB9" s="102"/>
    </row>
    <row r="10" spans="1:28">
      <c r="B10" s="53"/>
      <c r="C10" s="53"/>
      <c r="D10" s="53"/>
      <c r="E10" s="53"/>
      <c r="F10" s="53"/>
      <c r="G10" s="51"/>
      <c r="H10" s="99">
        <v>11</v>
      </c>
      <c r="I10" s="101">
        <v>4.8323696261318219</v>
      </c>
      <c r="J10" s="101">
        <v>4.8323696261318219</v>
      </c>
      <c r="K10" s="101">
        <v>0</v>
      </c>
      <c r="L10" s="101">
        <v>0</v>
      </c>
      <c r="M10" s="101">
        <v>0</v>
      </c>
      <c r="N10" s="101">
        <v>0</v>
      </c>
      <c r="O10" s="101">
        <v>0</v>
      </c>
      <c r="P10" s="101">
        <v>0</v>
      </c>
      <c r="Q10" s="101">
        <v>0</v>
      </c>
      <c r="R10" s="101">
        <v>0</v>
      </c>
      <c r="S10" s="101">
        <v>0</v>
      </c>
      <c r="T10" s="101">
        <v>0</v>
      </c>
      <c r="U10" s="101">
        <v>0</v>
      </c>
      <c r="V10" s="101">
        <v>0</v>
      </c>
      <c r="W10" s="101">
        <v>0</v>
      </c>
      <c r="X10" s="101">
        <v>0</v>
      </c>
      <c r="Y10" s="101">
        <v>0</v>
      </c>
      <c r="Z10" s="101">
        <v>0</v>
      </c>
      <c r="AA10" s="101">
        <v>0</v>
      </c>
      <c r="AB10" s="102"/>
    </row>
    <row r="11" spans="1:28">
      <c r="B11" s="53"/>
      <c r="C11" s="53"/>
      <c r="D11" s="53"/>
      <c r="E11" s="53"/>
      <c r="F11" s="53"/>
      <c r="G11" s="51"/>
      <c r="H11" s="99">
        <v>12</v>
      </c>
      <c r="I11" s="101">
        <v>5.1206637765657206</v>
      </c>
      <c r="J11" s="101">
        <v>5.1206637765657206</v>
      </c>
      <c r="K11" s="101">
        <v>0</v>
      </c>
      <c r="L11" s="101">
        <v>0</v>
      </c>
      <c r="M11" s="101">
        <v>0</v>
      </c>
      <c r="N11" s="101">
        <v>0</v>
      </c>
      <c r="O11" s="101">
        <v>0</v>
      </c>
      <c r="P11" s="101">
        <v>0</v>
      </c>
      <c r="Q11" s="101">
        <v>0</v>
      </c>
      <c r="R11" s="101">
        <v>0</v>
      </c>
      <c r="S11" s="101">
        <v>0</v>
      </c>
      <c r="T11" s="101">
        <v>0</v>
      </c>
      <c r="U11" s="101">
        <v>0</v>
      </c>
      <c r="V11" s="101">
        <v>0</v>
      </c>
      <c r="W11" s="101">
        <v>0</v>
      </c>
      <c r="X11" s="101">
        <v>0</v>
      </c>
      <c r="Y11" s="101">
        <v>0</v>
      </c>
      <c r="Z11" s="101">
        <v>0</v>
      </c>
      <c r="AA11" s="101">
        <v>0</v>
      </c>
      <c r="AB11" s="102"/>
    </row>
    <row r="12" spans="1:28">
      <c r="B12" s="53"/>
      <c r="C12" s="53"/>
      <c r="D12" s="53"/>
      <c r="E12" s="53"/>
      <c r="F12" s="53"/>
      <c r="G12" s="51"/>
      <c r="H12" s="99">
        <v>12</v>
      </c>
      <c r="I12" s="101">
        <v>5.5133576570883349</v>
      </c>
      <c r="J12" s="101">
        <v>5.5133576570883349</v>
      </c>
      <c r="K12" s="101">
        <v>0</v>
      </c>
      <c r="L12" s="101">
        <v>0</v>
      </c>
      <c r="M12" s="101">
        <v>0</v>
      </c>
      <c r="N12" s="101">
        <v>0</v>
      </c>
      <c r="O12" s="101">
        <v>0</v>
      </c>
      <c r="P12" s="101">
        <v>0</v>
      </c>
      <c r="Q12" s="101">
        <v>0</v>
      </c>
      <c r="R12" s="101">
        <v>0</v>
      </c>
      <c r="S12" s="101">
        <v>0</v>
      </c>
      <c r="T12" s="101">
        <v>0</v>
      </c>
      <c r="U12" s="101">
        <v>0</v>
      </c>
      <c r="V12" s="101">
        <v>0</v>
      </c>
      <c r="W12" s="101">
        <v>0</v>
      </c>
      <c r="X12" s="101">
        <v>0</v>
      </c>
      <c r="Y12" s="101">
        <v>0</v>
      </c>
      <c r="Z12" s="101">
        <v>0</v>
      </c>
      <c r="AA12" s="101">
        <v>0</v>
      </c>
      <c r="AB12" s="102"/>
    </row>
    <row r="13" spans="1:28">
      <c r="B13" s="53"/>
      <c r="C13" s="53"/>
      <c r="D13" s="53"/>
      <c r="E13" s="53"/>
      <c r="F13" s="53"/>
      <c r="G13" s="51"/>
      <c r="H13" s="99">
        <v>12</v>
      </c>
      <c r="I13" s="101">
        <v>5.6080771746399165</v>
      </c>
      <c r="J13" s="101">
        <v>5.6080771746399165</v>
      </c>
      <c r="K13" s="101">
        <v>0</v>
      </c>
      <c r="L13" s="101">
        <v>0</v>
      </c>
      <c r="M13" s="101">
        <v>0</v>
      </c>
      <c r="N13" s="101">
        <v>0</v>
      </c>
      <c r="O13" s="101">
        <v>0</v>
      </c>
      <c r="P13" s="101">
        <v>0</v>
      </c>
      <c r="Q13" s="101">
        <v>0</v>
      </c>
      <c r="R13" s="101">
        <v>0</v>
      </c>
      <c r="S13" s="101">
        <v>0</v>
      </c>
      <c r="T13" s="101">
        <v>0</v>
      </c>
      <c r="U13" s="101">
        <v>0</v>
      </c>
      <c r="V13" s="101">
        <v>0</v>
      </c>
      <c r="W13" s="101">
        <v>0</v>
      </c>
      <c r="X13" s="101">
        <v>0</v>
      </c>
      <c r="Y13" s="101">
        <v>0</v>
      </c>
      <c r="Z13" s="101">
        <v>0</v>
      </c>
      <c r="AA13" s="101">
        <v>0</v>
      </c>
      <c r="AB13" s="102"/>
    </row>
    <row r="14" spans="1:28">
      <c r="B14" s="53"/>
      <c r="C14" s="53"/>
      <c r="D14" s="53"/>
      <c r="E14" s="53"/>
      <c r="F14" s="53"/>
      <c r="G14" s="51"/>
      <c r="H14" s="99">
        <v>12</v>
      </c>
      <c r="I14" s="101">
        <v>5.0525766643347652</v>
      </c>
      <c r="J14" s="101">
        <v>5.0525766643347652</v>
      </c>
      <c r="K14" s="101">
        <v>0</v>
      </c>
      <c r="L14" s="101">
        <v>0</v>
      </c>
      <c r="M14" s="101">
        <v>0</v>
      </c>
      <c r="N14" s="101">
        <v>0</v>
      </c>
      <c r="O14" s="101">
        <v>0</v>
      </c>
      <c r="P14" s="101">
        <v>0</v>
      </c>
      <c r="Q14" s="101">
        <v>0</v>
      </c>
      <c r="R14" s="101">
        <v>0</v>
      </c>
      <c r="S14" s="101">
        <v>0</v>
      </c>
      <c r="T14" s="101">
        <v>0</v>
      </c>
      <c r="U14" s="101">
        <v>0</v>
      </c>
      <c r="V14" s="101">
        <v>0</v>
      </c>
      <c r="W14" s="101">
        <v>0</v>
      </c>
      <c r="X14" s="101">
        <v>0</v>
      </c>
      <c r="Y14" s="101">
        <v>0</v>
      </c>
      <c r="Z14" s="101">
        <v>0</v>
      </c>
      <c r="AA14" s="101">
        <v>0</v>
      </c>
      <c r="AB14" s="102"/>
    </row>
    <row r="15" spans="1:28">
      <c r="B15" s="53"/>
      <c r="C15" s="53"/>
      <c r="D15" s="53"/>
      <c r="E15" s="53"/>
      <c r="F15" s="53"/>
      <c r="G15" s="51"/>
      <c r="H15" s="99">
        <v>13</v>
      </c>
      <c r="I15" s="101">
        <v>3.7396306142381945</v>
      </c>
      <c r="J15" s="101">
        <v>3.7396306142381945</v>
      </c>
      <c r="K15" s="101">
        <v>0</v>
      </c>
      <c r="L15" s="101">
        <v>0</v>
      </c>
      <c r="M15" s="101">
        <v>0</v>
      </c>
      <c r="N15" s="101">
        <v>0</v>
      </c>
      <c r="O15" s="101">
        <v>0</v>
      </c>
      <c r="P15" s="101">
        <v>0</v>
      </c>
      <c r="Q15" s="101">
        <v>0</v>
      </c>
      <c r="R15" s="101">
        <v>0</v>
      </c>
      <c r="S15" s="101">
        <v>0</v>
      </c>
      <c r="T15" s="101">
        <v>0</v>
      </c>
      <c r="U15" s="101">
        <v>0</v>
      </c>
      <c r="V15" s="101">
        <v>0</v>
      </c>
      <c r="W15" s="101">
        <v>0</v>
      </c>
      <c r="X15" s="101">
        <v>0</v>
      </c>
      <c r="Y15" s="101">
        <v>0</v>
      </c>
      <c r="Z15" s="101">
        <v>0</v>
      </c>
      <c r="AA15" s="101">
        <v>0</v>
      </c>
      <c r="AB15" s="102"/>
    </row>
    <row r="16" spans="1:28">
      <c r="B16" s="53"/>
      <c r="C16" s="53"/>
      <c r="D16" s="53"/>
      <c r="E16" s="53"/>
      <c r="F16" s="53"/>
      <c r="G16" s="51"/>
      <c r="H16" s="99">
        <v>13</v>
      </c>
      <c r="I16" s="101">
        <v>4.1782785053843696</v>
      </c>
      <c r="J16" s="101">
        <v>4.1782785053843696</v>
      </c>
      <c r="K16" s="101">
        <v>0</v>
      </c>
      <c r="L16" s="101">
        <v>0</v>
      </c>
      <c r="M16" s="101">
        <v>0</v>
      </c>
      <c r="N16" s="101">
        <v>0</v>
      </c>
      <c r="O16" s="101">
        <v>0</v>
      </c>
      <c r="P16" s="101">
        <v>0</v>
      </c>
      <c r="Q16" s="101">
        <v>0</v>
      </c>
      <c r="R16" s="101">
        <v>0</v>
      </c>
      <c r="S16" s="101">
        <v>0</v>
      </c>
      <c r="T16" s="101">
        <v>0</v>
      </c>
      <c r="U16" s="101">
        <v>0</v>
      </c>
      <c r="V16" s="101">
        <v>0</v>
      </c>
      <c r="W16" s="101">
        <v>0</v>
      </c>
      <c r="X16" s="101">
        <v>0</v>
      </c>
      <c r="Y16" s="101">
        <v>0</v>
      </c>
      <c r="Z16" s="101">
        <v>0</v>
      </c>
      <c r="AA16" s="101">
        <v>0</v>
      </c>
      <c r="AB16" s="102"/>
    </row>
    <row r="17" spans="1:28">
      <c r="B17" s="53"/>
      <c r="C17" s="53"/>
      <c r="D17" s="53"/>
      <c r="E17" s="53"/>
      <c r="F17" s="53"/>
      <c r="G17" s="51"/>
      <c r="H17" s="99">
        <v>13</v>
      </c>
      <c r="I17" s="101">
        <v>4.3923259975589843</v>
      </c>
      <c r="J17" s="101">
        <v>4.3923259975589843</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v>0</v>
      </c>
      <c r="AB17" s="102"/>
    </row>
    <row r="18" spans="1:28">
      <c r="B18" s="53"/>
      <c r="C18" s="53"/>
      <c r="D18" s="53"/>
      <c r="E18" s="53"/>
      <c r="F18" s="53"/>
      <c r="G18" s="51"/>
      <c r="H18" s="99">
        <v>13</v>
      </c>
      <c r="I18" s="101">
        <v>3.8799818718152892</v>
      </c>
      <c r="J18" s="101">
        <v>3.8799818718152892</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v>0</v>
      </c>
      <c r="AB18" s="102"/>
    </row>
    <row r="19" spans="1:28">
      <c r="B19" s="53"/>
      <c r="C19" s="53"/>
      <c r="D19" s="53"/>
      <c r="E19" s="53"/>
      <c r="F19" s="53"/>
      <c r="G19" s="51"/>
      <c r="H19" s="99">
        <v>14</v>
      </c>
      <c r="I19" s="101">
        <v>3.0145075631153162</v>
      </c>
      <c r="J19" s="101">
        <v>3.0145075631153162</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2"/>
    </row>
    <row r="20" spans="1:28">
      <c r="B20" s="53"/>
      <c r="C20" s="53"/>
      <c r="D20" s="53"/>
      <c r="E20" s="53"/>
      <c r="F20" s="53"/>
      <c r="G20" s="51"/>
      <c r="H20" s="99">
        <v>14</v>
      </c>
      <c r="I20" s="101">
        <v>1.4875468369873772</v>
      </c>
      <c r="J20" s="101">
        <v>1.4875468369873772</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2"/>
    </row>
    <row r="21" spans="1:28">
      <c r="B21" s="53"/>
      <c r="C21" s="53"/>
      <c r="D21" s="53"/>
      <c r="E21" s="53"/>
      <c r="F21" s="53"/>
      <c r="G21" s="51"/>
      <c r="H21" s="99">
        <v>14</v>
      </c>
      <c r="I21" s="101">
        <v>1.0027004357426392</v>
      </c>
      <c r="J21" s="101">
        <v>1.0027004357426392</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0</v>
      </c>
      <c r="AA21" s="101">
        <v>0</v>
      </c>
      <c r="AB21" s="102"/>
    </row>
    <row r="22" spans="1:28" ht="76.5" customHeight="1">
      <c r="B22" s="166" t="s">
        <v>46</v>
      </c>
      <c r="C22" s="166"/>
      <c r="D22" s="166"/>
      <c r="E22" s="166"/>
      <c r="F22" s="166"/>
      <c r="G22" s="51"/>
      <c r="H22" s="99">
        <v>14</v>
      </c>
      <c r="I22" s="101">
        <v>1.5944558871480581</v>
      </c>
      <c r="J22" s="101">
        <v>1.5944558871480581</v>
      </c>
      <c r="K22" s="101">
        <v>0</v>
      </c>
      <c r="L22" s="101">
        <v>0</v>
      </c>
      <c r="M22" s="101">
        <v>0</v>
      </c>
      <c r="N22" s="101">
        <v>0</v>
      </c>
      <c r="O22" s="101">
        <v>0</v>
      </c>
      <c r="P22" s="101">
        <v>0</v>
      </c>
      <c r="Q22" s="101">
        <v>0</v>
      </c>
      <c r="R22" s="101">
        <v>0</v>
      </c>
      <c r="S22" s="101">
        <v>0</v>
      </c>
      <c r="T22" s="101">
        <v>0</v>
      </c>
      <c r="U22" s="101">
        <v>0</v>
      </c>
      <c r="V22" s="101">
        <v>0</v>
      </c>
      <c r="W22" s="101">
        <v>0</v>
      </c>
      <c r="X22" s="101">
        <v>0</v>
      </c>
      <c r="Y22" s="101">
        <v>0</v>
      </c>
      <c r="Z22" s="101">
        <v>0</v>
      </c>
      <c r="AA22" s="101">
        <v>0</v>
      </c>
      <c r="AB22" s="102"/>
    </row>
    <row r="23" spans="1:28" ht="12.75" customHeight="1">
      <c r="B23" s="167" t="s">
        <v>0</v>
      </c>
      <c r="C23" s="167"/>
      <c r="D23" s="167"/>
      <c r="E23" s="167"/>
      <c r="F23" s="167"/>
      <c r="G23" s="51"/>
      <c r="H23" s="99">
        <v>15</v>
      </c>
      <c r="I23" s="101">
        <v>2.3507992357896939</v>
      </c>
      <c r="J23" s="101">
        <v>2.3507992357896939</v>
      </c>
      <c r="K23" s="101">
        <v>0</v>
      </c>
      <c r="L23" s="101">
        <v>0</v>
      </c>
      <c r="M23" s="101">
        <v>0</v>
      </c>
      <c r="N23" s="101">
        <v>0</v>
      </c>
      <c r="O23" s="101">
        <v>0</v>
      </c>
      <c r="P23" s="101">
        <v>0</v>
      </c>
      <c r="Q23" s="101">
        <v>0</v>
      </c>
      <c r="R23" s="101">
        <v>0</v>
      </c>
      <c r="S23" s="101">
        <v>0</v>
      </c>
      <c r="T23" s="101">
        <v>0</v>
      </c>
      <c r="U23" s="101">
        <v>0</v>
      </c>
      <c r="V23" s="101">
        <v>0</v>
      </c>
      <c r="W23" s="101">
        <v>0</v>
      </c>
      <c r="X23" s="101">
        <v>0</v>
      </c>
      <c r="Y23" s="101">
        <v>0</v>
      </c>
      <c r="Z23" s="101">
        <v>0</v>
      </c>
      <c r="AA23" s="101">
        <v>0</v>
      </c>
      <c r="AB23" s="102"/>
    </row>
    <row r="24" spans="1:28">
      <c r="B24" s="53"/>
      <c r="C24" s="53"/>
      <c r="D24" s="53"/>
      <c r="E24" s="53"/>
      <c r="F24" s="53"/>
      <c r="G24" s="51"/>
      <c r="H24" s="99">
        <v>15</v>
      </c>
      <c r="I24" s="101">
        <v>2.5012298314444479</v>
      </c>
      <c r="J24" s="101">
        <v>2.5012298314444479</v>
      </c>
      <c r="K24" s="101">
        <v>0</v>
      </c>
      <c r="L24" s="101">
        <v>0</v>
      </c>
      <c r="M24" s="101">
        <v>0</v>
      </c>
      <c r="N24" s="101">
        <v>0</v>
      </c>
      <c r="O24" s="101">
        <v>0</v>
      </c>
      <c r="P24" s="101">
        <v>0</v>
      </c>
      <c r="Q24" s="101">
        <v>0</v>
      </c>
      <c r="R24" s="101">
        <v>0</v>
      </c>
      <c r="S24" s="101">
        <v>0</v>
      </c>
      <c r="T24" s="101">
        <v>0</v>
      </c>
      <c r="U24" s="101">
        <v>0</v>
      </c>
      <c r="V24" s="101">
        <v>0</v>
      </c>
      <c r="W24" s="101">
        <v>0</v>
      </c>
      <c r="X24" s="101">
        <v>0</v>
      </c>
      <c r="Y24" s="101">
        <v>0</v>
      </c>
      <c r="Z24" s="101">
        <v>0</v>
      </c>
      <c r="AA24" s="101">
        <v>0</v>
      </c>
      <c r="AB24" s="102"/>
    </row>
    <row r="25" spans="1:28">
      <c r="B25" s="45"/>
      <c r="C25" s="46"/>
      <c r="D25" s="46"/>
      <c r="E25" s="46"/>
      <c r="F25" s="46"/>
      <c r="G25" s="51"/>
      <c r="H25" s="99">
        <v>15</v>
      </c>
      <c r="I25" s="101">
        <v>2.220631553163102</v>
      </c>
      <c r="J25" s="101">
        <v>2.220631553163102</v>
      </c>
      <c r="K25" s="101">
        <v>0</v>
      </c>
      <c r="L25" s="101">
        <v>0</v>
      </c>
      <c r="M25" s="101">
        <v>0</v>
      </c>
      <c r="N25" s="101">
        <v>0</v>
      </c>
      <c r="O25" s="101">
        <v>0</v>
      </c>
      <c r="P25" s="101">
        <v>0</v>
      </c>
      <c r="Q25" s="101">
        <v>0</v>
      </c>
      <c r="R25" s="101">
        <v>0</v>
      </c>
      <c r="S25" s="101">
        <v>0</v>
      </c>
      <c r="T25" s="101">
        <v>0</v>
      </c>
      <c r="U25" s="101">
        <v>0</v>
      </c>
      <c r="V25" s="101">
        <v>0</v>
      </c>
      <c r="W25" s="101">
        <v>0</v>
      </c>
      <c r="X25" s="101">
        <v>0</v>
      </c>
      <c r="Y25" s="101">
        <v>0</v>
      </c>
      <c r="Z25" s="101">
        <v>0</v>
      </c>
      <c r="AA25" s="101">
        <v>0</v>
      </c>
      <c r="AB25" s="102"/>
    </row>
    <row r="26" spans="1:28" ht="17.25" customHeight="1">
      <c r="G26" s="51"/>
      <c r="H26" s="99">
        <v>15</v>
      </c>
      <c r="I26" s="101">
        <v>2.1558041372050383</v>
      </c>
      <c r="J26" s="101">
        <v>2.1558041372050383</v>
      </c>
      <c r="K26" s="101">
        <v>0</v>
      </c>
      <c r="L26" s="101">
        <v>0</v>
      </c>
      <c r="M26" s="101">
        <v>0</v>
      </c>
      <c r="N26" s="101">
        <v>0</v>
      </c>
      <c r="O26" s="101">
        <v>0</v>
      </c>
      <c r="P26" s="101">
        <v>0</v>
      </c>
      <c r="Q26" s="101">
        <v>0</v>
      </c>
      <c r="R26" s="101">
        <v>0</v>
      </c>
      <c r="S26" s="101">
        <v>0</v>
      </c>
      <c r="T26" s="101">
        <v>0</v>
      </c>
      <c r="U26" s="101">
        <v>0</v>
      </c>
      <c r="V26" s="101">
        <v>0</v>
      </c>
      <c r="W26" s="101">
        <v>0</v>
      </c>
      <c r="X26" s="101">
        <v>0</v>
      </c>
      <c r="Y26" s="101">
        <v>0</v>
      </c>
      <c r="Z26" s="101">
        <v>0</v>
      </c>
      <c r="AA26" s="101">
        <v>0</v>
      </c>
      <c r="AB26" s="104"/>
    </row>
    <row r="27" spans="1:28">
      <c r="H27" s="99">
        <v>16</v>
      </c>
      <c r="I27" s="101">
        <v>2.7347345343520715</v>
      </c>
      <c r="J27" s="101">
        <v>2.7347345343520715</v>
      </c>
      <c r="K27" s="101">
        <v>0</v>
      </c>
      <c r="L27" s="101">
        <v>0</v>
      </c>
      <c r="M27" s="101">
        <v>0</v>
      </c>
      <c r="N27" s="101">
        <v>0</v>
      </c>
      <c r="O27" s="101">
        <v>0</v>
      </c>
      <c r="P27" s="101">
        <v>0</v>
      </c>
      <c r="Q27" s="101">
        <v>0</v>
      </c>
      <c r="R27" s="101">
        <v>0</v>
      </c>
      <c r="S27" s="101">
        <v>0</v>
      </c>
      <c r="T27" s="101">
        <v>0</v>
      </c>
      <c r="U27" s="101">
        <v>0</v>
      </c>
      <c r="V27" s="101">
        <v>0</v>
      </c>
      <c r="W27" s="101">
        <v>0</v>
      </c>
      <c r="X27" s="101">
        <v>0</v>
      </c>
      <c r="Y27" s="101">
        <v>0</v>
      </c>
      <c r="Z27" s="101">
        <v>0</v>
      </c>
      <c r="AA27" s="101">
        <v>0</v>
      </c>
      <c r="AB27" s="104"/>
    </row>
    <row r="28" spans="1:28">
      <c r="A28" s="55"/>
      <c r="B28" s="53"/>
      <c r="C28" s="54"/>
      <c r="D28" s="54"/>
      <c r="E28" s="54"/>
      <c r="F28" s="54"/>
      <c r="H28" s="99">
        <v>16</v>
      </c>
      <c r="I28" s="101">
        <v>0.87965747386789417</v>
      </c>
      <c r="J28" s="101">
        <v>0.87965747386789417</v>
      </c>
      <c r="K28" s="101">
        <v>0</v>
      </c>
      <c r="L28" s="101">
        <v>0</v>
      </c>
      <c r="M28" s="101">
        <v>0</v>
      </c>
      <c r="N28" s="101">
        <v>0</v>
      </c>
      <c r="O28" s="101">
        <v>0</v>
      </c>
      <c r="P28" s="101">
        <v>0</v>
      </c>
      <c r="Q28" s="101">
        <v>0</v>
      </c>
      <c r="R28" s="101">
        <v>0</v>
      </c>
      <c r="S28" s="101">
        <v>0</v>
      </c>
      <c r="T28" s="101">
        <v>0</v>
      </c>
      <c r="U28" s="101">
        <v>0</v>
      </c>
      <c r="V28" s="101">
        <v>0</v>
      </c>
      <c r="W28" s="101">
        <v>0</v>
      </c>
      <c r="X28" s="101">
        <v>0</v>
      </c>
      <c r="Y28" s="101">
        <v>0</v>
      </c>
      <c r="Z28" s="101">
        <v>0</v>
      </c>
      <c r="AA28" s="101">
        <v>0</v>
      </c>
      <c r="AB28" s="105"/>
    </row>
    <row r="29" spans="1:28">
      <c r="A29" s="55"/>
      <c r="B29" s="53"/>
      <c r="C29" s="54"/>
      <c r="D29" s="54"/>
      <c r="E29" s="54"/>
      <c r="F29" s="54"/>
      <c r="H29" s="99">
        <v>16</v>
      </c>
      <c r="I29" s="101">
        <v>1.1921889629951323</v>
      </c>
      <c r="J29" s="101">
        <v>1.1921889629951323</v>
      </c>
      <c r="K29" s="101">
        <v>0</v>
      </c>
      <c r="L29" s="101">
        <v>0</v>
      </c>
      <c r="M29" s="101">
        <v>0</v>
      </c>
      <c r="N29" s="101">
        <v>0</v>
      </c>
      <c r="O29" s="101">
        <v>0</v>
      </c>
      <c r="P29" s="101">
        <v>0</v>
      </c>
      <c r="Q29" s="101">
        <v>0</v>
      </c>
      <c r="R29" s="101">
        <v>0</v>
      </c>
      <c r="S29" s="101">
        <v>0</v>
      </c>
      <c r="T29" s="101">
        <v>0</v>
      </c>
      <c r="U29" s="101">
        <v>0</v>
      </c>
      <c r="V29" s="101">
        <v>0</v>
      </c>
      <c r="W29" s="101">
        <v>0</v>
      </c>
      <c r="X29" s="101">
        <v>0</v>
      </c>
      <c r="Y29" s="101">
        <v>0</v>
      </c>
      <c r="Z29" s="101">
        <v>0</v>
      </c>
      <c r="AA29" s="101">
        <v>0</v>
      </c>
      <c r="AB29" s="105"/>
    </row>
    <row r="30" spans="1:28">
      <c r="A30" s="56"/>
      <c r="H30" s="99">
        <v>16</v>
      </c>
      <c r="I30" s="101">
        <v>0.3335195103355062</v>
      </c>
      <c r="J30" s="101">
        <v>0.3335195103355062</v>
      </c>
      <c r="K30" s="101">
        <v>0</v>
      </c>
      <c r="L30" s="101">
        <v>0</v>
      </c>
      <c r="M30" s="101">
        <v>0</v>
      </c>
      <c r="N30" s="101">
        <v>0</v>
      </c>
      <c r="O30" s="101">
        <v>0</v>
      </c>
      <c r="P30" s="101">
        <v>0</v>
      </c>
      <c r="Q30" s="101">
        <v>0</v>
      </c>
      <c r="R30" s="101">
        <v>0</v>
      </c>
      <c r="S30" s="101">
        <v>0</v>
      </c>
      <c r="T30" s="101">
        <v>0</v>
      </c>
      <c r="U30" s="101">
        <v>0</v>
      </c>
      <c r="V30" s="101">
        <v>0</v>
      </c>
      <c r="W30" s="101">
        <v>0</v>
      </c>
      <c r="X30" s="101">
        <v>0</v>
      </c>
      <c r="Y30" s="101">
        <v>0</v>
      </c>
      <c r="Z30" s="101">
        <v>0</v>
      </c>
      <c r="AA30" s="101">
        <v>0</v>
      </c>
      <c r="AB30" s="105"/>
    </row>
    <row r="31" spans="1:28">
      <c r="A31" s="56"/>
      <c r="B31" s="56"/>
      <c r="H31" s="99">
        <v>17</v>
      </c>
      <c r="I31" s="101">
        <v>-0.41077420226002914</v>
      </c>
      <c r="J31" s="101">
        <v>-0.41077420226002914</v>
      </c>
      <c r="K31" s="101">
        <v>0</v>
      </c>
      <c r="L31" s="101">
        <v>0</v>
      </c>
      <c r="M31" s="101">
        <v>0</v>
      </c>
      <c r="N31" s="101">
        <v>0</v>
      </c>
      <c r="O31" s="101">
        <v>0</v>
      </c>
      <c r="P31" s="101">
        <v>0</v>
      </c>
      <c r="Q31" s="101">
        <v>0</v>
      </c>
      <c r="R31" s="101">
        <v>0</v>
      </c>
      <c r="S31" s="101">
        <v>0</v>
      </c>
      <c r="T31" s="101">
        <v>0</v>
      </c>
      <c r="U31" s="101">
        <v>0</v>
      </c>
      <c r="V31" s="101">
        <v>0</v>
      </c>
      <c r="W31" s="101">
        <v>0</v>
      </c>
      <c r="X31" s="101">
        <v>0</v>
      </c>
      <c r="Y31" s="101">
        <v>0</v>
      </c>
      <c r="Z31" s="101">
        <v>0</v>
      </c>
      <c r="AA31" s="101">
        <v>0</v>
      </c>
      <c r="AB31" s="105"/>
    </row>
    <row r="32" spans="1:28">
      <c r="A32" s="56"/>
      <c r="B32" s="57"/>
      <c r="H32" s="99">
        <v>17</v>
      </c>
      <c r="I32" s="101">
        <v>0.53353945286984583</v>
      </c>
      <c r="J32" s="101">
        <v>0.53353945286984583</v>
      </c>
      <c r="K32" s="101">
        <v>0</v>
      </c>
      <c r="L32" s="101">
        <v>0</v>
      </c>
      <c r="M32" s="101">
        <v>0</v>
      </c>
      <c r="N32" s="101">
        <v>0</v>
      </c>
      <c r="O32" s="101">
        <v>0</v>
      </c>
      <c r="P32" s="101">
        <v>0</v>
      </c>
      <c r="Q32" s="101">
        <v>0</v>
      </c>
      <c r="R32" s="101">
        <v>0</v>
      </c>
      <c r="S32" s="101">
        <v>0</v>
      </c>
      <c r="T32" s="101">
        <v>0</v>
      </c>
      <c r="U32" s="101">
        <v>0</v>
      </c>
      <c r="V32" s="101">
        <v>0</v>
      </c>
      <c r="W32" s="101">
        <v>0</v>
      </c>
      <c r="X32" s="101">
        <v>0</v>
      </c>
      <c r="Y32" s="101">
        <v>0</v>
      </c>
      <c r="Z32" s="101">
        <v>0</v>
      </c>
      <c r="AA32" s="101">
        <v>0</v>
      </c>
      <c r="AB32" s="105"/>
    </row>
    <row r="33" spans="1:28">
      <c r="A33" s="56"/>
      <c r="B33" s="57"/>
      <c r="H33" s="99">
        <v>17</v>
      </c>
      <c r="I33" s="101">
        <v>2.5233370689750956</v>
      </c>
      <c r="J33" s="101">
        <v>2.5233370689750956</v>
      </c>
      <c r="K33" s="101">
        <v>0</v>
      </c>
      <c r="L33" s="101">
        <v>0</v>
      </c>
      <c r="M33" s="101">
        <v>0</v>
      </c>
      <c r="N33" s="101">
        <v>0</v>
      </c>
      <c r="O33" s="101">
        <v>0</v>
      </c>
      <c r="P33" s="101">
        <v>0</v>
      </c>
      <c r="Q33" s="101">
        <v>0</v>
      </c>
      <c r="R33" s="101">
        <v>0</v>
      </c>
      <c r="S33" s="101">
        <v>0</v>
      </c>
      <c r="T33" s="101">
        <v>0</v>
      </c>
      <c r="U33" s="101">
        <v>0</v>
      </c>
      <c r="V33" s="101">
        <v>0</v>
      </c>
      <c r="W33" s="101">
        <v>0</v>
      </c>
      <c r="X33" s="101">
        <v>0</v>
      </c>
      <c r="Y33" s="101">
        <v>0</v>
      </c>
      <c r="Z33" s="101">
        <v>0</v>
      </c>
      <c r="AA33" s="101">
        <v>0</v>
      </c>
      <c r="AB33" s="105"/>
    </row>
    <row r="34" spans="1:28">
      <c r="A34" s="56"/>
      <c r="B34" s="57"/>
      <c r="H34" s="99">
        <v>17</v>
      </c>
      <c r="I34" s="101">
        <v>3.2518279883339432</v>
      </c>
      <c r="J34" s="101">
        <v>3.2518279883339432</v>
      </c>
      <c r="K34" s="101">
        <v>0</v>
      </c>
      <c r="L34" s="101">
        <v>0</v>
      </c>
      <c r="M34" s="101">
        <v>0</v>
      </c>
      <c r="N34" s="101">
        <v>0</v>
      </c>
      <c r="O34" s="101">
        <v>0</v>
      </c>
      <c r="P34" s="101">
        <v>0</v>
      </c>
      <c r="Q34" s="101">
        <v>0</v>
      </c>
      <c r="R34" s="101">
        <v>0</v>
      </c>
      <c r="S34" s="101">
        <v>0</v>
      </c>
      <c r="T34" s="101">
        <v>0</v>
      </c>
      <c r="U34" s="101">
        <v>0</v>
      </c>
      <c r="V34" s="101">
        <v>0</v>
      </c>
      <c r="W34" s="101">
        <v>0</v>
      </c>
      <c r="X34" s="101">
        <v>0</v>
      </c>
      <c r="Y34" s="101">
        <v>0</v>
      </c>
      <c r="Z34" s="101">
        <v>0</v>
      </c>
      <c r="AA34" s="101">
        <v>0</v>
      </c>
      <c r="AB34" s="106"/>
    </row>
    <row r="35" spans="1:28">
      <c r="A35" s="56"/>
      <c r="H35" s="99">
        <v>18</v>
      </c>
      <c r="I35" s="101">
        <v>4.4821887570646339</v>
      </c>
      <c r="J35" s="101">
        <v>4.4821887570646339</v>
      </c>
      <c r="K35" s="101">
        <v>0</v>
      </c>
      <c r="L35" s="101">
        <v>0</v>
      </c>
      <c r="M35" s="101">
        <v>0</v>
      </c>
      <c r="N35" s="101">
        <v>0</v>
      </c>
      <c r="O35" s="101">
        <v>0</v>
      </c>
      <c r="P35" s="101">
        <v>0</v>
      </c>
      <c r="Q35" s="101">
        <v>0</v>
      </c>
      <c r="R35" s="101">
        <v>0</v>
      </c>
      <c r="S35" s="101">
        <v>0</v>
      </c>
      <c r="T35" s="101">
        <v>0</v>
      </c>
      <c r="U35" s="101">
        <v>0</v>
      </c>
      <c r="V35" s="101">
        <v>0</v>
      </c>
      <c r="W35" s="101">
        <v>0</v>
      </c>
      <c r="X35" s="101">
        <v>0</v>
      </c>
      <c r="Y35" s="101">
        <v>0</v>
      </c>
      <c r="Z35" s="101">
        <v>0</v>
      </c>
      <c r="AA35" s="101">
        <v>0</v>
      </c>
      <c r="AB35" s="106"/>
    </row>
    <row r="36" spans="1:28">
      <c r="A36" s="56"/>
      <c r="B36" s="58"/>
      <c r="H36" s="99">
        <v>18</v>
      </c>
      <c r="I36" s="101">
        <v>5.3768754992120193</v>
      </c>
      <c r="J36" s="101">
        <v>5.3768754992120193</v>
      </c>
      <c r="K36" s="101">
        <v>0</v>
      </c>
      <c r="L36" s="101">
        <v>0</v>
      </c>
      <c r="M36" s="101">
        <v>0</v>
      </c>
      <c r="N36" s="101">
        <v>0</v>
      </c>
      <c r="O36" s="101">
        <v>0</v>
      </c>
      <c r="P36" s="101">
        <v>0</v>
      </c>
      <c r="Q36" s="101">
        <v>0</v>
      </c>
      <c r="R36" s="101">
        <v>0</v>
      </c>
      <c r="S36" s="101">
        <v>0</v>
      </c>
      <c r="T36" s="101">
        <v>0</v>
      </c>
      <c r="U36" s="101">
        <v>0</v>
      </c>
      <c r="V36" s="101">
        <v>0</v>
      </c>
      <c r="W36" s="101">
        <v>0</v>
      </c>
      <c r="X36" s="101">
        <v>0</v>
      </c>
      <c r="Y36" s="101">
        <v>0</v>
      </c>
      <c r="Z36" s="101">
        <v>0</v>
      </c>
      <c r="AA36" s="101">
        <v>0</v>
      </c>
      <c r="AB36" s="106"/>
    </row>
    <row r="37" spans="1:28">
      <c r="A37" s="56"/>
      <c r="H37" s="99">
        <v>18</v>
      </c>
      <c r="I37" s="101">
        <v>2.751432809308028</v>
      </c>
      <c r="J37" s="101">
        <v>2.751432809308028</v>
      </c>
      <c r="K37" s="101">
        <v>0</v>
      </c>
      <c r="L37" s="101">
        <v>0</v>
      </c>
      <c r="M37" s="101">
        <v>0</v>
      </c>
      <c r="N37" s="101">
        <v>0</v>
      </c>
      <c r="O37" s="101">
        <v>0</v>
      </c>
      <c r="P37" s="101">
        <v>0</v>
      </c>
      <c r="Q37" s="101">
        <v>0</v>
      </c>
      <c r="R37" s="101">
        <v>0</v>
      </c>
      <c r="S37" s="101">
        <v>0</v>
      </c>
      <c r="T37" s="101">
        <v>0</v>
      </c>
      <c r="U37" s="101">
        <v>0</v>
      </c>
      <c r="V37" s="101">
        <v>0</v>
      </c>
      <c r="W37" s="101">
        <v>0</v>
      </c>
      <c r="X37" s="101">
        <v>0</v>
      </c>
      <c r="Y37" s="101">
        <v>0</v>
      </c>
      <c r="Z37" s="101">
        <v>0</v>
      </c>
      <c r="AA37" s="101">
        <v>0</v>
      </c>
      <c r="AB37" s="103"/>
    </row>
    <row r="38" spans="1:28">
      <c r="A38" s="56"/>
      <c r="H38" s="99">
        <v>18</v>
      </c>
      <c r="I38" s="101"/>
      <c r="J38" s="101">
        <v>2.52885605999617</v>
      </c>
      <c r="K38" s="101">
        <v>0.16931270391905695</v>
      </c>
      <c r="L38" s="101">
        <v>0.11423447752032256</v>
      </c>
      <c r="M38" s="101">
        <v>9.0789941426520748E-2</v>
      </c>
      <c r="N38" s="101">
        <v>7.7889685654283447E-2</v>
      </c>
      <c r="O38" s="101">
        <v>6.9947344999482741E-2</v>
      </c>
      <c r="P38" s="101">
        <v>6.4816639380277596E-2</v>
      </c>
      <c r="Q38" s="101">
        <v>6.1504652338899124E-2</v>
      </c>
      <c r="R38" s="101">
        <v>5.9506462925427162E-2</v>
      </c>
      <c r="S38" s="101">
        <v>0.11712602087503932</v>
      </c>
      <c r="T38" s="101">
        <v>5.9506462925427162E-2</v>
      </c>
      <c r="U38" s="101">
        <v>6.1504652338899124E-2</v>
      </c>
      <c r="V38" s="101">
        <v>6.4816639380277596E-2</v>
      </c>
      <c r="W38" s="101">
        <v>6.9947344999482741E-2</v>
      </c>
      <c r="X38" s="101">
        <v>7.7889685654283447E-2</v>
      </c>
      <c r="Y38" s="101">
        <v>9.0789941426520748E-2</v>
      </c>
      <c r="Z38" s="101">
        <v>0.11423447752032256</v>
      </c>
      <c r="AA38" s="101">
        <v>0.16931270391905606</v>
      </c>
      <c r="AB38" s="106"/>
    </row>
    <row r="39" spans="1:28">
      <c r="H39" s="99">
        <v>19</v>
      </c>
      <c r="I39" s="101"/>
      <c r="J39" s="101">
        <v>1.5858252170911098</v>
      </c>
      <c r="K39" s="101">
        <v>0.30609935290378454</v>
      </c>
      <c r="L39" s="101">
        <v>0.20652378019424544</v>
      </c>
      <c r="M39" s="101">
        <v>0.16413855356132379</v>
      </c>
      <c r="N39" s="101">
        <v>0.14081626378167966</v>
      </c>
      <c r="O39" s="101">
        <v>0.12645735698554095</v>
      </c>
      <c r="P39" s="101">
        <v>0.11718158716067739</v>
      </c>
      <c r="Q39" s="101">
        <v>0.11119386700309075</v>
      </c>
      <c r="R39" s="101">
        <v>0.10758135316162853</v>
      </c>
      <c r="S39" s="101">
        <v>0.21175138290381668</v>
      </c>
      <c r="T39" s="101">
        <v>0.10758135316162853</v>
      </c>
      <c r="U39" s="101">
        <v>0.11119386700309075</v>
      </c>
      <c r="V39" s="101">
        <v>0.11718158716067739</v>
      </c>
      <c r="W39" s="101">
        <v>0.12645735698554095</v>
      </c>
      <c r="X39" s="101">
        <v>0.14081626378168011</v>
      </c>
      <c r="Y39" s="101">
        <v>0.16413855356132334</v>
      </c>
      <c r="Z39" s="101">
        <v>0.20652378019424544</v>
      </c>
      <c r="AA39" s="101">
        <v>0.30609935290378321</v>
      </c>
      <c r="AB39" s="106"/>
    </row>
    <row r="40" spans="1:28">
      <c r="A40" s="56"/>
      <c r="H40" s="99">
        <v>19</v>
      </c>
      <c r="I40" s="101"/>
      <c r="J40" s="101">
        <v>1.5387106006285922</v>
      </c>
      <c r="K40" s="101">
        <v>0.4148740055848732</v>
      </c>
      <c r="L40" s="101">
        <v>0.27991352194935359</v>
      </c>
      <c r="M40" s="101">
        <v>0.22246639380612576</v>
      </c>
      <c r="N40" s="101">
        <v>0.19085635710234561</v>
      </c>
      <c r="O40" s="101">
        <v>0.17139490734159901</v>
      </c>
      <c r="P40" s="101">
        <v>0.158822924599336</v>
      </c>
      <c r="Q40" s="101">
        <v>0.15070742411711047</v>
      </c>
      <c r="R40" s="101">
        <v>0.14581117695611434</v>
      </c>
      <c r="S40" s="101">
        <v>0.28699879166701869</v>
      </c>
      <c r="T40" s="101">
        <v>0.14581117695611434</v>
      </c>
      <c r="U40" s="101">
        <v>0.15070742411711047</v>
      </c>
      <c r="V40" s="101">
        <v>0.15882292459933556</v>
      </c>
      <c r="W40" s="101">
        <v>0.17139490734159946</v>
      </c>
      <c r="X40" s="101">
        <v>0.19085635710234605</v>
      </c>
      <c r="Y40" s="101">
        <v>0.22246639380612532</v>
      </c>
      <c r="Z40" s="101">
        <v>0.27991352194935359</v>
      </c>
      <c r="AA40" s="101">
        <v>0.41487400558487142</v>
      </c>
      <c r="AB40" s="106"/>
    </row>
    <row r="41" spans="1:28">
      <c r="A41" s="56"/>
      <c r="H41" s="99">
        <v>19</v>
      </c>
      <c r="I41" s="101"/>
      <c r="J41" s="101">
        <v>1.8584873343320782</v>
      </c>
      <c r="K41" s="101">
        <v>0.50987727988303755</v>
      </c>
      <c r="L41" s="101">
        <v>0.3440117800892688</v>
      </c>
      <c r="M41" s="101">
        <v>0.27340965741959611</v>
      </c>
      <c r="N41" s="101">
        <v>0.23456114120850025</v>
      </c>
      <c r="O41" s="101">
        <v>0.2106431542220637</v>
      </c>
      <c r="P41" s="101">
        <v>0.1951922744921446</v>
      </c>
      <c r="Q41" s="101">
        <v>0.18521838059890561</v>
      </c>
      <c r="R41" s="101">
        <v>0.17920092674429711</v>
      </c>
      <c r="S41" s="101">
        <v>0.35271952750715663</v>
      </c>
      <c r="T41" s="101">
        <v>0.17920092674429711</v>
      </c>
      <c r="U41" s="101">
        <v>0.18521838059890516</v>
      </c>
      <c r="V41" s="101">
        <v>0.19519227449214505</v>
      </c>
      <c r="W41" s="101">
        <v>0.2106431542220637</v>
      </c>
      <c r="X41" s="101">
        <v>0.23456114120850025</v>
      </c>
      <c r="Y41" s="101">
        <v>0.27340965741959611</v>
      </c>
      <c r="Z41" s="101">
        <v>0.3440117800892688</v>
      </c>
      <c r="AA41" s="101">
        <v>0.50987727988303533</v>
      </c>
      <c r="AB41" s="106"/>
    </row>
    <row r="42" spans="1:28">
      <c r="A42" s="56"/>
      <c r="H42" s="99">
        <v>19</v>
      </c>
      <c r="I42" s="101"/>
      <c r="J42" s="101">
        <v>0.92598992202631347</v>
      </c>
      <c r="K42" s="101">
        <v>0.6052433616961399</v>
      </c>
      <c r="L42" s="101">
        <v>0.40835482273707968</v>
      </c>
      <c r="M42" s="101">
        <v>0.32454746800011658</v>
      </c>
      <c r="N42" s="101">
        <v>0.27843282928959256</v>
      </c>
      <c r="O42" s="101">
        <v>0.25004128603040732</v>
      </c>
      <c r="P42" s="101">
        <v>0.23170051510795187</v>
      </c>
      <c r="Q42" s="101">
        <v>0.21986113079467362</v>
      </c>
      <c r="R42" s="101">
        <v>0.21271818847598389</v>
      </c>
      <c r="S42" s="101">
        <v>0.41869124392692525</v>
      </c>
      <c r="T42" s="101">
        <v>0.21271818847598389</v>
      </c>
      <c r="U42" s="101">
        <v>0.21986113079467273</v>
      </c>
      <c r="V42" s="101">
        <v>0.23170051510795187</v>
      </c>
      <c r="W42" s="101">
        <v>0.25004128603040776</v>
      </c>
      <c r="X42" s="101">
        <v>0.27843282928959301</v>
      </c>
      <c r="Y42" s="101">
        <v>0.32454746800011591</v>
      </c>
      <c r="Z42" s="101">
        <v>0.40835482273707946</v>
      </c>
      <c r="AA42" s="101">
        <v>0.60524336169613857</v>
      </c>
      <c r="AB42" s="106"/>
    </row>
    <row r="43" spans="1:28">
      <c r="A43" s="56"/>
      <c r="H43" s="99">
        <v>20</v>
      </c>
      <c r="I43" s="101"/>
      <c r="J43" s="101">
        <v>0.14684129318787909</v>
      </c>
      <c r="K43" s="101">
        <v>0.71806907499755068</v>
      </c>
      <c r="L43" s="101">
        <v>0.48447779586026618</v>
      </c>
      <c r="M43" s="101">
        <v>0.38504759389106935</v>
      </c>
      <c r="N43" s="101">
        <v>0.33033655027067432</v>
      </c>
      <c r="O43" s="101">
        <v>0.29665243162335297</v>
      </c>
      <c r="P43" s="101">
        <v>0.27489268794913624</v>
      </c>
      <c r="Q43" s="101">
        <v>0.26084627904916591</v>
      </c>
      <c r="R43" s="101">
        <v>0.25237179372946184</v>
      </c>
      <c r="S43" s="101">
        <v>0.49674106857386846</v>
      </c>
      <c r="T43" s="101">
        <v>0.25237179372946184</v>
      </c>
      <c r="U43" s="101">
        <v>0.26084627904916591</v>
      </c>
      <c r="V43" s="101">
        <v>0.27489268794913624</v>
      </c>
      <c r="W43" s="101">
        <v>0.29665243162335297</v>
      </c>
      <c r="X43" s="101">
        <v>0.33033655027067432</v>
      </c>
      <c r="Y43" s="101">
        <v>0.38504759389106979</v>
      </c>
      <c r="Z43" s="101">
        <v>0.48447779586026574</v>
      </c>
      <c r="AA43" s="101">
        <v>0.71806907499754846</v>
      </c>
      <c r="AB43" s="106"/>
    </row>
    <row r="44" spans="1:28">
      <c r="A44" s="56"/>
      <c r="H44" s="99">
        <v>20</v>
      </c>
      <c r="I44" s="101"/>
      <c r="J44" s="101">
        <v>-0.1270791517712837</v>
      </c>
      <c r="K44" s="101">
        <v>0.77439321786693682</v>
      </c>
      <c r="L44" s="101">
        <v>0.52247942765477307</v>
      </c>
      <c r="M44" s="101">
        <v>0.41525008616510029</v>
      </c>
      <c r="N44" s="101">
        <v>0.35624759936088735</v>
      </c>
      <c r="O44" s="101">
        <v>0.31992135452100268</v>
      </c>
      <c r="P44" s="101">
        <v>0.29645481277654184</v>
      </c>
      <c r="Q44" s="101">
        <v>0.2813066269455895</v>
      </c>
      <c r="R44" s="101">
        <v>0.27216741710492931</v>
      </c>
      <c r="S44" s="101">
        <v>0.53570461106529477</v>
      </c>
      <c r="T44" s="101">
        <v>0.27216741710492887</v>
      </c>
      <c r="U44" s="101">
        <v>0.2813066269455895</v>
      </c>
      <c r="V44" s="101">
        <v>0.29645481277654184</v>
      </c>
      <c r="W44" s="101">
        <v>0.31992135452100268</v>
      </c>
      <c r="X44" s="101">
        <v>0.35624759936088779</v>
      </c>
      <c r="Y44" s="101">
        <v>0.41525008616510029</v>
      </c>
      <c r="Z44" s="101">
        <v>0.52247942765477262</v>
      </c>
      <c r="AA44" s="101">
        <v>0.77439321786693505</v>
      </c>
      <c r="AB44" s="105"/>
    </row>
    <row r="45" spans="1:28">
      <c r="A45" s="56"/>
      <c r="H45" s="99">
        <v>20</v>
      </c>
      <c r="I45" s="101"/>
      <c r="J45" s="101">
        <v>-0.6241823903674355</v>
      </c>
      <c r="K45" s="101">
        <v>0.8205894922158472</v>
      </c>
      <c r="L45" s="101">
        <v>0.55364783464067813</v>
      </c>
      <c r="M45" s="101">
        <v>0.44002174797888904</v>
      </c>
      <c r="N45" s="101">
        <v>0.37749947948652673</v>
      </c>
      <c r="O45" s="101">
        <v>0.33900619969079426</v>
      </c>
      <c r="P45" s="101">
        <v>0.31413976603685434</v>
      </c>
      <c r="Q45" s="101">
        <v>0.29808791817427682</v>
      </c>
      <c r="R45" s="101">
        <v>0.28840351057698488</v>
      </c>
      <c r="S45" s="101">
        <v>0.56766196375352651</v>
      </c>
      <c r="T45" s="101">
        <v>0.28840351057698443</v>
      </c>
      <c r="U45" s="101">
        <v>0.29808791817427682</v>
      </c>
      <c r="V45" s="101">
        <v>0.31413976603685434</v>
      </c>
      <c r="W45" s="101">
        <v>0.33900619969079404</v>
      </c>
      <c r="X45" s="101">
        <v>0.37749947948652718</v>
      </c>
      <c r="Y45" s="101">
        <v>0.44002174797888927</v>
      </c>
      <c r="Z45" s="101">
        <v>0.55364783464067813</v>
      </c>
      <c r="AA45" s="101">
        <v>0.82058949221584498</v>
      </c>
      <c r="AB45" s="105"/>
    </row>
    <row r="46" spans="1:28">
      <c r="A46" s="56"/>
      <c r="H46" s="99">
        <v>20</v>
      </c>
      <c r="I46" s="101"/>
      <c r="J46" s="101">
        <v>-0.65797993648771858</v>
      </c>
      <c r="K46" s="101">
        <v>0.83942594404149817</v>
      </c>
      <c r="L46" s="101">
        <v>0.56635669926118926</v>
      </c>
      <c r="M46" s="101">
        <v>0.45012235070006401</v>
      </c>
      <c r="N46" s="101">
        <v>0.38616489724657521</v>
      </c>
      <c r="O46" s="101">
        <v>0.34678801265531245</v>
      </c>
      <c r="P46" s="101">
        <v>0.32135077547044588</v>
      </c>
      <c r="Q46" s="101">
        <v>0.30493046096060494</v>
      </c>
      <c r="R46" s="101">
        <v>0.29502374991085967</v>
      </c>
      <c r="S46" s="101">
        <v>0.5806925196343049</v>
      </c>
      <c r="T46" s="101">
        <v>0.29502374991085922</v>
      </c>
      <c r="U46" s="101">
        <v>0.30493046096060494</v>
      </c>
      <c r="V46" s="101">
        <v>0.32135077547044588</v>
      </c>
      <c r="W46" s="101">
        <v>0.34678801265531245</v>
      </c>
      <c r="X46" s="101">
        <v>0.38616489724657566</v>
      </c>
      <c r="Y46" s="101">
        <v>0.45012235070006312</v>
      </c>
      <c r="Z46" s="101">
        <v>0.56635669926119014</v>
      </c>
      <c r="AA46" s="101">
        <v>0.83942594404149506</v>
      </c>
      <c r="AB46" s="105"/>
    </row>
    <row r="47" spans="1:28">
      <c r="A47" s="56"/>
      <c r="H47" s="97"/>
      <c r="I47" s="102"/>
      <c r="J47" s="102"/>
      <c r="K47" s="102"/>
      <c r="L47" s="102"/>
      <c r="M47" s="102"/>
      <c r="N47" s="102"/>
      <c r="O47" s="102"/>
      <c r="P47" s="102"/>
      <c r="Q47" s="102"/>
      <c r="R47" s="102"/>
      <c r="S47" s="102"/>
      <c r="T47" s="102"/>
      <c r="U47" s="102"/>
      <c r="V47" s="102"/>
      <c r="W47" s="102"/>
      <c r="X47" s="102"/>
      <c r="Y47" s="102"/>
      <c r="Z47" s="102"/>
      <c r="AA47" s="102"/>
      <c r="AB47" s="102"/>
    </row>
    <row r="48" spans="1:28">
      <c r="A48" s="56"/>
      <c r="H48" s="98"/>
      <c r="I48" s="103"/>
      <c r="J48" s="103"/>
      <c r="K48" s="103"/>
      <c r="L48" s="103"/>
      <c r="M48" s="103"/>
      <c r="N48" s="103"/>
      <c r="O48" s="103"/>
      <c r="P48" s="103"/>
      <c r="Q48" s="103"/>
      <c r="R48" s="103"/>
      <c r="S48" s="103"/>
      <c r="T48" s="103"/>
      <c r="U48" s="103"/>
      <c r="V48" s="103"/>
      <c r="W48" s="103"/>
      <c r="X48" s="103"/>
      <c r="Y48" s="103"/>
      <c r="Z48" s="103"/>
      <c r="AA48" s="103"/>
      <c r="AB48" s="103"/>
    </row>
    <row r="49" spans="8:28">
      <c r="H49" s="98"/>
      <c r="I49" s="103"/>
      <c r="J49" s="103"/>
      <c r="K49" s="103"/>
      <c r="L49" s="103"/>
      <c r="M49" s="103"/>
      <c r="N49" s="103"/>
      <c r="O49" s="103"/>
      <c r="P49" s="103"/>
      <c r="Q49" s="103"/>
      <c r="R49" s="103"/>
      <c r="S49" s="103"/>
      <c r="T49" s="103"/>
      <c r="U49" s="103"/>
      <c r="V49" s="103"/>
      <c r="W49" s="103"/>
      <c r="X49" s="103"/>
      <c r="Y49" s="103"/>
      <c r="Z49" s="103"/>
      <c r="AA49" s="103"/>
      <c r="AB49" s="103"/>
    </row>
    <row r="50" spans="8:28">
      <c r="H50" s="98"/>
      <c r="I50" s="103"/>
      <c r="J50" s="103"/>
      <c r="K50" s="103"/>
      <c r="L50" s="103"/>
      <c r="M50" s="103"/>
      <c r="N50" s="103"/>
      <c r="O50" s="103"/>
      <c r="P50" s="103"/>
      <c r="Q50" s="103"/>
      <c r="R50" s="103"/>
      <c r="S50" s="103"/>
      <c r="T50" s="103"/>
      <c r="U50" s="103"/>
      <c r="V50" s="103"/>
      <c r="W50" s="103"/>
      <c r="X50" s="103"/>
      <c r="Y50" s="103"/>
      <c r="Z50" s="103"/>
      <c r="AA50" s="103"/>
      <c r="AB50" s="103"/>
    </row>
    <row r="51" spans="8:28">
      <c r="H51" s="98"/>
      <c r="I51" s="103"/>
      <c r="J51" s="103"/>
      <c r="K51" s="103"/>
      <c r="L51" s="103"/>
      <c r="M51" s="103"/>
      <c r="N51" s="103"/>
      <c r="O51" s="103"/>
      <c r="P51" s="103"/>
      <c r="Q51" s="103"/>
      <c r="R51" s="103"/>
      <c r="S51" s="103"/>
      <c r="T51" s="103"/>
      <c r="U51" s="103"/>
      <c r="V51" s="103"/>
      <c r="W51" s="103"/>
      <c r="X51" s="103"/>
      <c r="Y51" s="103"/>
      <c r="Z51" s="103"/>
      <c r="AA51" s="103"/>
      <c r="AB51" s="103"/>
    </row>
    <row r="52" spans="8:28">
      <c r="H52" s="98"/>
      <c r="I52" s="103"/>
      <c r="J52" s="103"/>
      <c r="K52" s="103"/>
      <c r="L52" s="103"/>
      <c r="M52" s="103"/>
      <c r="N52" s="103"/>
      <c r="O52" s="103"/>
      <c r="P52" s="103"/>
      <c r="Q52" s="103"/>
      <c r="R52" s="103"/>
      <c r="S52" s="103"/>
      <c r="T52" s="103"/>
      <c r="U52" s="103"/>
      <c r="V52" s="103"/>
      <c r="W52" s="103"/>
      <c r="X52" s="103"/>
      <c r="Y52" s="103"/>
      <c r="Z52" s="103"/>
      <c r="AA52" s="103"/>
      <c r="AB52" s="103"/>
    </row>
    <row r="53" spans="8:28">
      <c r="H53" s="98"/>
      <c r="I53" s="103"/>
      <c r="J53" s="103"/>
      <c r="K53" s="103"/>
      <c r="L53" s="103"/>
      <c r="M53" s="103"/>
      <c r="N53" s="103"/>
      <c r="O53" s="103"/>
      <c r="P53" s="103"/>
      <c r="Q53" s="103"/>
      <c r="R53" s="103"/>
      <c r="S53" s="103"/>
      <c r="T53" s="103"/>
      <c r="U53" s="103"/>
      <c r="V53" s="103"/>
      <c r="W53" s="103"/>
      <c r="X53" s="103"/>
      <c r="Y53" s="103"/>
      <c r="Z53" s="103"/>
      <c r="AA53" s="103"/>
      <c r="AB53" s="103"/>
    </row>
  </sheetData>
  <mergeCells count="2">
    <mergeCell ref="B22:F22"/>
    <mergeCell ref="B23:F23"/>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B76"/>
  <sheetViews>
    <sheetView showGridLines="0" zoomScaleNormal="100" workbookViewId="0">
      <selection activeCell="I3" sqref="I3:AA46"/>
    </sheetView>
  </sheetViews>
  <sheetFormatPr baseColWidth="10" defaultColWidth="10.28515625" defaultRowHeight="12.75"/>
  <cols>
    <col min="1" max="1" width="3.140625" style="52" customWidth="1"/>
    <col min="2" max="6" width="10.42578125" style="47" customWidth="1"/>
    <col min="7" max="7" width="3.42578125" style="47" customWidth="1"/>
    <col min="8" max="8" width="3" style="59" bestFit="1" customWidth="1"/>
    <col min="9" max="9" width="15.28515625" style="59" customWidth="1"/>
    <col min="10" max="27" width="6" style="60" customWidth="1"/>
    <col min="28" max="28" width="10.28515625" style="52" customWidth="1"/>
    <col min="29" max="247" width="10.28515625" style="52"/>
    <col min="248" max="248" width="3.42578125" style="52" customWidth="1"/>
    <col min="249" max="249" width="3" style="52" bestFit="1" customWidth="1"/>
    <col min="250" max="250" width="8.7109375" style="52" bestFit="1" customWidth="1"/>
    <col min="251" max="268" width="6.5703125" style="52" customWidth="1"/>
    <col min="269" max="269" width="10.28515625" style="52" customWidth="1"/>
    <col min="270" max="503" width="10.28515625" style="52"/>
    <col min="504" max="504" width="3.42578125" style="52" customWidth="1"/>
    <col min="505" max="505" width="3" style="52" bestFit="1" customWidth="1"/>
    <col min="506" max="506" width="8.7109375" style="52" bestFit="1" customWidth="1"/>
    <col min="507" max="524" width="6.5703125" style="52" customWidth="1"/>
    <col min="525" max="525" width="10.28515625" style="52" customWidth="1"/>
    <col min="526" max="759" width="10.28515625" style="52"/>
    <col min="760" max="760" width="3.42578125" style="52" customWidth="1"/>
    <col min="761" max="761" width="3" style="52" bestFit="1" customWidth="1"/>
    <col min="762" max="762" width="8.7109375" style="52" bestFit="1" customWidth="1"/>
    <col min="763" max="780" width="6.5703125" style="52" customWidth="1"/>
    <col min="781" max="781" width="10.28515625" style="52" customWidth="1"/>
    <col min="782" max="1015" width="10.28515625" style="52"/>
    <col min="1016" max="1016" width="3.42578125" style="52" customWidth="1"/>
    <col min="1017" max="1017" width="3" style="52" bestFit="1" customWidth="1"/>
    <col min="1018" max="1018" width="8.7109375" style="52" bestFit="1" customWidth="1"/>
    <col min="1019" max="1036" width="6.5703125" style="52" customWidth="1"/>
    <col min="1037" max="1037" width="10.28515625" style="52" customWidth="1"/>
    <col min="1038" max="1271" width="10.28515625" style="52"/>
    <col min="1272" max="1272" width="3.42578125" style="52" customWidth="1"/>
    <col min="1273" max="1273" width="3" style="52" bestFit="1" customWidth="1"/>
    <col min="1274" max="1274" width="8.7109375" style="52" bestFit="1" customWidth="1"/>
    <col min="1275" max="1292" width="6.5703125" style="52" customWidth="1"/>
    <col min="1293" max="1293" width="10.28515625" style="52" customWidth="1"/>
    <col min="1294" max="1527" width="10.28515625" style="52"/>
    <col min="1528" max="1528" width="3.42578125" style="52" customWidth="1"/>
    <col min="1529" max="1529" width="3" style="52" bestFit="1" customWidth="1"/>
    <col min="1530" max="1530" width="8.7109375" style="52" bestFit="1" customWidth="1"/>
    <col min="1531" max="1548" width="6.5703125" style="52" customWidth="1"/>
    <col min="1549" max="1549" width="10.28515625" style="52" customWidth="1"/>
    <col min="1550" max="1783" width="10.28515625" style="52"/>
    <col min="1784" max="1784" width="3.42578125" style="52" customWidth="1"/>
    <col min="1785" max="1785" width="3" style="52" bestFit="1" customWidth="1"/>
    <col min="1786" max="1786" width="8.7109375" style="52" bestFit="1" customWidth="1"/>
    <col min="1787" max="1804" width="6.5703125" style="52" customWidth="1"/>
    <col min="1805" max="1805" width="10.28515625" style="52" customWidth="1"/>
    <col min="1806" max="2039" width="10.28515625" style="52"/>
    <col min="2040" max="2040" width="3.42578125" style="52" customWidth="1"/>
    <col min="2041" max="2041" width="3" style="52" bestFit="1" customWidth="1"/>
    <col min="2042" max="2042" width="8.7109375" style="52" bestFit="1" customWidth="1"/>
    <col min="2043" max="2060" width="6.5703125" style="52" customWidth="1"/>
    <col min="2061" max="2061" width="10.28515625" style="52" customWidth="1"/>
    <col min="2062" max="2295" width="10.28515625" style="52"/>
    <col min="2296" max="2296" width="3.42578125" style="52" customWidth="1"/>
    <col min="2297" max="2297" width="3" style="52" bestFit="1" customWidth="1"/>
    <col min="2298" max="2298" width="8.7109375" style="52" bestFit="1" customWidth="1"/>
    <col min="2299" max="2316" width="6.5703125" style="52" customWidth="1"/>
    <col min="2317" max="2317" width="10.28515625" style="52" customWidth="1"/>
    <col min="2318" max="2551" width="10.28515625" style="52"/>
    <col min="2552" max="2552" width="3.42578125" style="52" customWidth="1"/>
    <col min="2553" max="2553" width="3" style="52" bestFit="1" customWidth="1"/>
    <col min="2554" max="2554" width="8.7109375" style="52" bestFit="1" customWidth="1"/>
    <col min="2555" max="2572" width="6.5703125" style="52" customWidth="1"/>
    <col min="2573" max="2573" width="10.28515625" style="52" customWidth="1"/>
    <col min="2574" max="2807" width="10.28515625" style="52"/>
    <col min="2808" max="2808" width="3.42578125" style="52" customWidth="1"/>
    <col min="2809" max="2809" width="3" style="52" bestFit="1" customWidth="1"/>
    <col min="2810" max="2810" width="8.7109375" style="52" bestFit="1" customWidth="1"/>
    <col min="2811" max="2828" width="6.5703125" style="52" customWidth="1"/>
    <col min="2829" max="2829" width="10.28515625" style="52" customWidth="1"/>
    <col min="2830" max="3063" width="10.28515625" style="52"/>
    <col min="3064" max="3064" width="3.42578125" style="52" customWidth="1"/>
    <col min="3065" max="3065" width="3" style="52" bestFit="1" customWidth="1"/>
    <col min="3066" max="3066" width="8.7109375" style="52" bestFit="1" customWidth="1"/>
    <col min="3067" max="3084" width="6.5703125" style="52" customWidth="1"/>
    <col min="3085" max="3085" width="10.28515625" style="52" customWidth="1"/>
    <col min="3086" max="3319" width="10.28515625" style="52"/>
    <col min="3320" max="3320" width="3.42578125" style="52" customWidth="1"/>
    <col min="3321" max="3321" width="3" style="52" bestFit="1" customWidth="1"/>
    <col min="3322" max="3322" width="8.7109375" style="52" bestFit="1" customWidth="1"/>
    <col min="3323" max="3340" width="6.5703125" style="52" customWidth="1"/>
    <col min="3341" max="3341" width="10.28515625" style="52" customWidth="1"/>
    <col min="3342" max="3575" width="10.28515625" style="52"/>
    <col min="3576" max="3576" width="3.42578125" style="52" customWidth="1"/>
    <col min="3577" max="3577" width="3" style="52" bestFit="1" customWidth="1"/>
    <col min="3578" max="3578" width="8.7109375" style="52" bestFit="1" customWidth="1"/>
    <col min="3579" max="3596" width="6.5703125" style="52" customWidth="1"/>
    <col min="3597" max="3597" width="10.28515625" style="52" customWidth="1"/>
    <col min="3598" max="3831" width="10.28515625" style="52"/>
    <col min="3832" max="3832" width="3.42578125" style="52" customWidth="1"/>
    <col min="3833" max="3833" width="3" style="52" bestFit="1" customWidth="1"/>
    <col min="3834" max="3834" width="8.7109375" style="52" bestFit="1" customWidth="1"/>
    <col min="3835" max="3852" width="6.5703125" style="52" customWidth="1"/>
    <col min="3853" max="3853" width="10.28515625" style="52" customWidth="1"/>
    <col min="3854" max="4087" width="10.28515625" style="52"/>
    <col min="4088" max="4088" width="3.42578125" style="52" customWidth="1"/>
    <col min="4089" max="4089" width="3" style="52" bestFit="1" customWidth="1"/>
    <col min="4090" max="4090" width="8.7109375" style="52" bestFit="1" customWidth="1"/>
    <col min="4091" max="4108" width="6.5703125" style="52" customWidth="1"/>
    <col min="4109" max="4109" width="10.28515625" style="52" customWidth="1"/>
    <col min="4110" max="4343" width="10.28515625" style="52"/>
    <col min="4344" max="4344" width="3.42578125" style="52" customWidth="1"/>
    <col min="4345" max="4345" width="3" style="52" bestFit="1" customWidth="1"/>
    <col min="4346" max="4346" width="8.7109375" style="52" bestFit="1" customWidth="1"/>
    <col min="4347" max="4364" width="6.5703125" style="52" customWidth="1"/>
    <col min="4365" max="4365" width="10.28515625" style="52" customWidth="1"/>
    <col min="4366" max="4599" width="10.28515625" style="52"/>
    <col min="4600" max="4600" width="3.42578125" style="52" customWidth="1"/>
    <col min="4601" max="4601" width="3" style="52" bestFit="1" customWidth="1"/>
    <col min="4602" max="4602" width="8.7109375" style="52" bestFit="1" customWidth="1"/>
    <col min="4603" max="4620" width="6.5703125" style="52" customWidth="1"/>
    <col min="4621" max="4621" width="10.28515625" style="52" customWidth="1"/>
    <col min="4622" max="4855" width="10.28515625" style="52"/>
    <col min="4856" max="4856" width="3.42578125" style="52" customWidth="1"/>
    <col min="4857" max="4857" width="3" style="52" bestFit="1" customWidth="1"/>
    <col min="4858" max="4858" width="8.7109375" style="52" bestFit="1" customWidth="1"/>
    <col min="4859" max="4876" width="6.5703125" style="52" customWidth="1"/>
    <col min="4877" max="4877" width="10.28515625" style="52" customWidth="1"/>
    <col min="4878" max="5111" width="10.28515625" style="52"/>
    <col min="5112" max="5112" width="3.42578125" style="52" customWidth="1"/>
    <col min="5113" max="5113" width="3" style="52" bestFit="1" customWidth="1"/>
    <col min="5114" max="5114" width="8.7109375" style="52" bestFit="1" customWidth="1"/>
    <col min="5115" max="5132" width="6.5703125" style="52" customWidth="1"/>
    <col min="5133" max="5133" width="10.28515625" style="52" customWidth="1"/>
    <col min="5134" max="5367" width="10.28515625" style="52"/>
    <col min="5368" max="5368" width="3.42578125" style="52" customWidth="1"/>
    <col min="5369" max="5369" width="3" style="52" bestFit="1" customWidth="1"/>
    <col min="5370" max="5370" width="8.7109375" style="52" bestFit="1" customWidth="1"/>
    <col min="5371" max="5388" width="6.5703125" style="52" customWidth="1"/>
    <col min="5389" max="5389" width="10.28515625" style="52" customWidth="1"/>
    <col min="5390" max="5623" width="10.28515625" style="52"/>
    <col min="5624" max="5624" width="3.42578125" style="52" customWidth="1"/>
    <col min="5625" max="5625" width="3" style="52" bestFit="1" customWidth="1"/>
    <col min="5626" max="5626" width="8.7109375" style="52" bestFit="1" customWidth="1"/>
    <col min="5627" max="5644" width="6.5703125" style="52" customWidth="1"/>
    <col min="5645" max="5645" width="10.28515625" style="52" customWidth="1"/>
    <col min="5646" max="5879" width="10.28515625" style="52"/>
    <col min="5880" max="5880" width="3.42578125" style="52" customWidth="1"/>
    <col min="5881" max="5881" width="3" style="52" bestFit="1" customWidth="1"/>
    <col min="5882" max="5882" width="8.7109375" style="52" bestFit="1" customWidth="1"/>
    <col min="5883" max="5900" width="6.5703125" style="52" customWidth="1"/>
    <col min="5901" max="5901" width="10.28515625" style="52" customWidth="1"/>
    <col min="5902" max="6135" width="10.28515625" style="52"/>
    <col min="6136" max="6136" width="3.42578125" style="52" customWidth="1"/>
    <col min="6137" max="6137" width="3" style="52" bestFit="1" customWidth="1"/>
    <col min="6138" max="6138" width="8.7109375" style="52" bestFit="1" customWidth="1"/>
    <col min="6139" max="6156" width="6.5703125" style="52" customWidth="1"/>
    <col min="6157" max="6157" width="10.28515625" style="52" customWidth="1"/>
    <col min="6158" max="6391" width="10.28515625" style="52"/>
    <col min="6392" max="6392" width="3.42578125" style="52" customWidth="1"/>
    <col min="6393" max="6393" width="3" style="52" bestFit="1" customWidth="1"/>
    <col min="6394" max="6394" width="8.7109375" style="52" bestFit="1" customWidth="1"/>
    <col min="6395" max="6412" width="6.5703125" style="52" customWidth="1"/>
    <col min="6413" max="6413" width="10.28515625" style="52" customWidth="1"/>
    <col min="6414" max="6647" width="10.28515625" style="52"/>
    <col min="6648" max="6648" width="3.42578125" style="52" customWidth="1"/>
    <col min="6649" max="6649" width="3" style="52" bestFit="1" customWidth="1"/>
    <col min="6650" max="6650" width="8.7109375" style="52" bestFit="1" customWidth="1"/>
    <col min="6651" max="6668" width="6.5703125" style="52" customWidth="1"/>
    <col min="6669" max="6669" width="10.28515625" style="52" customWidth="1"/>
    <col min="6670" max="6903" width="10.28515625" style="52"/>
    <col min="6904" max="6904" width="3.42578125" style="52" customWidth="1"/>
    <col min="6905" max="6905" width="3" style="52" bestFit="1" customWidth="1"/>
    <col min="6906" max="6906" width="8.7109375" style="52" bestFit="1" customWidth="1"/>
    <col min="6907" max="6924" width="6.5703125" style="52" customWidth="1"/>
    <col min="6925" max="6925" width="10.28515625" style="52" customWidth="1"/>
    <col min="6926" max="7159" width="10.28515625" style="52"/>
    <col min="7160" max="7160" width="3.42578125" style="52" customWidth="1"/>
    <col min="7161" max="7161" width="3" style="52" bestFit="1" customWidth="1"/>
    <col min="7162" max="7162" width="8.7109375" style="52" bestFit="1" customWidth="1"/>
    <col min="7163" max="7180" width="6.5703125" style="52" customWidth="1"/>
    <col min="7181" max="7181" width="10.28515625" style="52" customWidth="1"/>
    <col min="7182" max="7415" width="10.28515625" style="52"/>
    <col min="7416" max="7416" width="3.42578125" style="52" customWidth="1"/>
    <col min="7417" max="7417" width="3" style="52" bestFit="1" customWidth="1"/>
    <col min="7418" max="7418" width="8.7109375" style="52" bestFit="1" customWidth="1"/>
    <col min="7419" max="7436" width="6.5703125" style="52" customWidth="1"/>
    <col min="7437" max="7437" width="10.28515625" style="52" customWidth="1"/>
    <col min="7438" max="7671" width="10.28515625" style="52"/>
    <col min="7672" max="7672" width="3.42578125" style="52" customWidth="1"/>
    <col min="7673" max="7673" width="3" style="52" bestFit="1" customWidth="1"/>
    <col min="7674" max="7674" width="8.7109375" style="52" bestFit="1" customWidth="1"/>
    <col min="7675" max="7692" width="6.5703125" style="52" customWidth="1"/>
    <col min="7693" max="7693" width="10.28515625" style="52" customWidth="1"/>
    <col min="7694" max="7927" width="10.28515625" style="52"/>
    <col min="7928" max="7928" width="3.42578125" style="52" customWidth="1"/>
    <col min="7929" max="7929" width="3" style="52" bestFit="1" customWidth="1"/>
    <col min="7930" max="7930" width="8.7109375" style="52" bestFit="1" customWidth="1"/>
    <col min="7931" max="7948" width="6.5703125" style="52" customWidth="1"/>
    <col min="7949" max="7949" width="10.28515625" style="52" customWidth="1"/>
    <col min="7950" max="8183" width="10.28515625" style="52"/>
    <col min="8184" max="8184" width="3.42578125" style="52" customWidth="1"/>
    <col min="8185" max="8185" width="3" style="52" bestFit="1" customWidth="1"/>
    <col min="8186" max="8186" width="8.7109375" style="52" bestFit="1" customWidth="1"/>
    <col min="8187" max="8204" width="6.5703125" style="52" customWidth="1"/>
    <col min="8205" max="8205" width="10.28515625" style="52" customWidth="1"/>
    <col min="8206" max="8439" width="10.28515625" style="52"/>
    <col min="8440" max="8440" width="3.42578125" style="52" customWidth="1"/>
    <col min="8441" max="8441" width="3" style="52" bestFit="1" customWidth="1"/>
    <col min="8442" max="8442" width="8.7109375" style="52" bestFit="1" customWidth="1"/>
    <col min="8443" max="8460" width="6.5703125" style="52" customWidth="1"/>
    <col min="8461" max="8461" width="10.28515625" style="52" customWidth="1"/>
    <col min="8462" max="8695" width="10.28515625" style="52"/>
    <col min="8696" max="8696" width="3.42578125" style="52" customWidth="1"/>
    <col min="8697" max="8697" width="3" style="52" bestFit="1" customWidth="1"/>
    <col min="8698" max="8698" width="8.7109375" style="52" bestFit="1" customWidth="1"/>
    <col min="8699" max="8716" width="6.5703125" style="52" customWidth="1"/>
    <col min="8717" max="8717" width="10.28515625" style="52" customWidth="1"/>
    <col min="8718" max="8951" width="10.28515625" style="52"/>
    <col min="8952" max="8952" width="3.42578125" style="52" customWidth="1"/>
    <col min="8953" max="8953" width="3" style="52" bestFit="1" customWidth="1"/>
    <col min="8954" max="8954" width="8.7109375" style="52" bestFit="1" customWidth="1"/>
    <col min="8955" max="8972" width="6.5703125" style="52" customWidth="1"/>
    <col min="8973" max="8973" width="10.28515625" style="52" customWidth="1"/>
    <col min="8974" max="9207" width="10.28515625" style="52"/>
    <col min="9208" max="9208" width="3.42578125" style="52" customWidth="1"/>
    <col min="9209" max="9209" width="3" style="52" bestFit="1" customWidth="1"/>
    <col min="9210" max="9210" width="8.7109375" style="52" bestFit="1" customWidth="1"/>
    <col min="9211" max="9228" width="6.5703125" style="52" customWidth="1"/>
    <col min="9229" max="9229" width="10.28515625" style="52" customWidth="1"/>
    <col min="9230" max="9463" width="10.28515625" style="52"/>
    <col min="9464" max="9464" width="3.42578125" style="52" customWidth="1"/>
    <col min="9465" max="9465" width="3" style="52" bestFit="1" customWidth="1"/>
    <col min="9466" max="9466" width="8.7109375" style="52" bestFit="1" customWidth="1"/>
    <col min="9467" max="9484" width="6.5703125" style="52" customWidth="1"/>
    <col min="9485" max="9485" width="10.28515625" style="52" customWidth="1"/>
    <col min="9486" max="9719" width="10.28515625" style="52"/>
    <col min="9720" max="9720" width="3.42578125" style="52" customWidth="1"/>
    <col min="9721" max="9721" width="3" style="52" bestFit="1" customWidth="1"/>
    <col min="9722" max="9722" width="8.7109375" style="52" bestFit="1" customWidth="1"/>
    <col min="9723" max="9740" width="6.5703125" style="52" customWidth="1"/>
    <col min="9741" max="9741" width="10.28515625" style="52" customWidth="1"/>
    <col min="9742" max="9975" width="10.28515625" style="52"/>
    <col min="9976" max="9976" width="3.42578125" style="52" customWidth="1"/>
    <col min="9977" max="9977" width="3" style="52" bestFit="1" customWidth="1"/>
    <col min="9978" max="9978" width="8.7109375" style="52" bestFit="1" customWidth="1"/>
    <col min="9979" max="9996" width="6.5703125" style="52" customWidth="1"/>
    <col min="9997" max="9997" width="10.28515625" style="52" customWidth="1"/>
    <col min="9998" max="10231" width="10.28515625" style="52"/>
    <col min="10232" max="10232" width="3.42578125" style="52" customWidth="1"/>
    <col min="10233" max="10233" width="3" style="52" bestFit="1" customWidth="1"/>
    <col min="10234" max="10234" width="8.7109375" style="52" bestFit="1" customWidth="1"/>
    <col min="10235" max="10252" width="6.5703125" style="52" customWidth="1"/>
    <col min="10253" max="10253" width="10.28515625" style="52" customWidth="1"/>
    <col min="10254" max="10487" width="10.28515625" style="52"/>
    <col min="10488" max="10488" width="3.42578125" style="52" customWidth="1"/>
    <col min="10489" max="10489" width="3" style="52" bestFit="1" customWidth="1"/>
    <col min="10490" max="10490" width="8.7109375" style="52" bestFit="1" customWidth="1"/>
    <col min="10491" max="10508" width="6.5703125" style="52" customWidth="1"/>
    <col min="10509" max="10509" width="10.28515625" style="52" customWidth="1"/>
    <col min="10510" max="10743" width="10.28515625" style="52"/>
    <col min="10744" max="10744" width="3.42578125" style="52" customWidth="1"/>
    <col min="10745" max="10745" width="3" style="52" bestFit="1" customWidth="1"/>
    <col min="10746" max="10746" width="8.7109375" style="52" bestFit="1" customWidth="1"/>
    <col min="10747" max="10764" width="6.5703125" style="52" customWidth="1"/>
    <col min="10765" max="10765" width="10.28515625" style="52" customWidth="1"/>
    <col min="10766" max="10999" width="10.28515625" style="52"/>
    <col min="11000" max="11000" width="3.42578125" style="52" customWidth="1"/>
    <col min="11001" max="11001" width="3" style="52" bestFit="1" customWidth="1"/>
    <col min="11002" max="11002" width="8.7109375" style="52" bestFit="1" customWidth="1"/>
    <col min="11003" max="11020" width="6.5703125" style="52" customWidth="1"/>
    <col min="11021" max="11021" width="10.28515625" style="52" customWidth="1"/>
    <col min="11022" max="11255" width="10.28515625" style="52"/>
    <col min="11256" max="11256" width="3.42578125" style="52" customWidth="1"/>
    <col min="11257" max="11257" width="3" style="52" bestFit="1" customWidth="1"/>
    <col min="11258" max="11258" width="8.7109375" style="52" bestFit="1" customWidth="1"/>
    <col min="11259" max="11276" width="6.5703125" style="52" customWidth="1"/>
    <col min="11277" max="11277" width="10.28515625" style="52" customWidth="1"/>
    <col min="11278" max="11511" width="10.28515625" style="52"/>
    <col min="11512" max="11512" width="3.42578125" style="52" customWidth="1"/>
    <col min="11513" max="11513" width="3" style="52" bestFit="1" customWidth="1"/>
    <col min="11514" max="11514" width="8.7109375" style="52" bestFit="1" customWidth="1"/>
    <col min="11515" max="11532" width="6.5703125" style="52" customWidth="1"/>
    <col min="11533" max="11533" width="10.28515625" style="52" customWidth="1"/>
    <col min="11534" max="11767" width="10.28515625" style="52"/>
    <col min="11768" max="11768" width="3.42578125" style="52" customWidth="1"/>
    <col min="11769" max="11769" width="3" style="52" bestFit="1" customWidth="1"/>
    <col min="11770" max="11770" width="8.7109375" style="52" bestFit="1" customWidth="1"/>
    <col min="11771" max="11788" width="6.5703125" style="52" customWidth="1"/>
    <col min="11789" max="11789" width="10.28515625" style="52" customWidth="1"/>
    <col min="11790" max="12023" width="10.28515625" style="52"/>
    <col min="12024" max="12024" width="3.42578125" style="52" customWidth="1"/>
    <col min="12025" max="12025" width="3" style="52" bestFit="1" customWidth="1"/>
    <col min="12026" max="12026" width="8.7109375" style="52" bestFit="1" customWidth="1"/>
    <col min="12027" max="12044" width="6.5703125" style="52" customWidth="1"/>
    <col min="12045" max="12045" width="10.28515625" style="52" customWidth="1"/>
    <col min="12046" max="12279" width="10.28515625" style="52"/>
    <col min="12280" max="12280" width="3.42578125" style="52" customWidth="1"/>
    <col min="12281" max="12281" width="3" style="52" bestFit="1" customWidth="1"/>
    <col min="12282" max="12282" width="8.7109375" style="52" bestFit="1" customWidth="1"/>
    <col min="12283" max="12300" width="6.5703125" style="52" customWidth="1"/>
    <col min="12301" max="12301" width="10.28515625" style="52" customWidth="1"/>
    <col min="12302" max="12535" width="10.28515625" style="52"/>
    <col min="12536" max="12536" width="3.42578125" style="52" customWidth="1"/>
    <col min="12537" max="12537" width="3" style="52" bestFit="1" customWidth="1"/>
    <col min="12538" max="12538" width="8.7109375" style="52" bestFit="1" customWidth="1"/>
    <col min="12539" max="12556" width="6.5703125" style="52" customWidth="1"/>
    <col min="12557" max="12557" width="10.28515625" style="52" customWidth="1"/>
    <col min="12558" max="12791" width="10.28515625" style="52"/>
    <col min="12792" max="12792" width="3.42578125" style="52" customWidth="1"/>
    <col min="12793" max="12793" width="3" style="52" bestFit="1" customWidth="1"/>
    <col min="12794" max="12794" width="8.7109375" style="52" bestFit="1" customWidth="1"/>
    <col min="12795" max="12812" width="6.5703125" style="52" customWidth="1"/>
    <col min="12813" max="12813" width="10.28515625" style="52" customWidth="1"/>
    <col min="12814" max="13047" width="10.28515625" style="52"/>
    <col min="13048" max="13048" width="3.42578125" style="52" customWidth="1"/>
    <col min="13049" max="13049" width="3" style="52" bestFit="1" customWidth="1"/>
    <col min="13050" max="13050" width="8.7109375" style="52" bestFit="1" customWidth="1"/>
    <col min="13051" max="13068" width="6.5703125" style="52" customWidth="1"/>
    <col min="13069" max="13069" width="10.28515625" style="52" customWidth="1"/>
    <col min="13070" max="13303" width="10.28515625" style="52"/>
    <col min="13304" max="13304" width="3.42578125" style="52" customWidth="1"/>
    <col min="13305" max="13305" width="3" style="52" bestFit="1" customWidth="1"/>
    <col min="13306" max="13306" width="8.7109375" style="52" bestFit="1" customWidth="1"/>
    <col min="13307" max="13324" width="6.5703125" style="52" customWidth="1"/>
    <col min="13325" max="13325" width="10.28515625" style="52" customWidth="1"/>
    <col min="13326" max="13559" width="10.28515625" style="52"/>
    <col min="13560" max="13560" width="3.42578125" style="52" customWidth="1"/>
    <col min="13561" max="13561" width="3" style="52" bestFit="1" customWidth="1"/>
    <col min="13562" max="13562" width="8.7109375" style="52" bestFit="1" customWidth="1"/>
    <col min="13563" max="13580" width="6.5703125" style="52" customWidth="1"/>
    <col min="13581" max="13581" width="10.28515625" style="52" customWidth="1"/>
    <col min="13582" max="13815" width="10.28515625" style="52"/>
    <col min="13816" max="13816" width="3.42578125" style="52" customWidth="1"/>
    <col min="13817" max="13817" width="3" style="52" bestFit="1" customWidth="1"/>
    <col min="13818" max="13818" width="8.7109375" style="52" bestFit="1" customWidth="1"/>
    <col min="13819" max="13836" width="6.5703125" style="52" customWidth="1"/>
    <col min="13837" max="13837" width="10.28515625" style="52" customWidth="1"/>
    <col min="13838" max="14071" width="10.28515625" style="52"/>
    <col min="14072" max="14072" width="3.42578125" style="52" customWidth="1"/>
    <col min="14073" max="14073" width="3" style="52" bestFit="1" customWidth="1"/>
    <col min="14074" max="14074" width="8.7109375" style="52" bestFit="1" customWidth="1"/>
    <col min="14075" max="14092" width="6.5703125" style="52" customWidth="1"/>
    <col min="14093" max="14093" width="10.28515625" style="52" customWidth="1"/>
    <col min="14094" max="14327" width="10.28515625" style="52"/>
    <col min="14328" max="14328" width="3.42578125" style="52" customWidth="1"/>
    <col min="14329" max="14329" width="3" style="52" bestFit="1" customWidth="1"/>
    <col min="14330" max="14330" width="8.7109375" style="52" bestFit="1" customWidth="1"/>
    <col min="14331" max="14348" width="6.5703125" style="52" customWidth="1"/>
    <col min="14349" max="14349" width="10.28515625" style="52" customWidth="1"/>
    <col min="14350" max="14583" width="10.28515625" style="52"/>
    <col min="14584" max="14584" width="3.42578125" style="52" customWidth="1"/>
    <col min="14585" max="14585" width="3" style="52" bestFit="1" customWidth="1"/>
    <col min="14586" max="14586" width="8.7109375" style="52" bestFit="1" customWidth="1"/>
    <col min="14587" max="14604" width="6.5703125" style="52" customWidth="1"/>
    <col min="14605" max="14605" width="10.28515625" style="52" customWidth="1"/>
    <col min="14606" max="14839" width="10.28515625" style="52"/>
    <col min="14840" max="14840" width="3.42578125" style="52" customWidth="1"/>
    <col min="14841" max="14841" width="3" style="52" bestFit="1" customWidth="1"/>
    <col min="14842" max="14842" width="8.7109375" style="52" bestFit="1" customWidth="1"/>
    <col min="14843" max="14860" width="6.5703125" style="52" customWidth="1"/>
    <col min="14861" max="14861" width="10.28515625" style="52" customWidth="1"/>
    <col min="14862" max="15095" width="10.28515625" style="52"/>
    <col min="15096" max="15096" width="3.42578125" style="52" customWidth="1"/>
    <col min="15097" max="15097" width="3" style="52" bestFit="1" customWidth="1"/>
    <col min="15098" max="15098" width="8.7109375" style="52" bestFit="1" customWidth="1"/>
    <col min="15099" max="15116" width="6.5703125" style="52" customWidth="1"/>
    <col min="15117" max="15117" width="10.28515625" style="52" customWidth="1"/>
    <col min="15118" max="15351" width="10.28515625" style="52"/>
    <col min="15352" max="15352" width="3.42578125" style="52" customWidth="1"/>
    <col min="15353" max="15353" width="3" style="52" bestFit="1" customWidth="1"/>
    <col min="15354" max="15354" width="8.7109375" style="52" bestFit="1" customWidth="1"/>
    <col min="15355" max="15372" width="6.5703125" style="52" customWidth="1"/>
    <col min="15373" max="15373" width="10.28515625" style="52" customWidth="1"/>
    <col min="15374" max="15607" width="10.28515625" style="52"/>
    <col min="15608" max="15608" width="3.42578125" style="52" customWidth="1"/>
    <col min="15609" max="15609" width="3" style="52" bestFit="1" customWidth="1"/>
    <col min="15610" max="15610" width="8.7109375" style="52" bestFit="1" customWidth="1"/>
    <col min="15611" max="15628" width="6.5703125" style="52" customWidth="1"/>
    <col min="15629" max="15629" width="10.28515625" style="52" customWidth="1"/>
    <col min="15630" max="15863" width="10.28515625" style="52"/>
    <col min="15864" max="15864" width="3.42578125" style="52" customWidth="1"/>
    <col min="15865" max="15865" width="3" style="52" bestFit="1" customWidth="1"/>
    <col min="15866" max="15866" width="8.7109375" style="52" bestFit="1" customWidth="1"/>
    <col min="15867" max="15884" width="6.5703125" style="52" customWidth="1"/>
    <col min="15885" max="15885" width="10.28515625" style="52" customWidth="1"/>
    <col min="15886" max="16119" width="10.28515625" style="52"/>
    <col min="16120" max="16120" width="3.42578125" style="52" customWidth="1"/>
    <col min="16121" max="16121" width="3" style="52" bestFit="1" customWidth="1"/>
    <col min="16122" max="16122" width="8.7109375" style="52" bestFit="1" customWidth="1"/>
    <col min="16123" max="16140" width="6.5703125" style="52" customWidth="1"/>
    <col min="16141" max="16141" width="10.28515625" style="52" customWidth="1"/>
    <col min="16142" max="16384" width="10.28515625" style="52"/>
  </cols>
  <sheetData>
    <row r="2" spans="2:54" s="49" customFormat="1">
      <c r="B2" s="5" t="s">
        <v>47</v>
      </c>
      <c r="D2" s="45"/>
      <c r="E2" s="46"/>
      <c r="F2" s="46"/>
      <c r="G2" s="51"/>
      <c r="H2" s="81"/>
      <c r="I2" s="81" t="s">
        <v>48</v>
      </c>
      <c r="J2" s="81">
        <v>-90</v>
      </c>
      <c r="K2" s="81">
        <v>-80</v>
      </c>
      <c r="L2" s="81">
        <v>-70</v>
      </c>
      <c r="M2" s="81">
        <v>-60</v>
      </c>
      <c r="N2" s="81">
        <v>-50</v>
      </c>
      <c r="O2" s="81">
        <v>-40</v>
      </c>
      <c r="P2" s="81">
        <v>-30</v>
      </c>
      <c r="Q2" s="81">
        <v>-20</v>
      </c>
      <c r="R2" s="81">
        <v>-10</v>
      </c>
      <c r="S2" s="81">
        <v>10</v>
      </c>
      <c r="T2" s="81">
        <v>20</v>
      </c>
      <c r="U2" s="81">
        <v>30</v>
      </c>
      <c r="V2" s="81">
        <v>40</v>
      </c>
      <c r="W2" s="81">
        <v>50</v>
      </c>
      <c r="X2" s="81">
        <v>60</v>
      </c>
      <c r="Y2" s="81">
        <v>70</v>
      </c>
      <c r="Z2" s="81">
        <v>80</v>
      </c>
      <c r="AA2" s="81">
        <v>90</v>
      </c>
      <c r="AB2" s="97"/>
    </row>
    <row r="3" spans="2:54" s="49" customFormat="1">
      <c r="B3" s="6" t="s">
        <v>10</v>
      </c>
      <c r="D3" s="46"/>
      <c r="E3" s="46"/>
      <c r="F3" s="46"/>
      <c r="G3" s="51"/>
      <c r="H3" s="99">
        <v>10</v>
      </c>
      <c r="I3" s="101">
        <v>-0.25281633928020131</v>
      </c>
      <c r="J3" s="101">
        <v>-0.25281633928020131</v>
      </c>
      <c r="K3" s="101">
        <v>0</v>
      </c>
      <c r="L3" s="101">
        <v>0</v>
      </c>
      <c r="M3" s="101">
        <v>0</v>
      </c>
      <c r="N3" s="101">
        <v>0</v>
      </c>
      <c r="O3" s="101">
        <v>0</v>
      </c>
      <c r="P3" s="101">
        <v>0</v>
      </c>
      <c r="Q3" s="101">
        <v>0</v>
      </c>
      <c r="R3" s="101">
        <v>0</v>
      </c>
      <c r="S3" s="101">
        <v>0</v>
      </c>
      <c r="T3" s="101">
        <v>0</v>
      </c>
      <c r="U3" s="101">
        <v>0</v>
      </c>
      <c r="V3" s="101">
        <v>0</v>
      </c>
      <c r="W3" s="101">
        <v>0</v>
      </c>
      <c r="X3" s="101">
        <v>0</v>
      </c>
      <c r="Y3" s="101">
        <v>0</v>
      </c>
      <c r="Z3" s="101">
        <v>0</v>
      </c>
      <c r="AA3" s="101">
        <v>0</v>
      </c>
      <c r="AB3" s="97"/>
    </row>
    <row r="4" spans="2:54" s="49" customFormat="1">
      <c r="B4" s="50" t="s">
        <v>12</v>
      </c>
      <c r="D4" s="46"/>
      <c r="E4" s="46"/>
      <c r="F4" s="46"/>
      <c r="G4" s="51"/>
      <c r="H4" s="99">
        <v>10</v>
      </c>
      <c r="I4" s="101">
        <v>1.196507235385716</v>
      </c>
      <c r="J4" s="101">
        <v>1.196507235385716</v>
      </c>
      <c r="K4" s="101">
        <v>0</v>
      </c>
      <c r="L4" s="101">
        <v>0</v>
      </c>
      <c r="M4" s="101">
        <v>0</v>
      </c>
      <c r="N4" s="101">
        <v>0</v>
      </c>
      <c r="O4" s="101">
        <v>0</v>
      </c>
      <c r="P4" s="101">
        <v>0</v>
      </c>
      <c r="Q4" s="101">
        <v>0</v>
      </c>
      <c r="R4" s="101">
        <v>0</v>
      </c>
      <c r="S4" s="101">
        <v>0</v>
      </c>
      <c r="T4" s="101">
        <v>0</v>
      </c>
      <c r="U4" s="101">
        <v>0</v>
      </c>
      <c r="V4" s="101">
        <v>0</v>
      </c>
      <c r="W4" s="101">
        <v>0</v>
      </c>
      <c r="X4" s="101">
        <v>0</v>
      </c>
      <c r="Y4" s="101">
        <v>0</v>
      </c>
      <c r="Z4" s="101">
        <v>0</v>
      </c>
      <c r="AA4" s="101">
        <v>0</v>
      </c>
      <c r="AB4" s="107"/>
    </row>
    <row r="5" spans="2:54">
      <c r="B5" s="61"/>
      <c r="C5" s="45"/>
      <c r="D5" s="46"/>
      <c r="E5" s="46"/>
      <c r="F5" s="46"/>
      <c r="G5" s="51"/>
      <c r="H5" s="99">
        <v>10</v>
      </c>
      <c r="I5" s="101">
        <v>2.2509849690035764</v>
      </c>
      <c r="J5" s="101">
        <v>2.2509849690035764</v>
      </c>
      <c r="K5" s="101">
        <v>0</v>
      </c>
      <c r="L5" s="101">
        <v>0</v>
      </c>
      <c r="M5" s="101">
        <v>0</v>
      </c>
      <c r="N5" s="101">
        <v>0</v>
      </c>
      <c r="O5" s="101">
        <v>0</v>
      </c>
      <c r="P5" s="101">
        <v>0</v>
      </c>
      <c r="Q5" s="101">
        <v>0</v>
      </c>
      <c r="R5" s="101">
        <v>0</v>
      </c>
      <c r="S5" s="101">
        <v>0</v>
      </c>
      <c r="T5" s="101">
        <v>0</v>
      </c>
      <c r="U5" s="101">
        <v>0</v>
      </c>
      <c r="V5" s="101">
        <v>0</v>
      </c>
      <c r="W5" s="101">
        <v>0</v>
      </c>
      <c r="X5" s="101">
        <v>0</v>
      </c>
      <c r="Y5" s="101">
        <v>0</v>
      </c>
      <c r="Z5" s="101">
        <v>0</v>
      </c>
      <c r="AA5" s="101">
        <v>0</v>
      </c>
      <c r="AB5" s="108"/>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row>
    <row r="6" spans="2:54">
      <c r="B6" s="53"/>
      <c r="C6" s="53"/>
      <c r="D6" s="53"/>
      <c r="E6" s="53"/>
      <c r="F6" s="53"/>
      <c r="G6" s="51"/>
      <c r="H6" s="99">
        <v>10</v>
      </c>
      <c r="I6" s="101">
        <v>2.4727255097274434</v>
      </c>
      <c r="J6" s="101">
        <v>2.4727255097274434</v>
      </c>
      <c r="K6" s="101">
        <v>0</v>
      </c>
      <c r="L6" s="101">
        <v>0</v>
      </c>
      <c r="M6" s="101">
        <v>0</v>
      </c>
      <c r="N6" s="101">
        <v>0</v>
      </c>
      <c r="O6" s="101">
        <v>0</v>
      </c>
      <c r="P6" s="101">
        <v>0</v>
      </c>
      <c r="Q6" s="101">
        <v>0</v>
      </c>
      <c r="R6" s="101">
        <v>0</v>
      </c>
      <c r="S6" s="101">
        <v>0</v>
      </c>
      <c r="T6" s="101">
        <v>0</v>
      </c>
      <c r="U6" s="101">
        <v>0</v>
      </c>
      <c r="V6" s="101">
        <v>0</v>
      </c>
      <c r="W6" s="101">
        <v>0</v>
      </c>
      <c r="X6" s="101">
        <v>0</v>
      </c>
      <c r="Y6" s="101">
        <v>0</v>
      </c>
      <c r="Z6" s="101">
        <v>0</v>
      </c>
      <c r="AA6" s="101">
        <v>0</v>
      </c>
      <c r="AB6" s="108"/>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row>
    <row r="7" spans="2:54">
      <c r="B7" s="53"/>
      <c r="C7" s="53"/>
      <c r="D7" s="53"/>
      <c r="E7" s="53"/>
      <c r="F7" s="53"/>
      <c r="G7" s="51"/>
      <c r="H7" s="99">
        <v>11</v>
      </c>
      <c r="I7" s="101">
        <v>2.9175374177678606</v>
      </c>
      <c r="J7" s="101">
        <v>2.9175374177678606</v>
      </c>
      <c r="K7" s="101">
        <v>0</v>
      </c>
      <c r="L7" s="101">
        <v>0</v>
      </c>
      <c r="M7" s="101">
        <v>0</v>
      </c>
      <c r="N7" s="101">
        <v>0</v>
      </c>
      <c r="O7" s="101">
        <v>0</v>
      </c>
      <c r="P7" s="101">
        <v>0</v>
      </c>
      <c r="Q7" s="101">
        <v>0</v>
      </c>
      <c r="R7" s="101">
        <v>0</v>
      </c>
      <c r="S7" s="101">
        <v>0</v>
      </c>
      <c r="T7" s="101">
        <v>0</v>
      </c>
      <c r="U7" s="101">
        <v>0</v>
      </c>
      <c r="V7" s="101">
        <v>0</v>
      </c>
      <c r="W7" s="101">
        <v>0</v>
      </c>
      <c r="X7" s="101">
        <v>0</v>
      </c>
      <c r="Y7" s="101">
        <v>0</v>
      </c>
      <c r="Z7" s="101">
        <v>0</v>
      </c>
      <c r="AA7" s="101">
        <v>0</v>
      </c>
      <c r="AB7" s="108"/>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row>
    <row r="8" spans="2:54">
      <c r="B8" s="61"/>
      <c r="C8" s="45"/>
      <c r="D8" s="46"/>
      <c r="E8" s="46"/>
      <c r="F8" s="46"/>
      <c r="G8" s="51"/>
      <c r="H8" s="99">
        <v>11</v>
      </c>
      <c r="I8" s="101">
        <v>3.3037342082761398</v>
      </c>
      <c r="J8" s="101">
        <v>3.3037342082761398</v>
      </c>
      <c r="K8" s="101">
        <v>0</v>
      </c>
      <c r="L8" s="101">
        <v>0</v>
      </c>
      <c r="M8" s="101">
        <v>0</v>
      </c>
      <c r="N8" s="101">
        <v>0</v>
      </c>
      <c r="O8" s="101">
        <v>0</v>
      </c>
      <c r="P8" s="101">
        <v>0</v>
      </c>
      <c r="Q8" s="101">
        <v>0</v>
      </c>
      <c r="R8" s="101">
        <v>0</v>
      </c>
      <c r="S8" s="101">
        <v>0</v>
      </c>
      <c r="T8" s="101">
        <v>0</v>
      </c>
      <c r="U8" s="101">
        <v>0</v>
      </c>
      <c r="V8" s="101">
        <v>0</v>
      </c>
      <c r="W8" s="101">
        <v>0</v>
      </c>
      <c r="X8" s="101">
        <v>0</v>
      </c>
      <c r="Y8" s="101">
        <v>0</v>
      </c>
      <c r="Z8" s="101">
        <v>0</v>
      </c>
      <c r="AA8" s="101">
        <v>0</v>
      </c>
      <c r="AB8" s="108"/>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row>
    <row r="9" spans="2:54">
      <c r="B9" s="53"/>
      <c r="C9" s="53"/>
      <c r="D9" s="53"/>
      <c r="E9" s="53"/>
      <c r="F9" s="53"/>
      <c r="G9" s="51"/>
      <c r="H9" s="99">
        <v>11</v>
      </c>
      <c r="I9" s="101">
        <v>3.116449858083854</v>
      </c>
      <c r="J9" s="101">
        <v>3.116449858083854</v>
      </c>
      <c r="K9" s="101">
        <v>0</v>
      </c>
      <c r="L9" s="101">
        <v>0</v>
      </c>
      <c r="M9" s="101">
        <v>0</v>
      </c>
      <c r="N9" s="101">
        <v>0</v>
      </c>
      <c r="O9" s="101">
        <v>0</v>
      </c>
      <c r="P9" s="101">
        <v>0</v>
      </c>
      <c r="Q9" s="101">
        <v>0</v>
      </c>
      <c r="R9" s="101">
        <v>0</v>
      </c>
      <c r="S9" s="101">
        <v>0</v>
      </c>
      <c r="T9" s="101">
        <v>0</v>
      </c>
      <c r="U9" s="101">
        <v>0</v>
      </c>
      <c r="V9" s="101">
        <v>0</v>
      </c>
      <c r="W9" s="101">
        <v>0</v>
      </c>
      <c r="X9" s="101">
        <v>0</v>
      </c>
      <c r="Y9" s="101">
        <v>0</v>
      </c>
      <c r="Z9" s="101">
        <v>0</v>
      </c>
      <c r="AA9" s="101">
        <v>0</v>
      </c>
      <c r="AB9" s="108"/>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row>
    <row r="10" spans="2:54">
      <c r="B10" s="53"/>
      <c r="C10" s="53"/>
      <c r="D10" s="53"/>
      <c r="E10" s="53"/>
      <c r="F10" s="53"/>
      <c r="G10" s="51"/>
      <c r="H10" s="99">
        <v>11</v>
      </c>
      <c r="I10" s="101">
        <v>4.0126950968207211</v>
      </c>
      <c r="J10" s="101">
        <v>4.0126950968207211</v>
      </c>
      <c r="K10" s="101">
        <v>0</v>
      </c>
      <c r="L10" s="101">
        <v>0</v>
      </c>
      <c r="M10" s="101">
        <v>0</v>
      </c>
      <c r="N10" s="101">
        <v>0</v>
      </c>
      <c r="O10" s="101">
        <v>0</v>
      </c>
      <c r="P10" s="101">
        <v>0</v>
      </c>
      <c r="Q10" s="101">
        <v>0</v>
      </c>
      <c r="R10" s="101">
        <v>0</v>
      </c>
      <c r="S10" s="101">
        <v>0</v>
      </c>
      <c r="T10" s="101">
        <v>0</v>
      </c>
      <c r="U10" s="101">
        <v>0</v>
      </c>
      <c r="V10" s="101">
        <v>0</v>
      </c>
      <c r="W10" s="101">
        <v>0</v>
      </c>
      <c r="X10" s="101">
        <v>0</v>
      </c>
      <c r="Y10" s="101">
        <v>0</v>
      </c>
      <c r="Z10" s="101">
        <v>0</v>
      </c>
      <c r="AA10" s="101">
        <v>0</v>
      </c>
      <c r="AB10" s="108"/>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row>
    <row r="11" spans="2:54">
      <c r="B11" s="53"/>
      <c r="C11" s="53"/>
      <c r="D11" s="53"/>
      <c r="E11" s="53"/>
      <c r="F11" s="53"/>
      <c r="G11" s="51"/>
      <c r="H11" s="99">
        <v>12</v>
      </c>
      <c r="I11" s="101">
        <v>4.1484829100177762</v>
      </c>
      <c r="J11" s="101">
        <v>4.1484829100177762</v>
      </c>
      <c r="K11" s="101">
        <v>0</v>
      </c>
      <c r="L11" s="101">
        <v>0</v>
      </c>
      <c r="M11" s="101">
        <v>0</v>
      </c>
      <c r="N11" s="101">
        <v>0</v>
      </c>
      <c r="O11" s="101">
        <v>0</v>
      </c>
      <c r="P11" s="101">
        <v>0</v>
      </c>
      <c r="Q11" s="101">
        <v>0</v>
      </c>
      <c r="R11" s="101">
        <v>0</v>
      </c>
      <c r="S11" s="101">
        <v>0</v>
      </c>
      <c r="T11" s="101">
        <v>0</v>
      </c>
      <c r="U11" s="101">
        <v>0</v>
      </c>
      <c r="V11" s="101">
        <v>0</v>
      </c>
      <c r="W11" s="101">
        <v>0</v>
      </c>
      <c r="X11" s="101">
        <v>0</v>
      </c>
      <c r="Y11" s="101">
        <v>0</v>
      </c>
      <c r="Z11" s="101">
        <v>0</v>
      </c>
      <c r="AA11" s="101">
        <v>0</v>
      </c>
      <c r="AB11" s="108"/>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row>
    <row r="12" spans="2:54">
      <c r="B12" s="53"/>
      <c r="C12" s="53"/>
      <c r="D12" s="53"/>
      <c r="E12" s="53"/>
      <c r="F12" s="53"/>
      <c r="G12" s="51"/>
      <c r="H12" s="99">
        <v>12</v>
      </c>
      <c r="I12" s="101">
        <v>3.0969036171555047</v>
      </c>
      <c r="J12" s="101">
        <v>3.0969036171555047</v>
      </c>
      <c r="K12" s="101">
        <v>0</v>
      </c>
      <c r="L12" s="101">
        <v>0</v>
      </c>
      <c r="M12" s="101">
        <v>0</v>
      </c>
      <c r="N12" s="101">
        <v>0</v>
      </c>
      <c r="O12" s="101">
        <v>0</v>
      </c>
      <c r="P12" s="101">
        <v>0</v>
      </c>
      <c r="Q12" s="101">
        <v>0</v>
      </c>
      <c r="R12" s="101">
        <v>0</v>
      </c>
      <c r="S12" s="101">
        <v>0</v>
      </c>
      <c r="T12" s="101">
        <v>0</v>
      </c>
      <c r="U12" s="101">
        <v>0</v>
      </c>
      <c r="V12" s="101">
        <v>0</v>
      </c>
      <c r="W12" s="101">
        <v>0</v>
      </c>
      <c r="X12" s="101">
        <v>0</v>
      </c>
      <c r="Y12" s="101">
        <v>0</v>
      </c>
      <c r="Z12" s="101">
        <v>0</v>
      </c>
      <c r="AA12" s="101">
        <v>0</v>
      </c>
      <c r="AB12" s="108"/>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row>
    <row r="13" spans="2:54">
      <c r="B13" s="53"/>
      <c r="C13" s="53"/>
      <c r="D13" s="53"/>
      <c r="E13" s="53"/>
      <c r="F13" s="53"/>
      <c r="G13" s="51"/>
      <c r="H13" s="99">
        <v>12</v>
      </c>
      <c r="I13" s="101">
        <v>2.6404915767618888</v>
      </c>
      <c r="J13" s="101">
        <v>2.6404915767618888</v>
      </c>
      <c r="K13" s="101">
        <v>0</v>
      </c>
      <c r="L13" s="101">
        <v>0</v>
      </c>
      <c r="M13" s="101">
        <v>0</v>
      </c>
      <c r="N13" s="101">
        <v>0</v>
      </c>
      <c r="O13" s="101">
        <v>0</v>
      </c>
      <c r="P13" s="101">
        <v>0</v>
      </c>
      <c r="Q13" s="101">
        <v>0</v>
      </c>
      <c r="R13" s="101">
        <v>0</v>
      </c>
      <c r="S13" s="101">
        <v>0</v>
      </c>
      <c r="T13" s="101">
        <v>0</v>
      </c>
      <c r="U13" s="101">
        <v>0</v>
      </c>
      <c r="V13" s="101">
        <v>0</v>
      </c>
      <c r="W13" s="101">
        <v>0</v>
      </c>
      <c r="X13" s="101">
        <v>0</v>
      </c>
      <c r="Y13" s="101">
        <v>0</v>
      </c>
      <c r="Z13" s="101">
        <v>0</v>
      </c>
      <c r="AA13" s="101">
        <v>0</v>
      </c>
      <c r="AB13" s="108"/>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row>
    <row r="14" spans="2:54">
      <c r="B14" s="53"/>
      <c r="C14" s="53"/>
      <c r="D14" s="53"/>
      <c r="E14" s="53"/>
      <c r="F14" s="53"/>
      <c r="G14" s="51"/>
      <c r="H14" s="99">
        <v>12</v>
      </c>
      <c r="I14" s="101">
        <v>2.1775670542297405</v>
      </c>
      <c r="J14" s="101">
        <v>2.1775670542297405</v>
      </c>
      <c r="K14" s="101">
        <v>0</v>
      </c>
      <c r="L14" s="101">
        <v>0</v>
      </c>
      <c r="M14" s="101">
        <v>0</v>
      </c>
      <c r="N14" s="101">
        <v>0</v>
      </c>
      <c r="O14" s="101">
        <v>0</v>
      </c>
      <c r="P14" s="101">
        <v>0</v>
      </c>
      <c r="Q14" s="101">
        <v>0</v>
      </c>
      <c r="R14" s="101">
        <v>0</v>
      </c>
      <c r="S14" s="101">
        <v>0</v>
      </c>
      <c r="T14" s="101">
        <v>0</v>
      </c>
      <c r="U14" s="101">
        <v>0</v>
      </c>
      <c r="V14" s="101">
        <v>0</v>
      </c>
      <c r="W14" s="101">
        <v>0</v>
      </c>
      <c r="X14" s="101">
        <v>0</v>
      </c>
      <c r="Y14" s="101">
        <v>0</v>
      </c>
      <c r="Z14" s="101">
        <v>0</v>
      </c>
      <c r="AA14" s="101">
        <v>0</v>
      </c>
      <c r="AB14" s="108"/>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row>
    <row r="15" spans="2:54">
      <c r="B15" s="53"/>
      <c r="C15" s="53"/>
      <c r="D15" s="53"/>
      <c r="E15" s="53"/>
      <c r="F15" s="53"/>
      <c r="G15" s="51"/>
      <c r="H15" s="99">
        <v>13</v>
      </c>
      <c r="I15" s="101">
        <v>1.4693457720102145</v>
      </c>
      <c r="J15" s="101">
        <v>1.4693457720102145</v>
      </c>
      <c r="K15" s="101">
        <v>0</v>
      </c>
      <c r="L15" s="101">
        <v>0</v>
      </c>
      <c r="M15" s="101">
        <v>0</v>
      </c>
      <c r="N15" s="101">
        <v>0</v>
      </c>
      <c r="O15" s="101">
        <v>0</v>
      </c>
      <c r="P15" s="101">
        <v>0</v>
      </c>
      <c r="Q15" s="101">
        <v>0</v>
      </c>
      <c r="R15" s="101">
        <v>0</v>
      </c>
      <c r="S15" s="101">
        <v>0</v>
      </c>
      <c r="T15" s="101">
        <v>0</v>
      </c>
      <c r="U15" s="101">
        <v>0</v>
      </c>
      <c r="V15" s="101">
        <v>0</v>
      </c>
      <c r="W15" s="101">
        <v>0</v>
      </c>
      <c r="X15" s="101">
        <v>0</v>
      </c>
      <c r="Y15" s="101">
        <v>0</v>
      </c>
      <c r="Z15" s="101">
        <v>0</v>
      </c>
      <c r="AA15" s="101">
        <v>0</v>
      </c>
      <c r="AB15" s="108"/>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row>
    <row r="16" spans="2:54">
      <c r="B16" s="53"/>
      <c r="C16" s="53"/>
      <c r="D16" s="53"/>
      <c r="E16" s="53"/>
      <c r="F16" s="53"/>
      <c r="G16" s="51"/>
      <c r="H16" s="99">
        <v>13</v>
      </c>
      <c r="I16" s="101">
        <v>1.2734831748754374</v>
      </c>
      <c r="J16" s="101">
        <v>1.2734831748754374</v>
      </c>
      <c r="K16" s="101">
        <v>0</v>
      </c>
      <c r="L16" s="101">
        <v>0</v>
      </c>
      <c r="M16" s="101">
        <v>0</v>
      </c>
      <c r="N16" s="101">
        <v>0</v>
      </c>
      <c r="O16" s="101">
        <v>0</v>
      </c>
      <c r="P16" s="101">
        <v>0</v>
      </c>
      <c r="Q16" s="101">
        <v>0</v>
      </c>
      <c r="R16" s="101">
        <v>0</v>
      </c>
      <c r="S16" s="101">
        <v>0</v>
      </c>
      <c r="T16" s="101">
        <v>0</v>
      </c>
      <c r="U16" s="101">
        <v>0</v>
      </c>
      <c r="V16" s="101">
        <v>0</v>
      </c>
      <c r="W16" s="101">
        <v>0</v>
      </c>
      <c r="X16" s="101">
        <v>0</v>
      </c>
      <c r="Y16" s="101">
        <v>0</v>
      </c>
      <c r="Z16" s="101">
        <v>0</v>
      </c>
      <c r="AA16" s="101">
        <v>0</v>
      </c>
      <c r="AB16" s="108"/>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row>
    <row r="17" spans="2:54">
      <c r="B17" s="53"/>
      <c r="C17" s="53"/>
      <c r="D17" s="53"/>
      <c r="E17" s="53"/>
      <c r="F17" s="53"/>
      <c r="G17" s="51"/>
      <c r="H17" s="99">
        <v>13</v>
      </c>
      <c r="I17" s="101">
        <v>2.1064498396121962</v>
      </c>
      <c r="J17" s="101">
        <v>2.1064498396121962</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v>0</v>
      </c>
      <c r="AB17" s="108"/>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row>
    <row r="18" spans="2:54">
      <c r="B18" s="53"/>
      <c r="C18" s="53"/>
      <c r="D18" s="53"/>
      <c r="E18" s="53"/>
      <c r="F18" s="53"/>
      <c r="G18" s="51"/>
      <c r="H18" s="99">
        <v>13</v>
      </c>
      <c r="I18" s="101">
        <v>2.3065855660972829</v>
      </c>
      <c r="J18" s="101">
        <v>2.3065855660972829</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v>0</v>
      </c>
      <c r="AB18" s="108"/>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row>
    <row r="19" spans="2:54">
      <c r="B19" s="53"/>
      <c r="C19" s="53"/>
      <c r="D19" s="53"/>
      <c r="E19" s="53"/>
      <c r="F19" s="53"/>
      <c r="G19" s="51"/>
      <c r="H19" s="99">
        <v>14</v>
      </c>
      <c r="I19" s="101">
        <v>3.4255105717296885</v>
      </c>
      <c r="J19" s="101">
        <v>3.4255105717296885</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8"/>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row>
    <row r="20" spans="2:54">
      <c r="B20" s="53"/>
      <c r="C20" s="53"/>
      <c r="D20" s="53"/>
      <c r="E20" s="53"/>
      <c r="F20" s="53"/>
      <c r="G20" s="51"/>
      <c r="H20" s="99">
        <v>14</v>
      </c>
      <c r="I20" s="101">
        <v>5.0522038080570013</v>
      </c>
      <c r="J20" s="101">
        <v>5.0522038080570013</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8"/>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row>
    <row r="21" spans="2:54">
      <c r="B21" s="53"/>
      <c r="C21" s="53"/>
      <c r="D21" s="53"/>
      <c r="E21" s="53"/>
      <c r="F21" s="53"/>
      <c r="G21" s="51"/>
      <c r="H21" s="99">
        <v>14</v>
      </c>
      <c r="I21" s="101">
        <v>4.8968508894401168</v>
      </c>
      <c r="J21" s="101">
        <v>4.8968508894401168</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0</v>
      </c>
      <c r="AA21" s="101">
        <v>0</v>
      </c>
      <c r="AB21" s="108"/>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row>
    <row r="22" spans="2:54" ht="74.25" customHeight="1">
      <c r="B22" s="166" t="s">
        <v>49</v>
      </c>
      <c r="C22" s="166"/>
      <c r="D22" s="166"/>
      <c r="E22" s="166"/>
      <c r="F22" s="166"/>
      <c r="G22" s="51"/>
      <c r="H22" s="99">
        <v>14</v>
      </c>
      <c r="I22" s="101">
        <v>5.4754563439159085</v>
      </c>
      <c r="J22" s="101">
        <v>5.4754563439159085</v>
      </c>
      <c r="K22" s="101">
        <v>0</v>
      </c>
      <c r="L22" s="101">
        <v>0</v>
      </c>
      <c r="M22" s="101">
        <v>0</v>
      </c>
      <c r="N22" s="101">
        <v>0</v>
      </c>
      <c r="O22" s="101">
        <v>0</v>
      </c>
      <c r="P22" s="101">
        <v>0</v>
      </c>
      <c r="Q22" s="101">
        <v>0</v>
      </c>
      <c r="R22" s="101">
        <v>0</v>
      </c>
      <c r="S22" s="101">
        <v>0</v>
      </c>
      <c r="T22" s="101">
        <v>0</v>
      </c>
      <c r="U22" s="101">
        <v>0</v>
      </c>
      <c r="V22" s="101">
        <v>0</v>
      </c>
      <c r="W22" s="101">
        <v>0</v>
      </c>
      <c r="X22" s="101">
        <v>0</v>
      </c>
      <c r="Y22" s="101">
        <v>0</v>
      </c>
      <c r="Z22" s="101">
        <v>0</v>
      </c>
      <c r="AA22" s="101">
        <v>0</v>
      </c>
      <c r="AB22" s="108"/>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row>
    <row r="23" spans="2:54" ht="18" customHeight="1">
      <c r="B23" s="167" t="s">
        <v>0</v>
      </c>
      <c r="C23" s="167"/>
      <c r="D23" s="167"/>
      <c r="E23" s="167"/>
      <c r="F23" s="167"/>
      <c r="G23" s="51"/>
      <c r="H23" s="99">
        <v>15</v>
      </c>
      <c r="I23" s="101">
        <v>4.3739496249998666</v>
      </c>
      <c r="J23" s="101">
        <v>4.3739496249998666</v>
      </c>
      <c r="K23" s="101">
        <v>0</v>
      </c>
      <c r="L23" s="101">
        <v>0</v>
      </c>
      <c r="M23" s="101">
        <v>0</v>
      </c>
      <c r="N23" s="101">
        <v>0</v>
      </c>
      <c r="O23" s="101">
        <v>0</v>
      </c>
      <c r="P23" s="101">
        <v>0</v>
      </c>
      <c r="Q23" s="101">
        <v>0</v>
      </c>
      <c r="R23" s="101">
        <v>0</v>
      </c>
      <c r="S23" s="101">
        <v>0</v>
      </c>
      <c r="T23" s="101">
        <v>0</v>
      </c>
      <c r="U23" s="101">
        <v>0</v>
      </c>
      <c r="V23" s="101">
        <v>0</v>
      </c>
      <c r="W23" s="101">
        <v>0</v>
      </c>
      <c r="X23" s="101">
        <v>0</v>
      </c>
      <c r="Y23" s="101">
        <v>0</v>
      </c>
      <c r="Z23" s="101">
        <v>0</v>
      </c>
      <c r="AA23" s="101">
        <v>0</v>
      </c>
      <c r="AB23" s="108"/>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row>
    <row r="24" spans="2:54">
      <c r="G24" s="51"/>
      <c r="H24" s="99">
        <v>15</v>
      </c>
      <c r="I24" s="101">
        <v>4.1748910370428973</v>
      </c>
      <c r="J24" s="101">
        <v>4.1748910370428973</v>
      </c>
      <c r="K24" s="101">
        <v>0</v>
      </c>
      <c r="L24" s="101">
        <v>0</v>
      </c>
      <c r="M24" s="101">
        <v>0</v>
      </c>
      <c r="N24" s="101">
        <v>0</v>
      </c>
      <c r="O24" s="101">
        <v>0</v>
      </c>
      <c r="P24" s="101">
        <v>0</v>
      </c>
      <c r="Q24" s="101">
        <v>0</v>
      </c>
      <c r="R24" s="101">
        <v>0</v>
      </c>
      <c r="S24" s="101">
        <v>0</v>
      </c>
      <c r="T24" s="101">
        <v>0</v>
      </c>
      <c r="U24" s="101">
        <v>0</v>
      </c>
      <c r="V24" s="101">
        <v>0</v>
      </c>
      <c r="W24" s="101">
        <v>0</v>
      </c>
      <c r="X24" s="101">
        <v>0</v>
      </c>
      <c r="Y24" s="101">
        <v>0</v>
      </c>
      <c r="Z24" s="101">
        <v>0</v>
      </c>
      <c r="AA24" s="101">
        <v>0</v>
      </c>
      <c r="AB24" s="108"/>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row>
    <row r="25" spans="2:54">
      <c r="B25" s="61"/>
      <c r="C25" s="45"/>
      <c r="D25" s="46"/>
      <c r="E25" s="46"/>
      <c r="F25" s="46"/>
      <c r="G25" s="51"/>
      <c r="H25" s="99">
        <v>15</v>
      </c>
      <c r="I25" s="101">
        <v>4.7483642127123034</v>
      </c>
      <c r="J25" s="101">
        <v>4.7483642127123034</v>
      </c>
      <c r="K25" s="101">
        <v>0</v>
      </c>
      <c r="L25" s="101">
        <v>0</v>
      </c>
      <c r="M25" s="101">
        <v>0</v>
      </c>
      <c r="N25" s="101">
        <v>0</v>
      </c>
      <c r="O25" s="101">
        <v>0</v>
      </c>
      <c r="P25" s="101">
        <v>0</v>
      </c>
      <c r="Q25" s="101">
        <v>0</v>
      </c>
      <c r="R25" s="101">
        <v>0</v>
      </c>
      <c r="S25" s="101">
        <v>0</v>
      </c>
      <c r="T25" s="101">
        <v>0</v>
      </c>
      <c r="U25" s="101">
        <v>0</v>
      </c>
      <c r="V25" s="101">
        <v>0</v>
      </c>
      <c r="W25" s="101">
        <v>0</v>
      </c>
      <c r="X25" s="101">
        <v>0</v>
      </c>
      <c r="Y25" s="101">
        <v>0</v>
      </c>
      <c r="Z25" s="101">
        <v>0</v>
      </c>
      <c r="AA25" s="101">
        <v>0</v>
      </c>
      <c r="AB25" s="108"/>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row>
    <row r="26" spans="2:54" s="55" customFormat="1">
      <c r="B26" s="53"/>
      <c r="C26" s="53"/>
      <c r="D26" s="53"/>
      <c r="E26" s="53"/>
      <c r="F26" s="53"/>
      <c r="G26" s="51"/>
      <c r="H26" s="99">
        <v>15</v>
      </c>
      <c r="I26" s="101">
        <v>4.1010882187226088</v>
      </c>
      <c r="J26" s="101">
        <v>4.1010882187226088</v>
      </c>
      <c r="K26" s="101">
        <v>0</v>
      </c>
      <c r="L26" s="101">
        <v>0</v>
      </c>
      <c r="M26" s="101">
        <v>0</v>
      </c>
      <c r="N26" s="101">
        <v>0</v>
      </c>
      <c r="O26" s="101">
        <v>0</v>
      </c>
      <c r="P26" s="101">
        <v>0</v>
      </c>
      <c r="Q26" s="101">
        <v>0</v>
      </c>
      <c r="R26" s="101">
        <v>0</v>
      </c>
      <c r="S26" s="101">
        <v>0</v>
      </c>
      <c r="T26" s="101">
        <v>0</v>
      </c>
      <c r="U26" s="101">
        <v>0</v>
      </c>
      <c r="V26" s="101">
        <v>0</v>
      </c>
      <c r="W26" s="101">
        <v>0</v>
      </c>
      <c r="X26" s="101">
        <v>0</v>
      </c>
      <c r="Y26" s="101">
        <v>0</v>
      </c>
      <c r="Z26" s="101">
        <v>0</v>
      </c>
      <c r="AA26" s="101">
        <v>0</v>
      </c>
      <c r="AB26" s="108"/>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row>
    <row r="27" spans="2:54" s="55" customFormat="1">
      <c r="B27" s="62"/>
      <c r="C27" s="63"/>
      <c r="D27" s="53"/>
      <c r="E27" s="53"/>
      <c r="F27" s="53"/>
      <c r="G27" s="51"/>
      <c r="H27" s="99">
        <v>16</v>
      </c>
      <c r="I27" s="101">
        <v>4.6501915393436235</v>
      </c>
      <c r="J27" s="101">
        <v>4.6501915393436235</v>
      </c>
      <c r="K27" s="101">
        <v>0</v>
      </c>
      <c r="L27" s="101">
        <v>0</v>
      </c>
      <c r="M27" s="101">
        <v>0</v>
      </c>
      <c r="N27" s="101">
        <v>0</v>
      </c>
      <c r="O27" s="101">
        <v>0</v>
      </c>
      <c r="P27" s="101">
        <v>0</v>
      </c>
      <c r="Q27" s="101">
        <v>0</v>
      </c>
      <c r="R27" s="101">
        <v>0</v>
      </c>
      <c r="S27" s="101">
        <v>0</v>
      </c>
      <c r="T27" s="101">
        <v>0</v>
      </c>
      <c r="U27" s="101">
        <v>0</v>
      </c>
      <c r="V27" s="101">
        <v>0</v>
      </c>
      <c r="W27" s="101">
        <v>0</v>
      </c>
      <c r="X27" s="101">
        <v>0</v>
      </c>
      <c r="Y27" s="101">
        <v>0</v>
      </c>
      <c r="Z27" s="101">
        <v>0</v>
      </c>
      <c r="AA27" s="101">
        <v>0</v>
      </c>
      <c r="AB27" s="108"/>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row>
    <row r="28" spans="2:54" s="55" customFormat="1">
      <c r="B28" s="53"/>
      <c r="C28" s="53"/>
      <c r="D28" s="54"/>
      <c r="E28" s="54"/>
      <c r="F28" s="54"/>
      <c r="G28" s="51"/>
      <c r="H28" s="99">
        <v>16</v>
      </c>
      <c r="I28" s="101">
        <v>4.2146795704570934</v>
      </c>
      <c r="J28" s="101">
        <v>4.2146795704570934</v>
      </c>
      <c r="K28" s="101">
        <v>0</v>
      </c>
      <c r="L28" s="101">
        <v>0</v>
      </c>
      <c r="M28" s="101">
        <v>0</v>
      </c>
      <c r="N28" s="101">
        <v>0</v>
      </c>
      <c r="O28" s="101">
        <v>0</v>
      </c>
      <c r="P28" s="101">
        <v>0</v>
      </c>
      <c r="Q28" s="101">
        <v>0</v>
      </c>
      <c r="R28" s="101">
        <v>0</v>
      </c>
      <c r="S28" s="101">
        <v>0</v>
      </c>
      <c r="T28" s="101">
        <v>0</v>
      </c>
      <c r="U28" s="101">
        <v>0</v>
      </c>
      <c r="V28" s="101">
        <v>0</v>
      </c>
      <c r="W28" s="101">
        <v>0</v>
      </c>
      <c r="X28" s="101">
        <v>0</v>
      </c>
      <c r="Y28" s="101">
        <v>0</v>
      </c>
      <c r="Z28" s="101">
        <v>0</v>
      </c>
      <c r="AA28" s="101">
        <v>0</v>
      </c>
      <c r="AB28" s="108"/>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row>
    <row r="29" spans="2:54" s="55" customFormat="1">
      <c r="B29" s="53"/>
      <c r="C29" s="53"/>
      <c r="D29" s="54"/>
      <c r="E29" s="54"/>
      <c r="F29" s="54"/>
      <c r="G29" s="51"/>
      <c r="H29" s="99">
        <v>16</v>
      </c>
      <c r="I29" s="101">
        <v>3.4939916119606949</v>
      </c>
      <c r="J29" s="101">
        <v>3.4939916119606949</v>
      </c>
      <c r="K29" s="101">
        <v>0</v>
      </c>
      <c r="L29" s="101">
        <v>0</v>
      </c>
      <c r="M29" s="101">
        <v>0</v>
      </c>
      <c r="N29" s="101">
        <v>0</v>
      </c>
      <c r="O29" s="101">
        <v>0</v>
      </c>
      <c r="P29" s="101">
        <v>0</v>
      </c>
      <c r="Q29" s="101">
        <v>0</v>
      </c>
      <c r="R29" s="101">
        <v>0</v>
      </c>
      <c r="S29" s="101">
        <v>0</v>
      </c>
      <c r="T29" s="101">
        <v>0</v>
      </c>
      <c r="U29" s="101">
        <v>0</v>
      </c>
      <c r="V29" s="101">
        <v>0</v>
      </c>
      <c r="W29" s="101">
        <v>0</v>
      </c>
      <c r="X29" s="101">
        <v>0</v>
      </c>
      <c r="Y29" s="101">
        <v>0</v>
      </c>
      <c r="Z29" s="101">
        <v>0</v>
      </c>
      <c r="AA29" s="101">
        <v>0</v>
      </c>
      <c r="AB29" s="108"/>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row>
    <row r="30" spans="2:54" s="56" customFormat="1">
      <c r="B30" s="53"/>
      <c r="C30" s="53"/>
      <c r="D30" s="47"/>
      <c r="E30" s="47"/>
      <c r="F30" s="47"/>
      <c r="G30" s="51"/>
      <c r="H30" s="99">
        <v>16</v>
      </c>
      <c r="I30" s="101">
        <v>2.8284504071266667</v>
      </c>
      <c r="J30" s="101">
        <v>2.8284504071266667</v>
      </c>
      <c r="K30" s="101">
        <v>0</v>
      </c>
      <c r="L30" s="101">
        <v>0</v>
      </c>
      <c r="M30" s="101">
        <v>0</v>
      </c>
      <c r="N30" s="101">
        <v>0</v>
      </c>
      <c r="O30" s="101">
        <v>0</v>
      </c>
      <c r="P30" s="101">
        <v>0</v>
      </c>
      <c r="Q30" s="101">
        <v>0</v>
      </c>
      <c r="R30" s="101">
        <v>0</v>
      </c>
      <c r="S30" s="101">
        <v>0</v>
      </c>
      <c r="T30" s="101">
        <v>0</v>
      </c>
      <c r="U30" s="101">
        <v>0</v>
      </c>
      <c r="V30" s="101">
        <v>0</v>
      </c>
      <c r="W30" s="101">
        <v>0</v>
      </c>
      <c r="X30" s="101">
        <v>0</v>
      </c>
      <c r="Y30" s="101">
        <v>0</v>
      </c>
      <c r="Z30" s="101">
        <v>0</v>
      </c>
      <c r="AA30" s="101">
        <v>0</v>
      </c>
      <c r="AB30" s="108"/>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row>
    <row r="31" spans="2:54" s="56" customFormat="1">
      <c r="B31" s="53"/>
      <c r="C31" s="47"/>
      <c r="D31" s="47"/>
      <c r="E31" s="47"/>
      <c r="F31" s="47"/>
      <c r="G31" s="51"/>
      <c r="H31" s="99">
        <v>17</v>
      </c>
      <c r="I31" s="101">
        <v>2.7542844377552882</v>
      </c>
      <c r="J31" s="101">
        <v>2.7542844377552882</v>
      </c>
      <c r="K31" s="101">
        <v>0</v>
      </c>
      <c r="L31" s="101">
        <v>0</v>
      </c>
      <c r="M31" s="101">
        <v>0</v>
      </c>
      <c r="N31" s="101">
        <v>0</v>
      </c>
      <c r="O31" s="101">
        <v>0</v>
      </c>
      <c r="P31" s="101">
        <v>0</v>
      </c>
      <c r="Q31" s="101">
        <v>0</v>
      </c>
      <c r="R31" s="101">
        <v>0</v>
      </c>
      <c r="S31" s="101">
        <v>0</v>
      </c>
      <c r="T31" s="101">
        <v>0</v>
      </c>
      <c r="U31" s="101">
        <v>0</v>
      </c>
      <c r="V31" s="101">
        <v>0</v>
      </c>
      <c r="W31" s="101">
        <v>0</v>
      </c>
      <c r="X31" s="101">
        <v>0</v>
      </c>
      <c r="Y31" s="101">
        <v>0</v>
      </c>
      <c r="Z31" s="101">
        <v>0</v>
      </c>
      <c r="AA31" s="101">
        <v>0</v>
      </c>
      <c r="AB31" s="108"/>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row>
    <row r="32" spans="2:54" s="56" customFormat="1">
      <c r="B32" s="53"/>
      <c r="C32" s="58"/>
      <c r="D32" s="47"/>
      <c r="E32" s="47"/>
      <c r="F32" s="47"/>
      <c r="G32" s="51"/>
      <c r="H32" s="99">
        <v>17</v>
      </c>
      <c r="I32" s="101">
        <v>2.3009690021276441</v>
      </c>
      <c r="J32" s="101">
        <v>2.3009690021276441</v>
      </c>
      <c r="K32" s="101">
        <v>0</v>
      </c>
      <c r="L32" s="101">
        <v>0</v>
      </c>
      <c r="M32" s="101">
        <v>0</v>
      </c>
      <c r="N32" s="101">
        <v>0</v>
      </c>
      <c r="O32" s="101">
        <v>0</v>
      </c>
      <c r="P32" s="101">
        <v>0</v>
      </c>
      <c r="Q32" s="101">
        <v>0</v>
      </c>
      <c r="R32" s="101">
        <v>0</v>
      </c>
      <c r="S32" s="101">
        <v>0</v>
      </c>
      <c r="T32" s="101">
        <v>0</v>
      </c>
      <c r="U32" s="101">
        <v>0</v>
      </c>
      <c r="V32" s="101">
        <v>0</v>
      </c>
      <c r="W32" s="101">
        <v>0</v>
      </c>
      <c r="X32" s="101">
        <v>0</v>
      </c>
      <c r="Y32" s="101">
        <v>0</v>
      </c>
      <c r="Z32" s="101">
        <v>0</v>
      </c>
      <c r="AA32" s="101">
        <v>0</v>
      </c>
      <c r="AB32" s="108"/>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row>
    <row r="33" spans="2:54" s="56" customFormat="1">
      <c r="B33" s="53"/>
      <c r="C33" s="57"/>
      <c r="D33" s="47"/>
      <c r="E33" s="47"/>
      <c r="F33" s="47"/>
      <c r="G33" s="51"/>
      <c r="H33" s="99">
        <v>17</v>
      </c>
      <c r="I33" s="101">
        <v>1.6665958884282617</v>
      </c>
      <c r="J33" s="101">
        <v>1.6665958884282617</v>
      </c>
      <c r="K33" s="101">
        <v>0</v>
      </c>
      <c r="L33" s="101">
        <v>0</v>
      </c>
      <c r="M33" s="101">
        <v>0</v>
      </c>
      <c r="N33" s="101">
        <v>0</v>
      </c>
      <c r="O33" s="101">
        <v>0</v>
      </c>
      <c r="P33" s="101">
        <v>0</v>
      </c>
      <c r="Q33" s="101">
        <v>0</v>
      </c>
      <c r="R33" s="101">
        <v>0</v>
      </c>
      <c r="S33" s="101">
        <v>0</v>
      </c>
      <c r="T33" s="101">
        <v>0</v>
      </c>
      <c r="U33" s="101">
        <v>0</v>
      </c>
      <c r="V33" s="101">
        <v>0</v>
      </c>
      <c r="W33" s="101">
        <v>0</v>
      </c>
      <c r="X33" s="101">
        <v>0</v>
      </c>
      <c r="Y33" s="101">
        <v>0</v>
      </c>
      <c r="Z33" s="101">
        <v>0</v>
      </c>
      <c r="AA33" s="101">
        <v>0</v>
      </c>
      <c r="AB33" s="108"/>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row>
    <row r="34" spans="2:54" s="56" customFormat="1">
      <c r="B34" s="64"/>
      <c r="C34" s="57"/>
      <c r="D34" s="47"/>
      <c r="E34" s="47"/>
      <c r="F34" s="47"/>
      <c r="G34" s="51"/>
      <c r="H34" s="99">
        <v>17</v>
      </c>
      <c r="I34" s="101">
        <v>2.0190607304281656</v>
      </c>
      <c r="J34" s="101">
        <v>2.0190607304281656</v>
      </c>
      <c r="K34" s="101">
        <v>0</v>
      </c>
      <c r="L34" s="101">
        <v>0</v>
      </c>
      <c r="M34" s="101">
        <v>0</v>
      </c>
      <c r="N34" s="101">
        <v>0</v>
      </c>
      <c r="O34" s="101">
        <v>0</v>
      </c>
      <c r="P34" s="101">
        <v>0</v>
      </c>
      <c r="Q34" s="101">
        <v>0</v>
      </c>
      <c r="R34" s="101">
        <v>0</v>
      </c>
      <c r="S34" s="101">
        <v>0</v>
      </c>
      <c r="T34" s="101">
        <v>0</v>
      </c>
      <c r="U34" s="101">
        <v>0</v>
      </c>
      <c r="V34" s="101">
        <v>0</v>
      </c>
      <c r="W34" s="101">
        <v>0</v>
      </c>
      <c r="X34" s="101">
        <v>0</v>
      </c>
      <c r="Y34" s="101">
        <v>0</v>
      </c>
      <c r="Z34" s="101">
        <v>0</v>
      </c>
      <c r="AA34" s="101">
        <v>0</v>
      </c>
      <c r="AB34" s="108"/>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row>
    <row r="35" spans="2:54" s="56" customFormat="1">
      <c r="B35" s="47"/>
      <c r="C35" s="47"/>
      <c r="D35" s="47"/>
      <c r="E35" s="47"/>
      <c r="F35" s="47"/>
      <c r="G35" s="51"/>
      <c r="H35" s="99">
        <v>18</v>
      </c>
      <c r="I35" s="101">
        <v>1.9959724813476356</v>
      </c>
      <c r="J35" s="101">
        <v>1.9959724813476356</v>
      </c>
      <c r="K35" s="101">
        <v>0</v>
      </c>
      <c r="L35" s="101">
        <v>0</v>
      </c>
      <c r="M35" s="101">
        <v>0</v>
      </c>
      <c r="N35" s="101">
        <v>0</v>
      </c>
      <c r="O35" s="101">
        <v>0</v>
      </c>
      <c r="P35" s="101">
        <v>0</v>
      </c>
      <c r="Q35" s="101">
        <v>0</v>
      </c>
      <c r="R35" s="101">
        <v>0</v>
      </c>
      <c r="S35" s="101">
        <v>0</v>
      </c>
      <c r="T35" s="101">
        <v>0</v>
      </c>
      <c r="U35" s="101">
        <v>0</v>
      </c>
      <c r="V35" s="101">
        <v>0</v>
      </c>
      <c r="W35" s="101">
        <v>0</v>
      </c>
      <c r="X35" s="101">
        <v>0</v>
      </c>
      <c r="Y35" s="101">
        <v>0</v>
      </c>
      <c r="Z35" s="101">
        <v>0</v>
      </c>
      <c r="AA35" s="101">
        <v>0</v>
      </c>
      <c r="AB35" s="108"/>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row>
    <row r="36" spans="2:54" s="56" customFormat="1">
      <c r="B36" s="47"/>
      <c r="C36" s="58"/>
      <c r="D36" s="47"/>
      <c r="E36" s="47"/>
      <c r="F36" s="47"/>
      <c r="G36" s="51"/>
      <c r="H36" s="99">
        <v>18</v>
      </c>
      <c r="I36" s="101">
        <v>2.1595323700818625</v>
      </c>
      <c r="J36" s="101">
        <v>2.1595323700818625</v>
      </c>
      <c r="K36" s="101">
        <v>0</v>
      </c>
      <c r="L36" s="101">
        <v>0</v>
      </c>
      <c r="M36" s="101">
        <v>0</v>
      </c>
      <c r="N36" s="101">
        <v>0</v>
      </c>
      <c r="O36" s="101">
        <v>0</v>
      </c>
      <c r="P36" s="101">
        <v>0</v>
      </c>
      <c r="Q36" s="101">
        <v>0</v>
      </c>
      <c r="R36" s="101">
        <v>0</v>
      </c>
      <c r="S36" s="101">
        <v>0</v>
      </c>
      <c r="T36" s="101">
        <v>0</v>
      </c>
      <c r="U36" s="101">
        <v>0</v>
      </c>
      <c r="V36" s="101">
        <v>0</v>
      </c>
      <c r="W36" s="101">
        <v>0</v>
      </c>
      <c r="X36" s="101">
        <v>0</v>
      </c>
      <c r="Y36" s="101">
        <v>0</v>
      </c>
      <c r="Z36" s="101">
        <v>0</v>
      </c>
      <c r="AA36" s="101">
        <v>0</v>
      </c>
      <c r="AB36" s="108"/>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row>
    <row r="37" spans="2:54" s="56" customFormat="1">
      <c r="B37" s="47"/>
      <c r="C37" s="47"/>
      <c r="D37" s="47"/>
      <c r="E37" s="47"/>
      <c r="F37" s="47"/>
      <c r="G37" s="51"/>
      <c r="H37" s="99">
        <v>18</v>
      </c>
      <c r="I37" s="101">
        <v>2.8116158818108232</v>
      </c>
      <c r="J37" s="101">
        <v>2.8116158818108232</v>
      </c>
      <c r="K37" s="101">
        <v>0</v>
      </c>
      <c r="L37" s="101">
        <v>0</v>
      </c>
      <c r="M37" s="101">
        <v>0</v>
      </c>
      <c r="N37" s="101">
        <v>0</v>
      </c>
      <c r="O37" s="101">
        <v>0</v>
      </c>
      <c r="P37" s="101">
        <v>0</v>
      </c>
      <c r="Q37" s="101">
        <v>0</v>
      </c>
      <c r="R37" s="101">
        <v>0</v>
      </c>
      <c r="S37" s="101">
        <v>0</v>
      </c>
      <c r="T37" s="101">
        <v>0</v>
      </c>
      <c r="U37" s="101">
        <v>0</v>
      </c>
      <c r="V37" s="101">
        <v>0</v>
      </c>
      <c r="W37" s="101">
        <v>0</v>
      </c>
      <c r="X37" s="101">
        <v>0</v>
      </c>
      <c r="Y37" s="101">
        <v>0</v>
      </c>
      <c r="Z37" s="101">
        <v>0</v>
      </c>
      <c r="AA37" s="101">
        <v>0</v>
      </c>
      <c r="AB37" s="108"/>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row>
    <row r="38" spans="2:54" s="56" customFormat="1">
      <c r="B38" s="47"/>
      <c r="C38" s="47"/>
      <c r="D38" s="47"/>
      <c r="E38" s="47"/>
      <c r="F38" s="47"/>
      <c r="G38" s="51"/>
      <c r="H38" s="99">
        <v>18</v>
      </c>
      <c r="I38" s="101"/>
      <c r="J38" s="101">
        <v>2.7751185401197827</v>
      </c>
      <c r="K38" s="101">
        <v>1.456228075230559E-2</v>
      </c>
      <c r="L38" s="101">
        <v>9.8251016889974174E-3</v>
      </c>
      <c r="M38" s="101">
        <v>7.8086793603535654E-3</v>
      </c>
      <c r="N38" s="101">
        <v>6.6991515931889012E-3</v>
      </c>
      <c r="O38" s="101">
        <v>6.0160451766679834E-3</v>
      </c>
      <c r="P38" s="101">
        <v>5.57476242614241E-3</v>
      </c>
      <c r="Q38" s="101">
        <v>5.2899043852030481E-3</v>
      </c>
      <c r="R38" s="101">
        <v>5.1180437122484435E-3</v>
      </c>
      <c r="S38" s="101">
        <v>1.0073798125615596E-2</v>
      </c>
      <c r="T38" s="101">
        <v>5.1180437122484435E-3</v>
      </c>
      <c r="U38" s="101">
        <v>5.2899043852030481E-3</v>
      </c>
      <c r="V38" s="101">
        <v>5.57476242614241E-3</v>
      </c>
      <c r="W38" s="101">
        <v>6.0160451766679834E-3</v>
      </c>
      <c r="X38" s="101">
        <v>6.6991515931889012E-3</v>
      </c>
      <c r="Y38" s="101">
        <v>7.8086793603535654E-3</v>
      </c>
      <c r="Z38" s="101">
        <v>9.8251016889974174E-3</v>
      </c>
      <c r="AA38" s="101">
        <v>1.456228075230559E-2</v>
      </c>
      <c r="AB38" s="108"/>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row>
    <row r="39" spans="2:54" s="56" customFormat="1">
      <c r="B39" s="47"/>
      <c r="C39" s="47"/>
      <c r="D39" s="47"/>
      <c r="E39" s="47"/>
      <c r="F39" s="47"/>
      <c r="G39" s="51"/>
      <c r="H39" s="99">
        <v>19</v>
      </c>
      <c r="I39" s="101"/>
      <c r="J39" s="101">
        <v>2.1035625185040905</v>
      </c>
      <c r="K39" s="101">
        <v>9.4130330695846087E-2</v>
      </c>
      <c r="L39" s="101">
        <v>6.3509287235739453E-2</v>
      </c>
      <c r="M39" s="101">
        <v>5.0475168209590304E-2</v>
      </c>
      <c r="N39" s="101">
        <v>4.330319992962961E-2</v>
      </c>
      <c r="O39" s="101">
        <v>3.8887611878465123E-2</v>
      </c>
      <c r="P39" s="101">
        <v>3.6035167818096348E-2</v>
      </c>
      <c r="Q39" s="101">
        <v>3.4193850372629786E-2</v>
      </c>
      <c r="R39" s="101">
        <v>3.3082945957725762E-2</v>
      </c>
      <c r="S39" s="101">
        <v>6.5116856696865177E-2</v>
      </c>
      <c r="T39" s="101">
        <v>3.3082945957725762E-2</v>
      </c>
      <c r="U39" s="101">
        <v>3.4193850372629786E-2</v>
      </c>
      <c r="V39" s="101">
        <v>3.6035167818096348E-2</v>
      </c>
      <c r="W39" s="101">
        <v>3.8887611878465123E-2</v>
      </c>
      <c r="X39" s="101">
        <v>4.3303199929630054E-2</v>
      </c>
      <c r="Y39" s="101">
        <v>5.047516820958986E-2</v>
      </c>
      <c r="Z39" s="101">
        <v>6.3509287235739453E-2</v>
      </c>
      <c r="AA39" s="101">
        <v>9.4130330695845643E-2</v>
      </c>
      <c r="AB39" s="108"/>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row>
    <row r="40" spans="2:54" s="56" customFormat="1">
      <c r="B40" s="47"/>
      <c r="C40" s="47"/>
      <c r="D40" s="47"/>
      <c r="E40" s="47"/>
      <c r="F40" s="47"/>
      <c r="G40" s="51"/>
      <c r="H40" s="99">
        <v>19</v>
      </c>
      <c r="I40" s="101"/>
      <c r="J40" s="101">
        <v>1.6721039886823781</v>
      </c>
      <c r="K40" s="101">
        <v>0.22929162192919317</v>
      </c>
      <c r="L40" s="101">
        <v>0.15470196875120945</v>
      </c>
      <c r="M40" s="101">
        <v>0.12295222061125211</v>
      </c>
      <c r="N40" s="101">
        <v>0.10548205741114192</v>
      </c>
      <c r="O40" s="101">
        <v>9.4726147615241452E-2</v>
      </c>
      <c r="P40" s="101">
        <v>8.7777892783571065E-2</v>
      </c>
      <c r="Q40" s="101">
        <v>8.3292636432758638E-2</v>
      </c>
      <c r="R40" s="101">
        <v>8.0586589686522103E-2</v>
      </c>
      <c r="S40" s="101">
        <v>0.15861783950594344</v>
      </c>
      <c r="T40" s="101">
        <v>8.0586589686522103E-2</v>
      </c>
      <c r="U40" s="101">
        <v>8.3292636432758638E-2</v>
      </c>
      <c r="V40" s="101">
        <v>8.7777892783571065E-2</v>
      </c>
      <c r="W40" s="101">
        <v>9.4726147615241452E-2</v>
      </c>
      <c r="X40" s="101">
        <v>0.10548205741114192</v>
      </c>
      <c r="Y40" s="101">
        <v>0.12295222061125211</v>
      </c>
      <c r="Z40" s="101">
        <v>0.15470196875120967</v>
      </c>
      <c r="AA40" s="101">
        <v>0.2292916219291925</v>
      </c>
      <c r="AB40" s="108"/>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row>
    <row r="41" spans="2:54" s="56" customFormat="1">
      <c r="B41" s="47"/>
      <c r="C41" s="47"/>
      <c r="D41" s="47"/>
      <c r="E41" s="47"/>
      <c r="F41" s="47"/>
      <c r="G41" s="51"/>
      <c r="H41" s="99">
        <v>19</v>
      </c>
      <c r="I41" s="101"/>
      <c r="J41" s="101">
        <v>1.2582849707811978</v>
      </c>
      <c r="K41" s="101">
        <v>0.31592273335440479</v>
      </c>
      <c r="L41" s="101">
        <v>0.21315156834767568</v>
      </c>
      <c r="M41" s="101">
        <v>0.16940610948050971</v>
      </c>
      <c r="N41" s="101">
        <v>0.14533535772826855</v>
      </c>
      <c r="O41" s="101">
        <v>0.13051564301804808</v>
      </c>
      <c r="P41" s="101">
        <v>0.12094219397531747</v>
      </c>
      <c r="Q41" s="101">
        <v>0.11476231511964174</v>
      </c>
      <c r="R41" s="101">
        <v>0.11103386801170556</v>
      </c>
      <c r="S41" s="101">
        <v>0.21854693596682129</v>
      </c>
      <c r="T41" s="101">
        <v>0.11103386801170556</v>
      </c>
      <c r="U41" s="101">
        <v>0.11476231511964174</v>
      </c>
      <c r="V41" s="101">
        <v>0.12094219397531702</v>
      </c>
      <c r="W41" s="101">
        <v>0.13051564301804852</v>
      </c>
      <c r="X41" s="101">
        <v>0.145335357728269</v>
      </c>
      <c r="Y41" s="101">
        <v>0.16940610948050949</v>
      </c>
      <c r="Z41" s="101">
        <v>0.21315156834767546</v>
      </c>
      <c r="AA41" s="101">
        <v>0.31592273335440346</v>
      </c>
      <c r="AB41" s="108"/>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row>
    <row r="42" spans="2:54" s="56" customFormat="1">
      <c r="B42" s="47"/>
      <c r="C42" s="47"/>
      <c r="D42" s="47"/>
      <c r="E42" s="47"/>
      <c r="F42" s="47"/>
      <c r="G42" s="51"/>
      <c r="H42" s="99">
        <v>19</v>
      </c>
      <c r="I42" s="101"/>
      <c r="J42" s="101">
        <v>1.0138399104748894</v>
      </c>
      <c r="K42" s="101">
        <v>0.37009493242266123</v>
      </c>
      <c r="L42" s="101">
        <v>0.2497012938759362</v>
      </c>
      <c r="M42" s="101">
        <v>0.19845467268049344</v>
      </c>
      <c r="N42" s="101">
        <v>0.17025643842074256</v>
      </c>
      <c r="O42" s="101">
        <v>0.15289554369826819</v>
      </c>
      <c r="P42" s="101">
        <v>0.14168050722747827</v>
      </c>
      <c r="Q42" s="101">
        <v>0.13444094639186766</v>
      </c>
      <c r="R42" s="101">
        <v>0.13007317150652886</v>
      </c>
      <c r="S42" s="101">
        <v>0.25602182102889426</v>
      </c>
      <c r="T42" s="101">
        <v>0.13007317150652886</v>
      </c>
      <c r="U42" s="101">
        <v>0.13444094639186766</v>
      </c>
      <c r="V42" s="101">
        <v>0.14168050722747827</v>
      </c>
      <c r="W42" s="101">
        <v>0.15289554369826819</v>
      </c>
      <c r="X42" s="101">
        <v>0.17025643842074301</v>
      </c>
      <c r="Y42" s="101">
        <v>0.19845467268049299</v>
      </c>
      <c r="Z42" s="101">
        <v>0.24970129387593598</v>
      </c>
      <c r="AA42" s="101">
        <v>0.37009493242265989</v>
      </c>
      <c r="AB42" s="108"/>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row>
    <row r="43" spans="2:54" s="56" customFormat="1">
      <c r="B43" s="47"/>
      <c r="C43" s="47"/>
      <c r="D43" s="47"/>
      <c r="E43" s="47"/>
      <c r="F43" s="47"/>
      <c r="G43" s="51"/>
      <c r="H43" s="99">
        <v>20</v>
      </c>
      <c r="I43" s="101"/>
      <c r="J43" s="101">
        <v>1.2317523942155599</v>
      </c>
      <c r="K43" s="101">
        <v>0.40657590734026661</v>
      </c>
      <c r="L43" s="101">
        <v>0.2743148344590276</v>
      </c>
      <c r="M43" s="101">
        <v>0.21801673447081926</v>
      </c>
      <c r="N43" s="101">
        <v>0.18703894559783274</v>
      </c>
      <c r="O43" s="101">
        <v>0.16796675382848436</v>
      </c>
      <c r="P43" s="101">
        <v>0.15564622947243079</v>
      </c>
      <c r="Q43" s="101">
        <v>0.14769305109137143</v>
      </c>
      <c r="R43" s="101">
        <v>0.14289473616865722</v>
      </c>
      <c r="S43" s="101">
        <v>0.28125838822578864</v>
      </c>
      <c r="T43" s="101">
        <v>0.14289473616865722</v>
      </c>
      <c r="U43" s="101">
        <v>0.14769305109137143</v>
      </c>
      <c r="V43" s="101">
        <v>0.15564622947243034</v>
      </c>
      <c r="W43" s="101">
        <v>0.1679667538284848</v>
      </c>
      <c r="X43" s="101">
        <v>0.18703894559783274</v>
      </c>
      <c r="Y43" s="101">
        <v>0.21801673447081971</v>
      </c>
      <c r="Z43" s="101">
        <v>0.27431483445902671</v>
      </c>
      <c r="AA43" s="101">
        <v>0.40657590734026616</v>
      </c>
      <c r="AB43" s="108"/>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row>
    <row r="44" spans="2:54" s="56" customFormat="1">
      <c r="B44" s="47"/>
      <c r="C44" s="47"/>
      <c r="D44" s="47"/>
      <c r="E44" s="47"/>
      <c r="F44" s="47"/>
      <c r="G44" s="51"/>
      <c r="H44" s="99">
        <v>20</v>
      </c>
      <c r="I44" s="101"/>
      <c r="J44" s="101">
        <v>1.1271324130689724</v>
      </c>
      <c r="K44" s="101">
        <v>0.42100721893161563</v>
      </c>
      <c r="L44" s="101">
        <v>0.28405157187690566</v>
      </c>
      <c r="M44" s="101">
        <v>0.22575518470969125</v>
      </c>
      <c r="N44" s="101">
        <v>0.19367784685810996</v>
      </c>
      <c r="O44" s="101">
        <v>0.17392869234408304</v>
      </c>
      <c r="P44" s="101">
        <v>0.16117085401358766</v>
      </c>
      <c r="Q44" s="101">
        <v>0.15293537952671787</v>
      </c>
      <c r="R44" s="101">
        <v>0.14796674959882772</v>
      </c>
      <c r="S44" s="101">
        <v>0.29124158537271194</v>
      </c>
      <c r="T44" s="101">
        <v>0.14796674959882727</v>
      </c>
      <c r="U44" s="101">
        <v>0.15293537952671787</v>
      </c>
      <c r="V44" s="101">
        <v>0.16117085401358766</v>
      </c>
      <c r="W44" s="101">
        <v>0.17392869234408304</v>
      </c>
      <c r="X44" s="101">
        <v>0.19367784685810996</v>
      </c>
      <c r="Y44" s="101">
        <v>0.22575518470969147</v>
      </c>
      <c r="Z44" s="101">
        <v>0.28405157187690566</v>
      </c>
      <c r="AA44" s="101">
        <v>0.42100721893161364</v>
      </c>
      <c r="AB44" s="108"/>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row>
    <row r="45" spans="2:54" s="56" customFormat="1">
      <c r="B45" s="47"/>
      <c r="C45" s="47"/>
      <c r="D45" s="47"/>
      <c r="E45" s="47"/>
      <c r="F45" s="47"/>
      <c r="G45" s="51"/>
      <c r="H45" s="99">
        <v>20</v>
      </c>
      <c r="I45" s="101"/>
      <c r="J45" s="101">
        <v>1.0185735466357417</v>
      </c>
      <c r="K45" s="101">
        <v>0.42378294290899121</v>
      </c>
      <c r="L45" s="101">
        <v>0.28592433966666175</v>
      </c>
      <c r="M45" s="101">
        <v>0.22724360118104237</v>
      </c>
      <c r="N45" s="101">
        <v>0.19495477565941388</v>
      </c>
      <c r="O45" s="101">
        <v>0.17507541387279701</v>
      </c>
      <c r="P45" s="101">
        <v>0.16223346240561254</v>
      </c>
      <c r="Q45" s="101">
        <v>0.15394369097804761</v>
      </c>
      <c r="R45" s="101">
        <v>0.14894230259708285</v>
      </c>
      <c r="S45" s="101">
        <v>0.29316175732078298</v>
      </c>
      <c r="T45" s="101">
        <v>0.14894230259708241</v>
      </c>
      <c r="U45" s="101">
        <v>0.15394369097804761</v>
      </c>
      <c r="V45" s="101">
        <v>0.16223346240561254</v>
      </c>
      <c r="W45" s="101">
        <v>0.17507541387279701</v>
      </c>
      <c r="X45" s="101">
        <v>0.1949547756594141</v>
      </c>
      <c r="Y45" s="101">
        <v>0.22724360118104237</v>
      </c>
      <c r="Z45" s="101">
        <v>0.28592433966666153</v>
      </c>
      <c r="AA45" s="101">
        <v>0.4237829429089901</v>
      </c>
      <c r="AB45" s="108"/>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row>
    <row r="46" spans="2:54">
      <c r="G46" s="51"/>
      <c r="H46" s="99">
        <v>20</v>
      </c>
      <c r="I46" s="101"/>
      <c r="J46" s="101">
        <v>1.0732068893570665</v>
      </c>
      <c r="K46" s="101">
        <v>0.43126036369141785</v>
      </c>
      <c r="L46" s="101">
        <v>0.29096931996942987</v>
      </c>
      <c r="M46" s="101">
        <v>0.23125319159655233</v>
      </c>
      <c r="N46" s="101">
        <v>0.19839464721522138</v>
      </c>
      <c r="O46" s="101">
        <v>0.17816452484361189</v>
      </c>
      <c r="P46" s="101">
        <v>0.16509598408963688</v>
      </c>
      <c r="Q46" s="101">
        <v>0.15665994412958151</v>
      </c>
      <c r="R46" s="101">
        <v>0.15157030895613266</v>
      </c>
      <c r="S46" s="101">
        <v>0.2983344379429802</v>
      </c>
      <c r="T46" s="101">
        <v>0.15157030895613266</v>
      </c>
      <c r="U46" s="101">
        <v>0.15665994412958151</v>
      </c>
      <c r="V46" s="101">
        <v>0.16509598408963644</v>
      </c>
      <c r="W46" s="101">
        <v>0.17816452484361234</v>
      </c>
      <c r="X46" s="101">
        <v>0.19839464721522182</v>
      </c>
      <c r="Y46" s="101">
        <v>0.23125319159655167</v>
      </c>
      <c r="Z46" s="101">
        <v>0.2909693199694301</v>
      </c>
      <c r="AA46" s="101">
        <v>0.43126036369141652</v>
      </c>
      <c r="AB46" s="103"/>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row>
    <row r="47" spans="2:54">
      <c r="G47" s="51"/>
      <c r="H47" s="98"/>
      <c r="I47" s="98"/>
      <c r="J47" s="103"/>
      <c r="K47" s="103"/>
      <c r="L47" s="103"/>
      <c r="M47" s="103"/>
      <c r="N47" s="103"/>
      <c r="O47" s="103"/>
      <c r="P47" s="103"/>
      <c r="Q47" s="103"/>
      <c r="R47" s="103"/>
      <c r="S47" s="103"/>
      <c r="T47" s="103"/>
      <c r="U47" s="103"/>
      <c r="V47" s="103"/>
      <c r="W47" s="103"/>
      <c r="X47" s="103"/>
      <c r="Y47" s="103"/>
      <c r="Z47" s="103"/>
      <c r="AA47" s="103"/>
      <c r="AB47" s="103"/>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row>
    <row r="48" spans="2:54">
      <c r="G48" s="51"/>
      <c r="H48" s="98"/>
      <c r="I48" s="98"/>
      <c r="J48" s="103"/>
      <c r="K48" s="103"/>
      <c r="L48" s="103"/>
      <c r="M48" s="103"/>
      <c r="N48" s="103"/>
      <c r="O48" s="103"/>
      <c r="P48" s="103"/>
      <c r="Q48" s="103"/>
      <c r="R48" s="103"/>
      <c r="S48" s="103"/>
      <c r="T48" s="103"/>
      <c r="U48" s="103"/>
      <c r="V48" s="103"/>
      <c r="W48" s="103"/>
      <c r="X48" s="103"/>
      <c r="Y48" s="103"/>
      <c r="Z48" s="103"/>
      <c r="AA48" s="103"/>
      <c r="AB48" s="103"/>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row>
    <row r="49" spans="7:28">
      <c r="G49" s="51"/>
      <c r="H49" s="98"/>
      <c r="I49" s="98"/>
      <c r="J49" s="103"/>
      <c r="K49" s="103"/>
      <c r="L49" s="103"/>
      <c r="M49" s="103"/>
      <c r="N49" s="103"/>
      <c r="O49" s="103"/>
      <c r="P49" s="103"/>
      <c r="Q49" s="103"/>
      <c r="R49" s="103"/>
      <c r="S49" s="103"/>
      <c r="T49" s="103"/>
      <c r="U49" s="103"/>
      <c r="V49" s="103"/>
      <c r="W49" s="103"/>
      <c r="X49" s="103"/>
      <c r="Y49" s="103"/>
      <c r="Z49" s="103"/>
      <c r="AA49" s="103"/>
      <c r="AB49" s="103"/>
    </row>
    <row r="50" spans="7:28">
      <c r="G50" s="51"/>
      <c r="H50" s="98"/>
      <c r="I50" s="98"/>
      <c r="J50" s="103"/>
      <c r="K50" s="103"/>
      <c r="L50" s="103"/>
      <c r="M50" s="103"/>
      <c r="N50" s="103"/>
      <c r="O50" s="103"/>
      <c r="P50" s="103"/>
      <c r="Q50" s="103"/>
      <c r="R50" s="103"/>
      <c r="S50" s="103"/>
      <c r="T50" s="103"/>
      <c r="U50" s="103"/>
      <c r="V50" s="103"/>
      <c r="W50" s="103"/>
      <c r="X50" s="103"/>
      <c r="Y50" s="103"/>
      <c r="Z50" s="103"/>
      <c r="AA50" s="103"/>
      <c r="AB50" s="103"/>
    </row>
    <row r="51" spans="7:28">
      <c r="G51" s="51"/>
      <c r="H51" s="98"/>
      <c r="I51" s="98"/>
      <c r="J51" s="103"/>
      <c r="K51" s="103"/>
      <c r="L51" s="103"/>
      <c r="M51" s="103"/>
      <c r="N51" s="103"/>
      <c r="O51" s="103"/>
      <c r="P51" s="103"/>
      <c r="Q51" s="103"/>
      <c r="R51" s="103"/>
      <c r="S51" s="103"/>
      <c r="T51" s="103"/>
      <c r="U51" s="103"/>
      <c r="V51" s="103"/>
      <c r="W51" s="103"/>
      <c r="X51" s="103"/>
      <c r="Y51" s="103"/>
      <c r="Z51" s="103"/>
      <c r="AA51" s="103"/>
      <c r="AB51" s="103"/>
    </row>
    <row r="52" spans="7:28">
      <c r="G52" s="51"/>
      <c r="H52" s="98"/>
      <c r="I52" s="98"/>
      <c r="J52" s="103"/>
      <c r="K52" s="103"/>
      <c r="L52" s="103"/>
      <c r="M52" s="103"/>
      <c r="N52" s="103"/>
      <c r="O52" s="103"/>
      <c r="P52" s="103"/>
      <c r="Q52" s="103"/>
      <c r="R52" s="103"/>
      <c r="S52" s="103"/>
      <c r="T52" s="103"/>
      <c r="U52" s="103"/>
      <c r="V52" s="103"/>
      <c r="W52" s="103"/>
      <c r="X52" s="103"/>
      <c r="Y52" s="103"/>
      <c r="Z52" s="103"/>
      <c r="AA52" s="103"/>
      <c r="AB52" s="103"/>
    </row>
    <row r="53" spans="7:28">
      <c r="G53" s="51"/>
      <c r="H53" s="98"/>
      <c r="I53" s="98"/>
      <c r="J53" s="103"/>
      <c r="K53" s="103"/>
      <c r="L53" s="103"/>
      <c r="M53" s="103"/>
      <c r="N53" s="103"/>
      <c r="O53" s="103"/>
      <c r="P53" s="103"/>
      <c r="Q53" s="103"/>
      <c r="R53" s="103"/>
      <c r="S53" s="103"/>
      <c r="T53" s="103"/>
      <c r="U53" s="103"/>
      <c r="V53" s="103"/>
      <c r="W53" s="103"/>
      <c r="X53" s="103"/>
      <c r="Y53" s="103"/>
      <c r="Z53" s="103"/>
      <c r="AA53" s="103"/>
      <c r="AB53" s="103"/>
    </row>
    <row r="54" spans="7:28">
      <c r="G54" s="51"/>
      <c r="H54" s="98"/>
      <c r="I54" s="98"/>
      <c r="J54" s="103"/>
      <c r="K54" s="103"/>
      <c r="L54" s="103"/>
      <c r="M54" s="103"/>
      <c r="N54" s="103"/>
      <c r="O54" s="103"/>
      <c r="P54" s="103"/>
      <c r="Q54" s="103"/>
      <c r="R54" s="103"/>
      <c r="S54" s="103"/>
      <c r="T54" s="103"/>
      <c r="U54" s="103"/>
      <c r="V54" s="103"/>
      <c r="W54" s="103"/>
      <c r="X54" s="103"/>
      <c r="Y54" s="103"/>
      <c r="Z54" s="103"/>
      <c r="AA54" s="103"/>
      <c r="AB54" s="103"/>
    </row>
    <row r="55" spans="7:28">
      <c r="G55" s="51"/>
      <c r="H55" s="98"/>
      <c r="I55" s="98"/>
      <c r="J55" s="103"/>
      <c r="K55" s="103"/>
      <c r="L55" s="103"/>
      <c r="M55" s="103"/>
      <c r="N55" s="103"/>
      <c r="O55" s="103"/>
      <c r="P55" s="103"/>
      <c r="Q55" s="103"/>
      <c r="R55" s="103"/>
      <c r="S55" s="103"/>
      <c r="T55" s="103"/>
      <c r="U55" s="103"/>
      <c r="V55" s="103"/>
      <c r="W55" s="103"/>
      <c r="X55" s="103"/>
      <c r="Y55" s="103"/>
      <c r="Z55" s="103"/>
      <c r="AA55" s="103"/>
      <c r="AB55" s="103"/>
    </row>
    <row r="56" spans="7:28">
      <c r="G56" s="51"/>
      <c r="H56" s="98"/>
      <c r="I56" s="98"/>
      <c r="J56" s="103"/>
      <c r="K56" s="103"/>
      <c r="L56" s="103"/>
      <c r="M56" s="103"/>
      <c r="N56" s="103"/>
      <c r="O56" s="103"/>
      <c r="P56" s="103"/>
      <c r="Q56" s="103"/>
      <c r="R56" s="103"/>
      <c r="S56" s="103"/>
      <c r="T56" s="103"/>
      <c r="U56" s="103"/>
      <c r="V56" s="103"/>
      <c r="W56" s="103"/>
      <c r="X56" s="103"/>
      <c r="Y56" s="103"/>
      <c r="Z56" s="103"/>
      <c r="AA56" s="103"/>
      <c r="AB56" s="103"/>
    </row>
    <row r="57" spans="7:28">
      <c r="G57" s="51"/>
      <c r="H57" s="98"/>
      <c r="I57" s="98"/>
      <c r="J57" s="103"/>
      <c r="K57" s="103"/>
      <c r="L57" s="103"/>
      <c r="M57" s="103"/>
      <c r="N57" s="103"/>
      <c r="O57" s="103"/>
      <c r="P57" s="103"/>
      <c r="Q57" s="103"/>
      <c r="R57" s="103"/>
      <c r="S57" s="103"/>
      <c r="T57" s="103"/>
      <c r="U57" s="103"/>
      <c r="V57" s="103"/>
      <c r="W57" s="103"/>
      <c r="X57" s="103"/>
      <c r="Y57" s="103"/>
      <c r="Z57" s="103"/>
      <c r="AA57" s="103"/>
      <c r="AB57" s="103"/>
    </row>
    <row r="58" spans="7:28">
      <c r="G58" s="51"/>
      <c r="H58" s="98"/>
      <c r="I58" s="98"/>
      <c r="J58" s="103"/>
      <c r="K58" s="103"/>
      <c r="L58" s="103"/>
      <c r="M58" s="103"/>
      <c r="N58" s="103"/>
      <c r="O58" s="103"/>
      <c r="P58" s="103"/>
      <c r="Q58" s="103"/>
      <c r="R58" s="103"/>
      <c r="S58" s="103"/>
      <c r="T58" s="103"/>
      <c r="U58" s="103"/>
      <c r="V58" s="103"/>
      <c r="W58" s="103"/>
      <c r="X58" s="103"/>
      <c r="Y58" s="103"/>
      <c r="Z58" s="103"/>
      <c r="AA58" s="103"/>
      <c r="AB58" s="103"/>
    </row>
    <row r="59" spans="7:28">
      <c r="G59" s="51"/>
      <c r="H59" s="98"/>
      <c r="I59" s="98"/>
      <c r="J59" s="103"/>
      <c r="K59" s="103"/>
      <c r="L59" s="103"/>
      <c r="M59" s="103"/>
      <c r="N59" s="103"/>
      <c r="O59" s="103"/>
      <c r="P59" s="103"/>
      <c r="Q59" s="103"/>
      <c r="R59" s="103"/>
      <c r="S59" s="103"/>
      <c r="T59" s="103"/>
      <c r="U59" s="103"/>
      <c r="V59" s="103"/>
      <c r="W59" s="103"/>
      <c r="X59" s="103"/>
      <c r="Y59" s="103"/>
      <c r="Z59" s="103"/>
      <c r="AA59" s="103"/>
      <c r="AB59" s="103"/>
    </row>
    <row r="60" spans="7:28">
      <c r="G60" s="51"/>
      <c r="H60" s="98"/>
      <c r="I60" s="98"/>
      <c r="J60" s="103"/>
      <c r="K60" s="103"/>
      <c r="L60" s="103"/>
      <c r="M60" s="103"/>
      <c r="N60" s="103"/>
      <c r="O60" s="103"/>
      <c r="P60" s="103"/>
      <c r="Q60" s="103"/>
      <c r="R60" s="103"/>
      <c r="S60" s="103"/>
      <c r="T60" s="103"/>
      <c r="U60" s="103"/>
      <c r="V60" s="103"/>
      <c r="W60" s="103"/>
      <c r="X60" s="103"/>
      <c r="Y60" s="103"/>
      <c r="Z60" s="103"/>
      <c r="AA60" s="103"/>
      <c r="AB60" s="103"/>
    </row>
    <row r="61" spans="7:28">
      <c r="G61" s="51"/>
      <c r="H61" s="98"/>
      <c r="I61" s="98"/>
      <c r="J61" s="103"/>
      <c r="K61" s="103"/>
      <c r="L61" s="103"/>
      <c r="M61" s="103"/>
      <c r="N61" s="103"/>
      <c r="O61" s="103"/>
      <c r="P61" s="103"/>
      <c r="Q61" s="103"/>
      <c r="R61" s="103"/>
      <c r="S61" s="103"/>
      <c r="T61" s="103"/>
      <c r="U61" s="103"/>
      <c r="V61" s="103"/>
      <c r="W61" s="103"/>
      <c r="X61" s="103"/>
      <c r="Y61" s="103"/>
      <c r="Z61" s="103"/>
      <c r="AA61" s="103"/>
      <c r="AB61" s="103"/>
    </row>
    <row r="62" spans="7:28">
      <c r="G62" s="51"/>
      <c r="H62" s="98"/>
      <c r="I62" s="98"/>
      <c r="J62" s="103"/>
      <c r="K62" s="103"/>
      <c r="L62" s="103"/>
      <c r="M62" s="103"/>
      <c r="N62" s="103"/>
      <c r="O62" s="103"/>
      <c r="P62" s="103"/>
      <c r="Q62" s="103"/>
      <c r="R62" s="103"/>
      <c r="S62" s="103"/>
      <c r="T62" s="103"/>
      <c r="U62" s="103"/>
      <c r="V62" s="103"/>
      <c r="W62" s="103"/>
      <c r="X62" s="103"/>
      <c r="Y62" s="103"/>
      <c r="Z62" s="103"/>
      <c r="AA62" s="103"/>
      <c r="AB62" s="103"/>
    </row>
    <row r="63" spans="7:28">
      <c r="G63" s="51"/>
      <c r="H63" s="98"/>
      <c r="I63" s="98"/>
      <c r="J63" s="103"/>
      <c r="K63" s="103"/>
      <c r="L63" s="103"/>
      <c r="M63" s="103"/>
      <c r="N63" s="103"/>
      <c r="O63" s="103"/>
      <c r="P63" s="103"/>
      <c r="Q63" s="103"/>
      <c r="R63" s="103"/>
      <c r="S63" s="103"/>
      <c r="T63" s="103"/>
      <c r="U63" s="103"/>
      <c r="V63" s="103"/>
      <c r="W63" s="103"/>
      <c r="X63" s="103"/>
      <c r="Y63" s="103"/>
      <c r="Z63" s="103"/>
      <c r="AA63" s="103"/>
      <c r="AB63" s="103"/>
    </row>
    <row r="64" spans="7:28">
      <c r="G64" s="51"/>
      <c r="H64" s="98"/>
      <c r="I64" s="98"/>
      <c r="J64" s="103"/>
      <c r="K64" s="103"/>
      <c r="L64" s="103"/>
      <c r="M64" s="103"/>
      <c r="N64" s="103"/>
      <c r="O64" s="103"/>
      <c r="P64" s="103"/>
      <c r="Q64" s="103"/>
      <c r="R64" s="103"/>
      <c r="S64" s="103"/>
      <c r="T64" s="103"/>
      <c r="U64" s="103"/>
      <c r="V64" s="103"/>
      <c r="W64" s="103"/>
      <c r="X64" s="103"/>
      <c r="Y64" s="103"/>
      <c r="Z64" s="103"/>
      <c r="AA64" s="103"/>
      <c r="AB64" s="103"/>
    </row>
    <row r="65" spans="7:28">
      <c r="G65" s="51"/>
      <c r="H65" s="98"/>
      <c r="I65" s="98"/>
      <c r="J65" s="103"/>
      <c r="K65" s="103"/>
      <c r="L65" s="103"/>
      <c r="M65" s="103"/>
      <c r="N65" s="103"/>
      <c r="O65" s="103"/>
      <c r="P65" s="103"/>
      <c r="Q65" s="103"/>
      <c r="R65" s="103"/>
      <c r="S65" s="103"/>
      <c r="T65" s="103"/>
      <c r="U65" s="103"/>
      <c r="V65" s="103"/>
      <c r="W65" s="103"/>
      <c r="X65" s="103"/>
      <c r="Y65" s="103"/>
      <c r="Z65" s="103"/>
      <c r="AA65" s="103"/>
      <c r="AB65" s="103"/>
    </row>
    <row r="66" spans="7:28">
      <c r="G66" s="51"/>
      <c r="H66" s="98"/>
      <c r="I66" s="98"/>
      <c r="J66" s="103"/>
      <c r="K66" s="103"/>
      <c r="L66" s="103"/>
      <c r="M66" s="103"/>
      <c r="N66" s="103"/>
      <c r="O66" s="103"/>
      <c r="P66" s="103"/>
      <c r="Q66" s="103"/>
      <c r="R66" s="103"/>
      <c r="S66" s="103"/>
      <c r="T66" s="103"/>
      <c r="U66" s="103"/>
      <c r="V66" s="103"/>
      <c r="W66" s="103"/>
      <c r="X66" s="103"/>
      <c r="Y66" s="103"/>
      <c r="Z66" s="103"/>
      <c r="AA66" s="103"/>
      <c r="AB66" s="103"/>
    </row>
    <row r="67" spans="7:28">
      <c r="G67" s="51"/>
      <c r="H67" s="98"/>
      <c r="I67" s="98"/>
      <c r="J67" s="103"/>
      <c r="K67" s="103"/>
      <c r="L67" s="103"/>
      <c r="M67" s="103"/>
      <c r="N67" s="103"/>
      <c r="O67" s="103"/>
      <c r="P67" s="103"/>
      <c r="Q67" s="103"/>
      <c r="R67" s="103"/>
      <c r="S67" s="103"/>
      <c r="T67" s="103"/>
      <c r="U67" s="103"/>
      <c r="V67" s="103"/>
      <c r="W67" s="103"/>
      <c r="X67" s="103"/>
      <c r="Y67" s="103"/>
      <c r="Z67" s="103"/>
      <c r="AA67" s="103"/>
      <c r="AB67" s="103"/>
    </row>
    <row r="68" spans="7:28">
      <c r="G68" s="51"/>
      <c r="H68" s="98"/>
      <c r="I68" s="98"/>
      <c r="J68" s="103"/>
      <c r="K68" s="103"/>
      <c r="L68" s="103"/>
      <c r="M68" s="103"/>
      <c r="N68" s="103"/>
      <c r="O68" s="103"/>
      <c r="P68" s="103"/>
      <c r="Q68" s="103"/>
      <c r="R68" s="103"/>
      <c r="S68" s="103"/>
      <c r="T68" s="103"/>
      <c r="U68" s="103"/>
      <c r="V68" s="103"/>
      <c r="W68" s="103"/>
      <c r="X68" s="103"/>
      <c r="Y68" s="103"/>
      <c r="Z68" s="103"/>
      <c r="AA68" s="103"/>
      <c r="AB68" s="103"/>
    </row>
    <row r="69" spans="7:28">
      <c r="G69" s="51"/>
      <c r="H69" s="98"/>
      <c r="I69" s="98"/>
      <c r="J69" s="103"/>
      <c r="K69" s="103"/>
      <c r="L69" s="103"/>
      <c r="M69" s="103"/>
      <c r="N69" s="103"/>
      <c r="O69" s="103"/>
      <c r="P69" s="103"/>
      <c r="Q69" s="103"/>
      <c r="R69" s="103"/>
      <c r="S69" s="103"/>
      <c r="T69" s="103"/>
      <c r="U69" s="103"/>
      <c r="V69" s="103"/>
      <c r="W69" s="103"/>
      <c r="X69" s="103"/>
      <c r="Y69" s="103"/>
      <c r="Z69" s="103"/>
      <c r="AA69" s="103"/>
      <c r="AB69" s="103"/>
    </row>
    <row r="70" spans="7:28">
      <c r="G70" s="51"/>
      <c r="H70" s="98"/>
      <c r="I70" s="98"/>
      <c r="J70" s="103"/>
      <c r="K70" s="103"/>
      <c r="L70" s="103"/>
      <c r="M70" s="103"/>
      <c r="N70" s="103"/>
      <c r="O70" s="103"/>
      <c r="P70" s="103"/>
      <c r="Q70" s="103"/>
      <c r="R70" s="103"/>
      <c r="S70" s="103"/>
      <c r="T70" s="103"/>
      <c r="U70" s="103"/>
      <c r="V70" s="103"/>
      <c r="W70" s="103"/>
      <c r="X70" s="103"/>
      <c r="Y70" s="103"/>
      <c r="Z70" s="103"/>
      <c r="AA70" s="103"/>
      <c r="AB70" s="103"/>
    </row>
    <row r="71" spans="7:28">
      <c r="G71" s="51"/>
      <c r="H71" s="98"/>
      <c r="I71" s="98"/>
      <c r="J71" s="103"/>
      <c r="K71" s="103"/>
      <c r="L71" s="103"/>
      <c r="M71" s="103"/>
      <c r="N71" s="103"/>
      <c r="O71" s="103"/>
      <c r="P71" s="103"/>
      <c r="Q71" s="103"/>
      <c r="R71" s="103"/>
      <c r="S71" s="103"/>
      <c r="T71" s="103"/>
      <c r="U71" s="103"/>
      <c r="V71" s="103"/>
      <c r="W71" s="103"/>
      <c r="X71" s="103"/>
      <c r="Y71" s="103"/>
      <c r="Z71" s="103"/>
      <c r="AA71" s="103"/>
      <c r="AB71" s="103"/>
    </row>
    <row r="72" spans="7:28">
      <c r="G72" s="51"/>
      <c r="H72" s="98"/>
      <c r="I72" s="98"/>
      <c r="J72" s="103"/>
      <c r="K72" s="103"/>
      <c r="L72" s="103"/>
      <c r="M72" s="103"/>
      <c r="N72" s="103"/>
      <c r="O72" s="103"/>
      <c r="P72" s="103"/>
      <c r="Q72" s="103"/>
      <c r="R72" s="103"/>
      <c r="S72" s="103"/>
      <c r="T72" s="103"/>
      <c r="U72" s="103"/>
      <c r="V72" s="103"/>
      <c r="W72" s="103"/>
      <c r="X72" s="103"/>
      <c r="Y72" s="103"/>
      <c r="Z72" s="103"/>
      <c r="AA72" s="103"/>
      <c r="AB72" s="103"/>
    </row>
    <row r="73" spans="7:28">
      <c r="G73" s="51"/>
      <c r="H73" s="98"/>
      <c r="I73" s="98"/>
      <c r="J73" s="103"/>
      <c r="K73" s="103"/>
      <c r="L73" s="103"/>
      <c r="M73" s="103"/>
      <c r="N73" s="103"/>
      <c r="O73" s="103"/>
      <c r="P73" s="103"/>
      <c r="Q73" s="103"/>
      <c r="R73" s="103"/>
      <c r="S73" s="103"/>
      <c r="T73" s="103"/>
      <c r="U73" s="103"/>
      <c r="V73" s="103"/>
      <c r="W73" s="103"/>
      <c r="X73" s="103"/>
      <c r="Y73" s="103"/>
      <c r="Z73" s="103"/>
      <c r="AA73" s="103"/>
      <c r="AB73" s="103"/>
    </row>
    <row r="74" spans="7:28">
      <c r="G74" s="51"/>
      <c r="H74" s="98"/>
      <c r="I74" s="98"/>
      <c r="J74" s="103"/>
      <c r="K74" s="103"/>
      <c r="L74" s="103"/>
      <c r="M74" s="103"/>
      <c r="N74" s="103"/>
      <c r="O74" s="103"/>
      <c r="P74" s="103"/>
      <c r="Q74" s="103"/>
      <c r="R74" s="103"/>
      <c r="S74" s="103"/>
      <c r="T74" s="103"/>
      <c r="U74" s="103"/>
      <c r="V74" s="103"/>
      <c r="W74" s="103"/>
      <c r="X74" s="103"/>
      <c r="Y74" s="103"/>
      <c r="Z74" s="103"/>
      <c r="AA74" s="103"/>
      <c r="AB74" s="103"/>
    </row>
    <row r="75" spans="7:28">
      <c r="G75" s="51"/>
      <c r="AB75" s="103"/>
    </row>
    <row r="76" spans="7:28">
      <c r="G76" s="51"/>
      <c r="AB76" s="103"/>
    </row>
  </sheetData>
  <mergeCells count="2">
    <mergeCell ref="B22:F22"/>
    <mergeCell ref="B23:F23"/>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95"/>
  <sheetViews>
    <sheetView showGridLines="0" zoomScale="85" zoomScaleNormal="85" workbookViewId="0">
      <selection activeCell="I3" sqref="I3:AA46"/>
    </sheetView>
  </sheetViews>
  <sheetFormatPr baseColWidth="10" defaultColWidth="10.28515625" defaultRowHeight="12.75"/>
  <cols>
    <col min="1" max="1" width="3.7109375" style="52" customWidth="1"/>
    <col min="2" max="6" width="10.42578125" style="47" customWidth="1"/>
    <col min="7" max="7" width="3.85546875" style="47" customWidth="1"/>
    <col min="8" max="8" width="3" style="59" bestFit="1" customWidth="1"/>
    <col min="9" max="9" width="15.28515625" style="59" customWidth="1"/>
    <col min="10" max="27" width="6" style="60" customWidth="1"/>
    <col min="28" max="28" width="10.28515625" style="52" customWidth="1"/>
    <col min="29" max="233" width="10.28515625" style="52"/>
    <col min="234" max="234" width="4.85546875" style="52" bestFit="1" customWidth="1"/>
    <col min="235" max="235" width="16.42578125" style="52" customWidth="1"/>
    <col min="236" max="253" width="9.7109375" style="52" customWidth="1"/>
    <col min="254" max="254" width="10.28515625" style="52" customWidth="1"/>
    <col min="255" max="489" width="10.28515625" style="52"/>
    <col min="490" max="490" width="4.85546875" style="52" bestFit="1" customWidth="1"/>
    <col min="491" max="491" width="16.42578125" style="52" customWidth="1"/>
    <col min="492" max="509" width="9.7109375" style="52" customWidth="1"/>
    <col min="510" max="510" width="10.28515625" style="52" customWidth="1"/>
    <col min="511" max="745" width="10.28515625" style="52"/>
    <col min="746" max="746" width="4.85546875" style="52" bestFit="1" customWidth="1"/>
    <col min="747" max="747" width="16.42578125" style="52" customWidth="1"/>
    <col min="748" max="765" width="9.7109375" style="52" customWidth="1"/>
    <col min="766" max="766" width="10.28515625" style="52" customWidth="1"/>
    <col min="767" max="1001" width="10.28515625" style="52"/>
    <col min="1002" max="1002" width="4.85546875" style="52" bestFit="1" customWidth="1"/>
    <col min="1003" max="1003" width="16.42578125" style="52" customWidth="1"/>
    <col min="1004" max="1021" width="9.7109375" style="52" customWidth="1"/>
    <col min="1022" max="1022" width="10.28515625" style="52" customWidth="1"/>
    <col min="1023" max="1257" width="10.28515625" style="52"/>
    <col min="1258" max="1258" width="4.85546875" style="52" bestFit="1" customWidth="1"/>
    <col min="1259" max="1259" width="16.42578125" style="52" customWidth="1"/>
    <col min="1260" max="1277" width="9.7109375" style="52" customWidth="1"/>
    <col min="1278" max="1278" width="10.28515625" style="52" customWidth="1"/>
    <col min="1279" max="1513" width="10.28515625" style="52"/>
    <col min="1514" max="1514" width="4.85546875" style="52" bestFit="1" customWidth="1"/>
    <col min="1515" max="1515" width="16.42578125" style="52" customWidth="1"/>
    <col min="1516" max="1533" width="9.7109375" style="52" customWidth="1"/>
    <col min="1534" max="1534" width="10.28515625" style="52" customWidth="1"/>
    <col min="1535" max="1769" width="10.28515625" style="52"/>
    <col min="1770" max="1770" width="4.85546875" style="52" bestFit="1" customWidth="1"/>
    <col min="1771" max="1771" width="16.42578125" style="52" customWidth="1"/>
    <col min="1772" max="1789" width="9.7109375" style="52" customWidth="1"/>
    <col min="1790" max="1790" width="10.28515625" style="52" customWidth="1"/>
    <col min="1791" max="2025" width="10.28515625" style="52"/>
    <col min="2026" max="2026" width="4.85546875" style="52" bestFit="1" customWidth="1"/>
    <col min="2027" max="2027" width="16.42578125" style="52" customWidth="1"/>
    <col min="2028" max="2045" width="9.7109375" style="52" customWidth="1"/>
    <col min="2046" max="2046" width="10.28515625" style="52" customWidth="1"/>
    <col min="2047" max="2281" width="10.28515625" style="52"/>
    <col min="2282" max="2282" width="4.85546875" style="52" bestFit="1" customWidth="1"/>
    <col min="2283" max="2283" width="16.42578125" style="52" customWidth="1"/>
    <col min="2284" max="2301" width="9.7109375" style="52" customWidth="1"/>
    <col min="2302" max="2302" width="10.28515625" style="52" customWidth="1"/>
    <col min="2303" max="2537" width="10.28515625" style="52"/>
    <col min="2538" max="2538" width="4.85546875" style="52" bestFit="1" customWidth="1"/>
    <col min="2539" max="2539" width="16.42578125" style="52" customWidth="1"/>
    <col min="2540" max="2557" width="9.7109375" style="52" customWidth="1"/>
    <col min="2558" max="2558" width="10.28515625" style="52" customWidth="1"/>
    <col min="2559" max="2793" width="10.28515625" style="52"/>
    <col min="2794" max="2794" width="4.85546875" style="52" bestFit="1" customWidth="1"/>
    <col min="2795" max="2795" width="16.42578125" style="52" customWidth="1"/>
    <col min="2796" max="2813" width="9.7109375" style="52" customWidth="1"/>
    <col min="2814" max="2814" width="10.28515625" style="52" customWidth="1"/>
    <col min="2815" max="3049" width="10.28515625" style="52"/>
    <col min="3050" max="3050" width="4.85546875" style="52" bestFit="1" customWidth="1"/>
    <col min="3051" max="3051" width="16.42578125" style="52" customWidth="1"/>
    <col min="3052" max="3069" width="9.7109375" style="52" customWidth="1"/>
    <col min="3070" max="3070" width="10.28515625" style="52" customWidth="1"/>
    <col min="3071" max="3305" width="10.28515625" style="52"/>
    <col min="3306" max="3306" width="4.85546875" style="52" bestFit="1" customWidth="1"/>
    <col min="3307" max="3307" width="16.42578125" style="52" customWidth="1"/>
    <col min="3308" max="3325" width="9.7109375" style="52" customWidth="1"/>
    <col min="3326" max="3326" width="10.28515625" style="52" customWidth="1"/>
    <col min="3327" max="3561" width="10.28515625" style="52"/>
    <col min="3562" max="3562" width="4.85546875" style="52" bestFit="1" customWidth="1"/>
    <col min="3563" max="3563" width="16.42578125" style="52" customWidth="1"/>
    <col min="3564" max="3581" width="9.7109375" style="52" customWidth="1"/>
    <col min="3582" max="3582" width="10.28515625" style="52" customWidth="1"/>
    <col min="3583" max="3817" width="10.28515625" style="52"/>
    <col min="3818" max="3818" width="4.85546875" style="52" bestFit="1" customWidth="1"/>
    <col min="3819" max="3819" width="16.42578125" style="52" customWidth="1"/>
    <col min="3820" max="3837" width="9.7109375" style="52" customWidth="1"/>
    <col min="3838" max="3838" width="10.28515625" style="52" customWidth="1"/>
    <col min="3839" max="4073" width="10.28515625" style="52"/>
    <col min="4074" max="4074" width="4.85546875" style="52" bestFit="1" customWidth="1"/>
    <col min="4075" max="4075" width="16.42578125" style="52" customWidth="1"/>
    <col min="4076" max="4093" width="9.7109375" style="52" customWidth="1"/>
    <col min="4094" max="4094" width="10.28515625" style="52" customWidth="1"/>
    <col min="4095" max="4329" width="10.28515625" style="52"/>
    <col min="4330" max="4330" width="4.85546875" style="52" bestFit="1" customWidth="1"/>
    <col min="4331" max="4331" width="16.42578125" style="52" customWidth="1"/>
    <col min="4332" max="4349" width="9.7109375" style="52" customWidth="1"/>
    <col min="4350" max="4350" width="10.28515625" style="52" customWidth="1"/>
    <col min="4351" max="4585" width="10.28515625" style="52"/>
    <col min="4586" max="4586" width="4.85546875" style="52" bestFit="1" customWidth="1"/>
    <col min="4587" max="4587" width="16.42578125" style="52" customWidth="1"/>
    <col min="4588" max="4605" width="9.7109375" style="52" customWidth="1"/>
    <col min="4606" max="4606" width="10.28515625" style="52" customWidth="1"/>
    <col min="4607" max="4841" width="10.28515625" style="52"/>
    <col min="4842" max="4842" width="4.85546875" style="52" bestFit="1" customWidth="1"/>
    <col min="4843" max="4843" width="16.42578125" style="52" customWidth="1"/>
    <col min="4844" max="4861" width="9.7109375" style="52" customWidth="1"/>
    <col min="4862" max="4862" width="10.28515625" style="52" customWidth="1"/>
    <col min="4863" max="5097" width="10.28515625" style="52"/>
    <col min="5098" max="5098" width="4.85546875" style="52" bestFit="1" customWidth="1"/>
    <col min="5099" max="5099" width="16.42578125" style="52" customWidth="1"/>
    <col min="5100" max="5117" width="9.7109375" style="52" customWidth="1"/>
    <col min="5118" max="5118" width="10.28515625" style="52" customWidth="1"/>
    <col min="5119" max="5353" width="10.28515625" style="52"/>
    <col min="5354" max="5354" width="4.85546875" style="52" bestFit="1" customWidth="1"/>
    <col min="5355" max="5355" width="16.42578125" style="52" customWidth="1"/>
    <col min="5356" max="5373" width="9.7109375" style="52" customWidth="1"/>
    <col min="5374" max="5374" width="10.28515625" style="52" customWidth="1"/>
    <col min="5375" max="5609" width="10.28515625" style="52"/>
    <col min="5610" max="5610" width="4.85546875" style="52" bestFit="1" customWidth="1"/>
    <col min="5611" max="5611" width="16.42578125" style="52" customWidth="1"/>
    <col min="5612" max="5629" width="9.7109375" style="52" customWidth="1"/>
    <col min="5630" max="5630" width="10.28515625" style="52" customWidth="1"/>
    <col min="5631" max="5865" width="10.28515625" style="52"/>
    <col min="5866" max="5866" width="4.85546875" style="52" bestFit="1" customWidth="1"/>
    <col min="5867" max="5867" width="16.42578125" style="52" customWidth="1"/>
    <col min="5868" max="5885" width="9.7109375" style="52" customWidth="1"/>
    <col min="5886" max="5886" width="10.28515625" style="52" customWidth="1"/>
    <col min="5887" max="6121" width="10.28515625" style="52"/>
    <col min="6122" max="6122" width="4.85546875" style="52" bestFit="1" customWidth="1"/>
    <col min="6123" max="6123" width="16.42578125" style="52" customWidth="1"/>
    <col min="6124" max="6141" width="9.7109375" style="52" customWidth="1"/>
    <col min="6142" max="6142" width="10.28515625" style="52" customWidth="1"/>
    <col min="6143" max="6377" width="10.28515625" style="52"/>
    <col min="6378" max="6378" width="4.85546875" style="52" bestFit="1" customWidth="1"/>
    <col min="6379" max="6379" width="16.42578125" style="52" customWidth="1"/>
    <col min="6380" max="6397" width="9.7109375" style="52" customWidth="1"/>
    <col min="6398" max="6398" width="10.28515625" style="52" customWidth="1"/>
    <col min="6399" max="6633" width="10.28515625" style="52"/>
    <col min="6634" max="6634" width="4.85546875" style="52" bestFit="1" customWidth="1"/>
    <col min="6635" max="6635" width="16.42578125" style="52" customWidth="1"/>
    <col min="6636" max="6653" width="9.7109375" style="52" customWidth="1"/>
    <col min="6654" max="6654" width="10.28515625" style="52" customWidth="1"/>
    <col min="6655" max="6889" width="10.28515625" style="52"/>
    <col min="6890" max="6890" width="4.85546875" style="52" bestFit="1" customWidth="1"/>
    <col min="6891" max="6891" width="16.42578125" style="52" customWidth="1"/>
    <col min="6892" max="6909" width="9.7109375" style="52" customWidth="1"/>
    <col min="6910" max="6910" width="10.28515625" style="52" customWidth="1"/>
    <col min="6911" max="7145" width="10.28515625" style="52"/>
    <col min="7146" max="7146" width="4.85546875" style="52" bestFit="1" customWidth="1"/>
    <col min="7147" max="7147" width="16.42578125" style="52" customWidth="1"/>
    <col min="7148" max="7165" width="9.7109375" style="52" customWidth="1"/>
    <col min="7166" max="7166" width="10.28515625" style="52" customWidth="1"/>
    <col min="7167" max="7401" width="10.28515625" style="52"/>
    <col min="7402" max="7402" width="4.85546875" style="52" bestFit="1" customWidth="1"/>
    <col min="7403" max="7403" width="16.42578125" style="52" customWidth="1"/>
    <col min="7404" max="7421" width="9.7109375" style="52" customWidth="1"/>
    <col min="7422" max="7422" width="10.28515625" style="52" customWidth="1"/>
    <col min="7423" max="7657" width="10.28515625" style="52"/>
    <col min="7658" max="7658" width="4.85546875" style="52" bestFit="1" customWidth="1"/>
    <col min="7659" max="7659" width="16.42578125" style="52" customWidth="1"/>
    <col min="7660" max="7677" width="9.7109375" style="52" customWidth="1"/>
    <col min="7678" max="7678" width="10.28515625" style="52" customWidth="1"/>
    <col min="7679" max="7913" width="10.28515625" style="52"/>
    <col min="7914" max="7914" width="4.85546875" style="52" bestFit="1" customWidth="1"/>
    <col min="7915" max="7915" width="16.42578125" style="52" customWidth="1"/>
    <col min="7916" max="7933" width="9.7109375" style="52" customWidth="1"/>
    <col min="7934" max="7934" width="10.28515625" style="52" customWidth="1"/>
    <col min="7935" max="8169" width="10.28515625" style="52"/>
    <col min="8170" max="8170" width="4.85546875" style="52" bestFit="1" customWidth="1"/>
    <col min="8171" max="8171" width="16.42578125" style="52" customWidth="1"/>
    <col min="8172" max="8189" width="9.7109375" style="52" customWidth="1"/>
    <col min="8190" max="8190" width="10.28515625" style="52" customWidth="1"/>
    <col min="8191" max="8425" width="10.28515625" style="52"/>
    <col min="8426" max="8426" width="4.85546875" style="52" bestFit="1" customWidth="1"/>
    <col min="8427" max="8427" width="16.42578125" style="52" customWidth="1"/>
    <col min="8428" max="8445" width="9.7109375" style="52" customWidth="1"/>
    <col min="8446" max="8446" width="10.28515625" style="52" customWidth="1"/>
    <col min="8447" max="8681" width="10.28515625" style="52"/>
    <col min="8682" max="8682" width="4.85546875" style="52" bestFit="1" customWidth="1"/>
    <col min="8683" max="8683" width="16.42578125" style="52" customWidth="1"/>
    <col min="8684" max="8701" width="9.7109375" style="52" customWidth="1"/>
    <col min="8702" max="8702" width="10.28515625" style="52" customWidth="1"/>
    <col min="8703" max="8937" width="10.28515625" style="52"/>
    <col min="8938" max="8938" width="4.85546875" style="52" bestFit="1" customWidth="1"/>
    <col min="8939" max="8939" width="16.42578125" style="52" customWidth="1"/>
    <col min="8940" max="8957" width="9.7109375" style="52" customWidth="1"/>
    <col min="8958" max="8958" width="10.28515625" style="52" customWidth="1"/>
    <col min="8959" max="9193" width="10.28515625" style="52"/>
    <col min="9194" max="9194" width="4.85546875" style="52" bestFit="1" customWidth="1"/>
    <col min="9195" max="9195" width="16.42578125" style="52" customWidth="1"/>
    <col min="9196" max="9213" width="9.7109375" style="52" customWidth="1"/>
    <col min="9214" max="9214" width="10.28515625" style="52" customWidth="1"/>
    <col min="9215" max="9449" width="10.28515625" style="52"/>
    <col min="9450" max="9450" width="4.85546875" style="52" bestFit="1" customWidth="1"/>
    <col min="9451" max="9451" width="16.42578125" style="52" customWidth="1"/>
    <col min="9452" max="9469" width="9.7109375" style="52" customWidth="1"/>
    <col min="9470" max="9470" width="10.28515625" style="52" customWidth="1"/>
    <col min="9471" max="9705" width="10.28515625" style="52"/>
    <col min="9706" max="9706" width="4.85546875" style="52" bestFit="1" customWidth="1"/>
    <col min="9707" max="9707" width="16.42578125" style="52" customWidth="1"/>
    <col min="9708" max="9725" width="9.7109375" style="52" customWidth="1"/>
    <col min="9726" max="9726" width="10.28515625" style="52" customWidth="1"/>
    <col min="9727" max="9961" width="10.28515625" style="52"/>
    <col min="9962" max="9962" width="4.85546875" style="52" bestFit="1" customWidth="1"/>
    <col min="9963" max="9963" width="16.42578125" style="52" customWidth="1"/>
    <col min="9964" max="9981" width="9.7109375" style="52" customWidth="1"/>
    <col min="9982" max="9982" width="10.28515625" style="52" customWidth="1"/>
    <col min="9983" max="10217" width="10.28515625" style="52"/>
    <col min="10218" max="10218" width="4.85546875" style="52" bestFit="1" customWidth="1"/>
    <col min="10219" max="10219" width="16.42578125" style="52" customWidth="1"/>
    <col min="10220" max="10237" width="9.7109375" style="52" customWidth="1"/>
    <col min="10238" max="10238" width="10.28515625" style="52" customWidth="1"/>
    <col min="10239" max="10473" width="10.28515625" style="52"/>
    <col min="10474" max="10474" width="4.85546875" style="52" bestFit="1" customWidth="1"/>
    <col min="10475" max="10475" width="16.42578125" style="52" customWidth="1"/>
    <col min="10476" max="10493" width="9.7109375" style="52" customWidth="1"/>
    <col min="10494" max="10494" width="10.28515625" style="52" customWidth="1"/>
    <col min="10495" max="10729" width="10.28515625" style="52"/>
    <col min="10730" max="10730" width="4.85546875" style="52" bestFit="1" customWidth="1"/>
    <col min="10731" max="10731" width="16.42578125" style="52" customWidth="1"/>
    <col min="10732" max="10749" width="9.7109375" style="52" customWidth="1"/>
    <col min="10750" max="10750" width="10.28515625" style="52" customWidth="1"/>
    <col min="10751" max="10985" width="10.28515625" style="52"/>
    <col min="10986" max="10986" width="4.85546875" style="52" bestFit="1" customWidth="1"/>
    <col min="10987" max="10987" width="16.42578125" style="52" customWidth="1"/>
    <col min="10988" max="11005" width="9.7109375" style="52" customWidth="1"/>
    <col min="11006" max="11006" width="10.28515625" style="52" customWidth="1"/>
    <col min="11007" max="11241" width="10.28515625" style="52"/>
    <col min="11242" max="11242" width="4.85546875" style="52" bestFit="1" customWidth="1"/>
    <col min="11243" max="11243" width="16.42578125" style="52" customWidth="1"/>
    <col min="11244" max="11261" width="9.7109375" style="52" customWidth="1"/>
    <col min="11262" max="11262" width="10.28515625" style="52" customWidth="1"/>
    <col min="11263" max="11497" width="10.28515625" style="52"/>
    <col min="11498" max="11498" width="4.85546875" style="52" bestFit="1" customWidth="1"/>
    <col min="11499" max="11499" width="16.42578125" style="52" customWidth="1"/>
    <col min="11500" max="11517" width="9.7109375" style="52" customWidth="1"/>
    <col min="11518" max="11518" width="10.28515625" style="52" customWidth="1"/>
    <col min="11519" max="11753" width="10.28515625" style="52"/>
    <col min="11754" max="11754" width="4.85546875" style="52" bestFit="1" customWidth="1"/>
    <col min="11755" max="11755" width="16.42578125" style="52" customWidth="1"/>
    <col min="11756" max="11773" width="9.7109375" style="52" customWidth="1"/>
    <col min="11774" max="11774" width="10.28515625" style="52" customWidth="1"/>
    <col min="11775" max="12009" width="10.28515625" style="52"/>
    <col min="12010" max="12010" width="4.85546875" style="52" bestFit="1" customWidth="1"/>
    <col min="12011" max="12011" width="16.42578125" style="52" customWidth="1"/>
    <col min="12012" max="12029" width="9.7109375" style="52" customWidth="1"/>
    <col min="12030" max="12030" width="10.28515625" style="52" customWidth="1"/>
    <col min="12031" max="12265" width="10.28515625" style="52"/>
    <col min="12266" max="12266" width="4.85546875" style="52" bestFit="1" customWidth="1"/>
    <col min="12267" max="12267" width="16.42578125" style="52" customWidth="1"/>
    <col min="12268" max="12285" width="9.7109375" style="52" customWidth="1"/>
    <col min="12286" max="12286" width="10.28515625" style="52" customWidth="1"/>
    <col min="12287" max="12521" width="10.28515625" style="52"/>
    <col min="12522" max="12522" width="4.85546875" style="52" bestFit="1" customWidth="1"/>
    <col min="12523" max="12523" width="16.42578125" style="52" customWidth="1"/>
    <col min="12524" max="12541" width="9.7109375" style="52" customWidth="1"/>
    <col min="12542" max="12542" width="10.28515625" style="52" customWidth="1"/>
    <col min="12543" max="12777" width="10.28515625" style="52"/>
    <col min="12778" max="12778" width="4.85546875" style="52" bestFit="1" customWidth="1"/>
    <col min="12779" max="12779" width="16.42578125" style="52" customWidth="1"/>
    <col min="12780" max="12797" width="9.7109375" style="52" customWidth="1"/>
    <col min="12798" max="12798" width="10.28515625" style="52" customWidth="1"/>
    <col min="12799" max="13033" width="10.28515625" style="52"/>
    <col min="13034" max="13034" width="4.85546875" style="52" bestFit="1" customWidth="1"/>
    <col min="13035" max="13035" width="16.42578125" style="52" customWidth="1"/>
    <col min="13036" max="13053" width="9.7109375" style="52" customWidth="1"/>
    <col min="13054" max="13054" width="10.28515625" style="52" customWidth="1"/>
    <col min="13055" max="13289" width="10.28515625" style="52"/>
    <col min="13290" max="13290" width="4.85546875" style="52" bestFit="1" customWidth="1"/>
    <col min="13291" max="13291" width="16.42578125" style="52" customWidth="1"/>
    <col min="13292" max="13309" width="9.7109375" style="52" customWidth="1"/>
    <col min="13310" max="13310" width="10.28515625" style="52" customWidth="1"/>
    <col min="13311" max="13545" width="10.28515625" style="52"/>
    <col min="13546" max="13546" width="4.85546875" style="52" bestFit="1" customWidth="1"/>
    <col min="13547" max="13547" width="16.42578125" style="52" customWidth="1"/>
    <col min="13548" max="13565" width="9.7109375" style="52" customWidth="1"/>
    <col min="13566" max="13566" width="10.28515625" style="52" customWidth="1"/>
    <col min="13567" max="13801" width="10.28515625" style="52"/>
    <col min="13802" max="13802" width="4.85546875" style="52" bestFit="1" customWidth="1"/>
    <col min="13803" max="13803" width="16.42578125" style="52" customWidth="1"/>
    <col min="13804" max="13821" width="9.7109375" style="52" customWidth="1"/>
    <col min="13822" max="13822" width="10.28515625" style="52" customWidth="1"/>
    <col min="13823" max="14057" width="10.28515625" style="52"/>
    <col min="14058" max="14058" width="4.85546875" style="52" bestFit="1" customWidth="1"/>
    <col min="14059" max="14059" width="16.42578125" style="52" customWidth="1"/>
    <col min="14060" max="14077" width="9.7109375" style="52" customWidth="1"/>
    <col min="14078" max="14078" width="10.28515625" style="52" customWidth="1"/>
    <col min="14079" max="14313" width="10.28515625" style="52"/>
    <col min="14314" max="14314" width="4.85546875" style="52" bestFit="1" customWidth="1"/>
    <col min="14315" max="14315" width="16.42578125" style="52" customWidth="1"/>
    <col min="14316" max="14333" width="9.7109375" style="52" customWidth="1"/>
    <col min="14334" max="14334" width="10.28515625" style="52" customWidth="1"/>
    <col min="14335" max="14569" width="10.28515625" style="52"/>
    <col min="14570" max="14570" width="4.85546875" style="52" bestFit="1" customWidth="1"/>
    <col min="14571" max="14571" width="16.42578125" style="52" customWidth="1"/>
    <col min="14572" max="14589" width="9.7109375" style="52" customWidth="1"/>
    <col min="14590" max="14590" width="10.28515625" style="52" customWidth="1"/>
    <col min="14591" max="14825" width="10.28515625" style="52"/>
    <col min="14826" max="14826" width="4.85546875" style="52" bestFit="1" customWidth="1"/>
    <col min="14827" max="14827" width="16.42578125" style="52" customWidth="1"/>
    <col min="14828" max="14845" width="9.7109375" style="52" customWidth="1"/>
    <col min="14846" max="14846" width="10.28515625" style="52" customWidth="1"/>
    <col min="14847" max="15081" width="10.28515625" style="52"/>
    <col min="15082" max="15082" width="4.85546875" style="52" bestFit="1" customWidth="1"/>
    <col min="15083" max="15083" width="16.42578125" style="52" customWidth="1"/>
    <col min="15084" max="15101" width="9.7109375" style="52" customWidth="1"/>
    <col min="15102" max="15102" width="10.28515625" style="52" customWidth="1"/>
    <col min="15103" max="15337" width="10.28515625" style="52"/>
    <col min="15338" max="15338" width="4.85546875" style="52" bestFit="1" customWidth="1"/>
    <col min="15339" max="15339" width="16.42578125" style="52" customWidth="1"/>
    <col min="15340" max="15357" width="9.7109375" style="52" customWidth="1"/>
    <col min="15358" max="15358" width="10.28515625" style="52" customWidth="1"/>
    <col min="15359" max="15593" width="10.28515625" style="52"/>
    <col min="15594" max="15594" width="4.85546875" style="52" bestFit="1" customWidth="1"/>
    <col min="15595" max="15595" width="16.42578125" style="52" customWidth="1"/>
    <col min="15596" max="15613" width="9.7109375" style="52" customWidth="1"/>
    <col min="15614" max="15614" width="10.28515625" style="52" customWidth="1"/>
    <col min="15615" max="15849" width="10.28515625" style="52"/>
    <col min="15850" max="15850" width="4.85546875" style="52" bestFit="1" customWidth="1"/>
    <col min="15851" max="15851" width="16.42578125" style="52" customWidth="1"/>
    <col min="15852" max="15869" width="9.7109375" style="52" customWidth="1"/>
    <col min="15870" max="15870" width="10.28515625" style="52" customWidth="1"/>
    <col min="15871" max="16105" width="10.28515625" style="52"/>
    <col min="16106" max="16106" width="4.85546875" style="52" bestFit="1" customWidth="1"/>
    <col min="16107" max="16107" width="16.42578125" style="52" customWidth="1"/>
    <col min="16108" max="16125" width="9.7109375" style="52" customWidth="1"/>
    <col min="16126" max="16126" width="10.28515625" style="52" customWidth="1"/>
    <col min="16127" max="16384" width="10.28515625" style="52"/>
  </cols>
  <sheetData>
    <row r="1" spans="2:38">
      <c r="H1" s="97"/>
      <c r="I1" s="97"/>
      <c r="J1" s="97"/>
      <c r="K1" s="97"/>
      <c r="L1" s="97"/>
      <c r="M1" s="97"/>
      <c r="N1" s="97"/>
      <c r="O1" s="97"/>
      <c r="P1" s="97"/>
      <c r="Q1" s="97"/>
      <c r="R1" s="97"/>
      <c r="S1" s="97"/>
      <c r="T1" s="97"/>
      <c r="U1" s="97"/>
      <c r="V1" s="97"/>
      <c r="W1" s="97"/>
      <c r="X1" s="97"/>
      <c r="Y1" s="97"/>
      <c r="Z1" s="97"/>
      <c r="AA1" s="97"/>
    </row>
    <row r="2" spans="2:38" s="49" customFormat="1">
      <c r="B2" s="5" t="s">
        <v>50</v>
      </c>
      <c r="D2" s="45"/>
      <c r="E2" s="46"/>
      <c r="F2" s="46"/>
      <c r="G2" s="51"/>
      <c r="H2" s="81"/>
      <c r="I2" s="81" t="s">
        <v>51</v>
      </c>
      <c r="J2" s="81">
        <v>-90</v>
      </c>
      <c r="K2" s="81">
        <v>-80</v>
      </c>
      <c r="L2" s="81">
        <v>-70</v>
      </c>
      <c r="M2" s="81">
        <v>-60</v>
      </c>
      <c r="N2" s="81">
        <v>-50</v>
      </c>
      <c r="O2" s="81">
        <v>-40</v>
      </c>
      <c r="P2" s="81">
        <v>-30</v>
      </c>
      <c r="Q2" s="81">
        <v>-20</v>
      </c>
      <c r="R2" s="81">
        <v>-10</v>
      </c>
      <c r="S2" s="81">
        <v>10</v>
      </c>
      <c r="T2" s="81">
        <v>20</v>
      </c>
      <c r="U2" s="81">
        <v>30</v>
      </c>
      <c r="V2" s="81">
        <v>40</v>
      </c>
      <c r="W2" s="81">
        <v>50</v>
      </c>
      <c r="X2" s="81">
        <v>60</v>
      </c>
      <c r="Y2" s="81">
        <v>70</v>
      </c>
      <c r="Z2" s="81">
        <v>80</v>
      </c>
      <c r="AA2" s="81">
        <v>90</v>
      </c>
      <c r="AB2" s="97"/>
    </row>
    <row r="3" spans="2:38" s="49" customFormat="1">
      <c r="B3" s="6" t="s">
        <v>17</v>
      </c>
      <c r="D3" s="46"/>
      <c r="E3" s="46"/>
      <c r="F3" s="46"/>
      <c r="G3" s="51"/>
      <c r="H3" s="99">
        <v>10</v>
      </c>
      <c r="I3" s="101">
        <v>-0.68800679042227997</v>
      </c>
      <c r="J3" s="101">
        <v>-0.68800679042227997</v>
      </c>
      <c r="K3" s="101">
        <v>0</v>
      </c>
      <c r="L3" s="101">
        <v>0</v>
      </c>
      <c r="M3" s="101">
        <v>0</v>
      </c>
      <c r="N3" s="101">
        <v>0</v>
      </c>
      <c r="O3" s="101">
        <v>0</v>
      </c>
      <c r="P3" s="101">
        <v>0</v>
      </c>
      <c r="Q3" s="101">
        <v>0</v>
      </c>
      <c r="R3" s="101">
        <v>0</v>
      </c>
      <c r="S3" s="101">
        <v>0</v>
      </c>
      <c r="T3" s="101">
        <v>0</v>
      </c>
      <c r="U3" s="101">
        <v>0</v>
      </c>
      <c r="V3" s="101">
        <v>0</v>
      </c>
      <c r="W3" s="101">
        <v>0</v>
      </c>
      <c r="X3" s="101">
        <v>0</v>
      </c>
      <c r="Y3" s="101">
        <v>0</v>
      </c>
      <c r="Z3" s="101">
        <v>0</v>
      </c>
      <c r="AA3" s="101">
        <v>0</v>
      </c>
      <c r="AB3" s="97"/>
    </row>
    <row r="4" spans="2:38" s="49" customFormat="1">
      <c r="B4" s="50" t="s">
        <v>12</v>
      </c>
      <c r="D4" s="46"/>
      <c r="E4" s="46"/>
      <c r="F4" s="46"/>
      <c r="G4" s="51"/>
      <c r="H4" s="99">
        <v>10</v>
      </c>
      <c r="I4" s="101">
        <v>0.28665915442425099</v>
      </c>
      <c r="J4" s="101">
        <v>0.28665915442425099</v>
      </c>
      <c r="K4" s="101">
        <v>0</v>
      </c>
      <c r="L4" s="101">
        <v>0</v>
      </c>
      <c r="M4" s="101">
        <v>0</v>
      </c>
      <c r="N4" s="101">
        <v>0</v>
      </c>
      <c r="O4" s="101">
        <v>0</v>
      </c>
      <c r="P4" s="101">
        <v>0</v>
      </c>
      <c r="Q4" s="101">
        <v>0</v>
      </c>
      <c r="R4" s="101">
        <v>0</v>
      </c>
      <c r="S4" s="101">
        <v>0</v>
      </c>
      <c r="T4" s="101">
        <v>0</v>
      </c>
      <c r="U4" s="101">
        <v>0</v>
      </c>
      <c r="V4" s="101">
        <v>0</v>
      </c>
      <c r="W4" s="101">
        <v>0</v>
      </c>
      <c r="X4" s="101">
        <v>0</v>
      </c>
      <c r="Y4" s="101">
        <v>0</v>
      </c>
      <c r="Z4" s="101">
        <v>0</v>
      </c>
      <c r="AA4" s="101">
        <v>0</v>
      </c>
      <c r="AB4" s="107"/>
    </row>
    <row r="5" spans="2:38">
      <c r="B5" s="53"/>
      <c r="C5" s="53"/>
      <c r="D5" s="53"/>
      <c r="E5" s="53"/>
      <c r="F5" s="53"/>
      <c r="G5" s="51"/>
      <c r="H5" s="99">
        <v>10</v>
      </c>
      <c r="I5" s="101">
        <v>1.2962867146877299</v>
      </c>
      <c r="J5" s="101">
        <v>1.2962867146877299</v>
      </c>
      <c r="K5" s="101">
        <v>0</v>
      </c>
      <c r="L5" s="101">
        <v>0</v>
      </c>
      <c r="M5" s="101">
        <v>0</v>
      </c>
      <c r="N5" s="101">
        <v>0</v>
      </c>
      <c r="O5" s="101">
        <v>0</v>
      </c>
      <c r="P5" s="101">
        <v>0</v>
      </c>
      <c r="Q5" s="101">
        <v>0</v>
      </c>
      <c r="R5" s="101">
        <v>0</v>
      </c>
      <c r="S5" s="101">
        <v>0</v>
      </c>
      <c r="T5" s="101">
        <v>0</v>
      </c>
      <c r="U5" s="101">
        <v>0</v>
      </c>
      <c r="V5" s="101">
        <v>0</v>
      </c>
      <c r="W5" s="101">
        <v>0</v>
      </c>
      <c r="X5" s="101">
        <v>0</v>
      </c>
      <c r="Y5" s="101">
        <v>0</v>
      </c>
      <c r="Z5" s="101">
        <v>0</v>
      </c>
      <c r="AA5" s="101">
        <v>0</v>
      </c>
      <c r="AB5" s="108"/>
      <c r="AC5" s="79"/>
      <c r="AD5" s="79"/>
      <c r="AE5" s="79"/>
      <c r="AF5" s="79"/>
      <c r="AG5" s="79"/>
      <c r="AH5" s="79"/>
      <c r="AI5" s="79"/>
      <c r="AJ5" s="79"/>
      <c r="AK5" s="79"/>
      <c r="AL5" s="79"/>
    </row>
    <row r="6" spans="2:38">
      <c r="B6" s="53"/>
      <c r="C6" s="53"/>
      <c r="D6" s="53"/>
      <c r="E6" s="53"/>
      <c r="F6" s="53"/>
      <c r="G6" s="51"/>
      <c r="H6" s="99">
        <v>10</v>
      </c>
      <c r="I6" s="101">
        <v>1.2340515312753799</v>
      </c>
      <c r="J6" s="101">
        <v>1.2340515312753799</v>
      </c>
      <c r="K6" s="101">
        <v>0</v>
      </c>
      <c r="L6" s="101">
        <v>0</v>
      </c>
      <c r="M6" s="101">
        <v>0</v>
      </c>
      <c r="N6" s="101">
        <v>0</v>
      </c>
      <c r="O6" s="101">
        <v>0</v>
      </c>
      <c r="P6" s="101">
        <v>0</v>
      </c>
      <c r="Q6" s="101">
        <v>0</v>
      </c>
      <c r="R6" s="101">
        <v>0</v>
      </c>
      <c r="S6" s="101">
        <v>0</v>
      </c>
      <c r="T6" s="101">
        <v>0</v>
      </c>
      <c r="U6" s="101">
        <v>0</v>
      </c>
      <c r="V6" s="101">
        <v>0</v>
      </c>
      <c r="W6" s="101">
        <v>0</v>
      </c>
      <c r="X6" s="101">
        <v>0</v>
      </c>
      <c r="Y6" s="101">
        <v>0</v>
      </c>
      <c r="Z6" s="101">
        <v>0</v>
      </c>
      <c r="AA6" s="101">
        <v>0</v>
      </c>
      <c r="AB6" s="108"/>
      <c r="AC6" s="79"/>
      <c r="AD6" s="79"/>
      <c r="AE6" s="79"/>
      <c r="AF6" s="79"/>
      <c r="AG6" s="79"/>
      <c r="AH6" s="79"/>
      <c r="AI6" s="79"/>
      <c r="AJ6" s="79"/>
      <c r="AK6" s="79"/>
      <c r="AL6" s="79"/>
    </row>
    <row r="7" spans="2:38">
      <c r="B7" s="53"/>
      <c r="C7" s="53"/>
      <c r="D7" s="53"/>
      <c r="E7" s="53"/>
      <c r="F7" s="53"/>
      <c r="G7" s="51"/>
      <c r="H7" s="99">
        <v>11</v>
      </c>
      <c r="I7" s="101">
        <v>1.0612533575399254</v>
      </c>
      <c r="J7" s="101">
        <v>1.0612533575399254</v>
      </c>
      <c r="K7" s="101">
        <v>0</v>
      </c>
      <c r="L7" s="101">
        <v>0</v>
      </c>
      <c r="M7" s="101">
        <v>0</v>
      </c>
      <c r="N7" s="101">
        <v>0</v>
      </c>
      <c r="O7" s="101">
        <v>0</v>
      </c>
      <c r="P7" s="101">
        <v>0</v>
      </c>
      <c r="Q7" s="101">
        <v>0</v>
      </c>
      <c r="R7" s="101">
        <v>0</v>
      </c>
      <c r="S7" s="101">
        <v>0</v>
      </c>
      <c r="T7" s="101">
        <v>0</v>
      </c>
      <c r="U7" s="101">
        <v>0</v>
      </c>
      <c r="V7" s="101">
        <v>0</v>
      </c>
      <c r="W7" s="101">
        <v>0</v>
      </c>
      <c r="X7" s="101">
        <v>0</v>
      </c>
      <c r="Y7" s="101">
        <v>0</v>
      </c>
      <c r="Z7" s="101">
        <v>0</v>
      </c>
      <c r="AA7" s="101">
        <v>0</v>
      </c>
      <c r="AB7" s="108"/>
      <c r="AC7" s="79"/>
      <c r="AD7" s="79"/>
      <c r="AE7" s="79"/>
      <c r="AF7" s="79"/>
      <c r="AG7" s="79"/>
      <c r="AH7" s="79"/>
      <c r="AI7" s="79"/>
      <c r="AJ7" s="79"/>
      <c r="AK7" s="79"/>
      <c r="AL7" s="79"/>
    </row>
    <row r="8" spans="2:38">
      <c r="B8" s="53"/>
      <c r="C8" s="53"/>
      <c r="D8" s="53"/>
      <c r="E8" s="53"/>
      <c r="F8" s="53"/>
      <c r="G8" s="51"/>
      <c r="H8" s="99">
        <v>11</v>
      </c>
      <c r="I8" s="101">
        <v>1.1184322492759975</v>
      </c>
      <c r="J8" s="101">
        <v>1.1184322492759975</v>
      </c>
      <c r="K8" s="101">
        <v>0</v>
      </c>
      <c r="L8" s="101">
        <v>0</v>
      </c>
      <c r="M8" s="101">
        <v>0</v>
      </c>
      <c r="N8" s="101">
        <v>0</v>
      </c>
      <c r="O8" s="101">
        <v>0</v>
      </c>
      <c r="P8" s="101">
        <v>0</v>
      </c>
      <c r="Q8" s="101">
        <v>0</v>
      </c>
      <c r="R8" s="101">
        <v>0</v>
      </c>
      <c r="S8" s="101">
        <v>0</v>
      </c>
      <c r="T8" s="101">
        <v>0</v>
      </c>
      <c r="U8" s="101">
        <v>0</v>
      </c>
      <c r="V8" s="101">
        <v>0</v>
      </c>
      <c r="W8" s="101">
        <v>0</v>
      </c>
      <c r="X8" s="101">
        <v>0</v>
      </c>
      <c r="Y8" s="101">
        <v>0</v>
      </c>
      <c r="Z8" s="101">
        <v>0</v>
      </c>
      <c r="AA8" s="101">
        <v>0</v>
      </c>
      <c r="AB8" s="108"/>
      <c r="AC8" s="79"/>
      <c r="AD8" s="79"/>
      <c r="AE8" s="79"/>
      <c r="AF8" s="79"/>
      <c r="AG8" s="79"/>
      <c r="AH8" s="79"/>
      <c r="AI8" s="79"/>
      <c r="AJ8" s="79"/>
      <c r="AK8" s="79"/>
      <c r="AL8" s="79"/>
    </row>
    <row r="9" spans="2:38">
      <c r="B9" s="53"/>
      <c r="C9" s="53"/>
      <c r="D9" s="53"/>
      <c r="E9" s="53"/>
      <c r="F9" s="53"/>
      <c r="G9" s="51"/>
      <c r="H9" s="99">
        <v>11</v>
      </c>
      <c r="I9" s="101">
        <v>0.91897196404350723</v>
      </c>
      <c r="J9" s="101">
        <v>0.91897196404350723</v>
      </c>
      <c r="K9" s="101">
        <v>0</v>
      </c>
      <c r="L9" s="101">
        <v>0</v>
      </c>
      <c r="M9" s="101">
        <v>0</v>
      </c>
      <c r="N9" s="101">
        <v>0</v>
      </c>
      <c r="O9" s="101">
        <v>0</v>
      </c>
      <c r="P9" s="101">
        <v>0</v>
      </c>
      <c r="Q9" s="101">
        <v>0</v>
      </c>
      <c r="R9" s="101">
        <v>0</v>
      </c>
      <c r="S9" s="101">
        <v>0</v>
      </c>
      <c r="T9" s="101">
        <v>0</v>
      </c>
      <c r="U9" s="101">
        <v>0</v>
      </c>
      <c r="V9" s="101">
        <v>0</v>
      </c>
      <c r="W9" s="101">
        <v>0</v>
      </c>
      <c r="X9" s="101">
        <v>0</v>
      </c>
      <c r="Y9" s="101">
        <v>0</v>
      </c>
      <c r="Z9" s="101">
        <v>0</v>
      </c>
      <c r="AA9" s="101">
        <v>0</v>
      </c>
      <c r="AB9" s="108"/>
      <c r="AC9" s="79"/>
      <c r="AD9" s="79"/>
      <c r="AE9" s="79"/>
      <c r="AF9" s="79"/>
      <c r="AG9" s="79"/>
      <c r="AH9" s="79"/>
      <c r="AI9" s="79"/>
      <c r="AJ9" s="79"/>
      <c r="AK9" s="79"/>
      <c r="AL9" s="79"/>
    </row>
    <row r="10" spans="2:38">
      <c r="B10" s="53"/>
      <c r="C10" s="53"/>
      <c r="D10" s="53"/>
      <c r="E10" s="53"/>
      <c r="F10" s="53"/>
      <c r="G10" s="51"/>
      <c r="H10" s="99">
        <v>11</v>
      </c>
      <c r="I10" s="101">
        <v>1.9177513367891521</v>
      </c>
      <c r="J10" s="101">
        <v>1.9177513367891521</v>
      </c>
      <c r="K10" s="101">
        <v>0</v>
      </c>
      <c r="L10" s="101">
        <v>0</v>
      </c>
      <c r="M10" s="101">
        <v>0</v>
      </c>
      <c r="N10" s="101">
        <v>0</v>
      </c>
      <c r="O10" s="101">
        <v>0</v>
      </c>
      <c r="P10" s="101">
        <v>0</v>
      </c>
      <c r="Q10" s="101">
        <v>0</v>
      </c>
      <c r="R10" s="101">
        <v>0</v>
      </c>
      <c r="S10" s="101">
        <v>0</v>
      </c>
      <c r="T10" s="101">
        <v>0</v>
      </c>
      <c r="U10" s="101">
        <v>0</v>
      </c>
      <c r="V10" s="101">
        <v>0</v>
      </c>
      <c r="W10" s="101">
        <v>0</v>
      </c>
      <c r="X10" s="101">
        <v>0</v>
      </c>
      <c r="Y10" s="101">
        <v>0</v>
      </c>
      <c r="Z10" s="101">
        <v>0</v>
      </c>
      <c r="AA10" s="101">
        <v>0</v>
      </c>
      <c r="AB10" s="108"/>
      <c r="AC10" s="79"/>
      <c r="AD10" s="79"/>
      <c r="AE10" s="79"/>
      <c r="AF10" s="79"/>
      <c r="AG10" s="79"/>
      <c r="AH10" s="79"/>
      <c r="AI10" s="79"/>
      <c r="AJ10" s="79"/>
      <c r="AK10" s="79"/>
      <c r="AL10" s="79"/>
    </row>
    <row r="11" spans="2:38">
      <c r="B11" s="53"/>
      <c r="C11" s="53"/>
      <c r="D11" s="53"/>
      <c r="E11" s="53"/>
      <c r="F11" s="53"/>
      <c r="G11" s="51"/>
      <c r="H11" s="99">
        <v>12</v>
      </c>
      <c r="I11" s="101">
        <v>2.5239240657406725</v>
      </c>
      <c r="J11" s="101">
        <v>2.5239240657406725</v>
      </c>
      <c r="K11" s="101">
        <v>0</v>
      </c>
      <c r="L11" s="101">
        <v>0</v>
      </c>
      <c r="M11" s="101">
        <v>0</v>
      </c>
      <c r="N11" s="101">
        <v>0</v>
      </c>
      <c r="O11" s="101">
        <v>0</v>
      </c>
      <c r="P11" s="101">
        <v>0</v>
      </c>
      <c r="Q11" s="101">
        <v>0</v>
      </c>
      <c r="R11" s="101">
        <v>0</v>
      </c>
      <c r="S11" s="101">
        <v>0</v>
      </c>
      <c r="T11" s="101">
        <v>0</v>
      </c>
      <c r="U11" s="101">
        <v>0</v>
      </c>
      <c r="V11" s="101">
        <v>0</v>
      </c>
      <c r="W11" s="101">
        <v>0</v>
      </c>
      <c r="X11" s="101">
        <v>0</v>
      </c>
      <c r="Y11" s="101">
        <v>0</v>
      </c>
      <c r="Z11" s="101">
        <v>0</v>
      </c>
      <c r="AA11" s="101">
        <v>0</v>
      </c>
      <c r="AB11" s="108"/>
      <c r="AC11" s="79"/>
      <c r="AD11" s="79"/>
      <c r="AE11" s="79"/>
      <c r="AF11" s="79"/>
      <c r="AG11" s="79"/>
      <c r="AH11" s="79"/>
      <c r="AI11" s="79"/>
      <c r="AJ11" s="79"/>
      <c r="AK11" s="79"/>
      <c r="AL11" s="79"/>
    </row>
    <row r="12" spans="2:38">
      <c r="B12" s="53"/>
      <c r="C12" s="53"/>
      <c r="D12" s="53"/>
      <c r="E12" s="53"/>
      <c r="F12" s="53"/>
      <c r="G12" s="51"/>
      <c r="H12" s="99">
        <v>12</v>
      </c>
      <c r="I12" s="101">
        <v>2.4468935131328067</v>
      </c>
      <c r="J12" s="101">
        <v>2.4468935131328067</v>
      </c>
      <c r="K12" s="101">
        <v>0</v>
      </c>
      <c r="L12" s="101">
        <v>0</v>
      </c>
      <c r="M12" s="101">
        <v>0</v>
      </c>
      <c r="N12" s="101">
        <v>0</v>
      </c>
      <c r="O12" s="101">
        <v>0</v>
      </c>
      <c r="P12" s="101">
        <v>0</v>
      </c>
      <c r="Q12" s="101">
        <v>0</v>
      </c>
      <c r="R12" s="101">
        <v>0</v>
      </c>
      <c r="S12" s="101">
        <v>0</v>
      </c>
      <c r="T12" s="101">
        <v>0</v>
      </c>
      <c r="U12" s="101">
        <v>0</v>
      </c>
      <c r="V12" s="101">
        <v>0</v>
      </c>
      <c r="W12" s="101">
        <v>0</v>
      </c>
      <c r="X12" s="101">
        <v>0</v>
      </c>
      <c r="Y12" s="101">
        <v>0</v>
      </c>
      <c r="Z12" s="101">
        <v>0</v>
      </c>
      <c r="AA12" s="101">
        <v>0</v>
      </c>
      <c r="AB12" s="108"/>
      <c r="AC12" s="79"/>
      <c r="AD12" s="79"/>
      <c r="AE12" s="79"/>
      <c r="AF12" s="79"/>
      <c r="AG12" s="79"/>
      <c r="AH12" s="79"/>
      <c r="AI12" s="79"/>
      <c r="AJ12" s="79"/>
      <c r="AK12" s="79"/>
      <c r="AL12" s="79"/>
    </row>
    <row r="13" spans="2:38">
      <c r="B13" s="53"/>
      <c r="C13" s="53"/>
      <c r="D13" s="53"/>
      <c r="E13" s="53"/>
      <c r="F13" s="53"/>
      <c r="G13" s="51"/>
      <c r="H13" s="99">
        <v>12</v>
      </c>
      <c r="I13" s="101">
        <v>2.1531780532552318</v>
      </c>
      <c r="J13" s="101">
        <v>2.1531780532552318</v>
      </c>
      <c r="K13" s="101">
        <v>0</v>
      </c>
      <c r="L13" s="101">
        <v>0</v>
      </c>
      <c r="M13" s="101">
        <v>0</v>
      </c>
      <c r="N13" s="101">
        <v>0</v>
      </c>
      <c r="O13" s="101">
        <v>0</v>
      </c>
      <c r="P13" s="101">
        <v>0</v>
      </c>
      <c r="Q13" s="101">
        <v>0</v>
      </c>
      <c r="R13" s="101">
        <v>0</v>
      </c>
      <c r="S13" s="101">
        <v>0</v>
      </c>
      <c r="T13" s="101">
        <v>0</v>
      </c>
      <c r="U13" s="101">
        <v>0</v>
      </c>
      <c r="V13" s="101">
        <v>0</v>
      </c>
      <c r="W13" s="101">
        <v>0</v>
      </c>
      <c r="X13" s="101">
        <v>0</v>
      </c>
      <c r="Y13" s="101">
        <v>0</v>
      </c>
      <c r="Z13" s="101">
        <v>0</v>
      </c>
      <c r="AA13" s="101">
        <v>0</v>
      </c>
      <c r="AB13" s="108"/>
      <c r="AC13" s="79"/>
      <c r="AD13" s="79"/>
      <c r="AE13" s="79"/>
      <c r="AF13" s="79"/>
      <c r="AG13" s="79"/>
      <c r="AH13" s="79"/>
      <c r="AI13" s="79"/>
      <c r="AJ13" s="79"/>
      <c r="AK13" s="79"/>
      <c r="AL13" s="79"/>
    </row>
    <row r="14" spans="2:38">
      <c r="B14" s="53"/>
      <c r="C14" s="53"/>
      <c r="D14" s="53"/>
      <c r="E14" s="53"/>
      <c r="F14" s="53"/>
      <c r="G14" s="51"/>
      <c r="H14" s="99">
        <v>12</v>
      </c>
      <c r="I14" s="101">
        <v>1.7284682241132998</v>
      </c>
      <c r="J14" s="101">
        <v>1.7284682241132998</v>
      </c>
      <c r="K14" s="101">
        <v>0</v>
      </c>
      <c r="L14" s="101">
        <v>0</v>
      </c>
      <c r="M14" s="101">
        <v>0</v>
      </c>
      <c r="N14" s="101">
        <v>0</v>
      </c>
      <c r="O14" s="101">
        <v>0</v>
      </c>
      <c r="P14" s="101">
        <v>0</v>
      </c>
      <c r="Q14" s="101">
        <v>0</v>
      </c>
      <c r="R14" s="101">
        <v>0</v>
      </c>
      <c r="S14" s="101">
        <v>0</v>
      </c>
      <c r="T14" s="101">
        <v>0</v>
      </c>
      <c r="U14" s="101">
        <v>0</v>
      </c>
      <c r="V14" s="101">
        <v>0</v>
      </c>
      <c r="W14" s="101">
        <v>0</v>
      </c>
      <c r="X14" s="101">
        <v>0</v>
      </c>
      <c r="Y14" s="101">
        <v>0</v>
      </c>
      <c r="Z14" s="101">
        <v>0</v>
      </c>
      <c r="AA14" s="101">
        <v>0</v>
      </c>
      <c r="AB14" s="108"/>
      <c r="AC14" s="79"/>
      <c r="AD14" s="79"/>
      <c r="AE14" s="79"/>
      <c r="AF14" s="79"/>
      <c r="AG14" s="79"/>
      <c r="AH14" s="79"/>
      <c r="AI14" s="79"/>
      <c r="AJ14" s="79"/>
      <c r="AK14" s="79"/>
      <c r="AL14" s="79"/>
    </row>
    <row r="15" spans="2:38">
      <c r="B15" s="53"/>
      <c r="C15" s="53"/>
      <c r="D15" s="53"/>
      <c r="E15" s="53"/>
      <c r="F15" s="53"/>
      <c r="G15" s="51"/>
      <c r="H15" s="99">
        <v>13</v>
      </c>
      <c r="I15" s="101">
        <v>1.0086231779889943</v>
      </c>
      <c r="J15" s="101">
        <v>1.0086231779889943</v>
      </c>
      <c r="K15" s="101">
        <v>0</v>
      </c>
      <c r="L15" s="101">
        <v>0</v>
      </c>
      <c r="M15" s="101">
        <v>0</v>
      </c>
      <c r="N15" s="101">
        <v>0</v>
      </c>
      <c r="O15" s="101">
        <v>0</v>
      </c>
      <c r="P15" s="101">
        <v>0</v>
      </c>
      <c r="Q15" s="101">
        <v>0</v>
      </c>
      <c r="R15" s="101">
        <v>0</v>
      </c>
      <c r="S15" s="101">
        <v>0</v>
      </c>
      <c r="T15" s="101">
        <v>0</v>
      </c>
      <c r="U15" s="101">
        <v>0</v>
      </c>
      <c r="V15" s="101">
        <v>0</v>
      </c>
      <c r="W15" s="101">
        <v>0</v>
      </c>
      <c r="X15" s="101">
        <v>0</v>
      </c>
      <c r="Y15" s="101">
        <v>0</v>
      </c>
      <c r="Z15" s="101">
        <v>0</v>
      </c>
      <c r="AA15" s="101">
        <v>0</v>
      </c>
      <c r="AB15" s="108"/>
      <c r="AC15" s="79"/>
      <c r="AD15" s="79"/>
      <c r="AE15" s="79"/>
      <c r="AF15" s="79"/>
      <c r="AG15" s="79"/>
      <c r="AH15" s="79"/>
      <c r="AI15" s="79"/>
      <c r="AJ15" s="79"/>
      <c r="AK15" s="79"/>
      <c r="AL15" s="79"/>
    </row>
    <row r="16" spans="2:38">
      <c r="B16" s="53"/>
      <c r="C16" s="53"/>
      <c r="D16" s="53"/>
      <c r="E16" s="53"/>
      <c r="F16" s="53"/>
      <c r="G16" s="51"/>
      <c r="H16" s="99">
        <v>13</v>
      </c>
      <c r="I16" s="101">
        <v>0.80830081213083815</v>
      </c>
      <c r="J16" s="101">
        <v>0.80830081213083815</v>
      </c>
      <c r="K16" s="101">
        <v>0</v>
      </c>
      <c r="L16" s="101">
        <v>0</v>
      </c>
      <c r="M16" s="101">
        <v>0</v>
      </c>
      <c r="N16" s="101">
        <v>0</v>
      </c>
      <c r="O16" s="101">
        <v>0</v>
      </c>
      <c r="P16" s="101">
        <v>0</v>
      </c>
      <c r="Q16" s="101">
        <v>0</v>
      </c>
      <c r="R16" s="101">
        <v>0</v>
      </c>
      <c r="S16" s="101">
        <v>0</v>
      </c>
      <c r="T16" s="101">
        <v>0</v>
      </c>
      <c r="U16" s="101">
        <v>0</v>
      </c>
      <c r="V16" s="101">
        <v>0</v>
      </c>
      <c r="W16" s="101">
        <v>0</v>
      </c>
      <c r="X16" s="101">
        <v>0</v>
      </c>
      <c r="Y16" s="101">
        <v>0</v>
      </c>
      <c r="Z16" s="101">
        <v>0</v>
      </c>
      <c r="AA16" s="101">
        <v>0</v>
      </c>
      <c r="AB16" s="108"/>
      <c r="AC16" s="79"/>
      <c r="AD16" s="79"/>
      <c r="AE16" s="79"/>
      <c r="AF16" s="79"/>
      <c r="AG16" s="79"/>
      <c r="AH16" s="79"/>
      <c r="AI16" s="79"/>
      <c r="AJ16" s="79"/>
      <c r="AK16" s="79"/>
      <c r="AL16" s="79"/>
    </row>
    <row r="17" spans="2:38">
      <c r="B17" s="53"/>
      <c r="C17" s="53"/>
      <c r="D17" s="53"/>
      <c r="E17" s="53"/>
      <c r="F17" s="53"/>
      <c r="G17" s="51"/>
      <c r="H17" s="99">
        <v>13</v>
      </c>
      <c r="I17" s="101">
        <v>1.1678154482433598</v>
      </c>
      <c r="J17" s="101">
        <v>1.1678154482433598</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v>0</v>
      </c>
      <c r="AB17" s="108"/>
      <c r="AC17" s="79"/>
      <c r="AD17" s="79"/>
      <c r="AE17" s="79"/>
      <c r="AF17" s="79"/>
      <c r="AG17" s="79"/>
      <c r="AH17" s="79"/>
      <c r="AI17" s="79"/>
      <c r="AJ17" s="79"/>
      <c r="AK17" s="79"/>
      <c r="AL17" s="79"/>
    </row>
    <row r="18" spans="2:38">
      <c r="B18" s="53"/>
      <c r="C18" s="53"/>
      <c r="D18" s="53"/>
      <c r="E18" s="53"/>
      <c r="F18" s="53"/>
      <c r="G18" s="51"/>
      <c r="H18" s="99">
        <v>13</v>
      </c>
      <c r="I18" s="101">
        <v>1.8445429356942924</v>
      </c>
      <c r="J18" s="101">
        <v>1.8445429356942924</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v>0</v>
      </c>
      <c r="AB18" s="108"/>
      <c r="AC18" s="79"/>
      <c r="AD18" s="79"/>
      <c r="AE18" s="79"/>
      <c r="AF18" s="79"/>
      <c r="AG18" s="79"/>
      <c r="AH18" s="79"/>
      <c r="AI18" s="79"/>
      <c r="AJ18" s="79"/>
      <c r="AK18" s="79"/>
      <c r="AL18" s="79"/>
    </row>
    <row r="19" spans="2:38">
      <c r="B19" s="53"/>
      <c r="C19" s="53"/>
      <c r="D19" s="53"/>
      <c r="E19" s="53"/>
      <c r="F19" s="53"/>
      <c r="G19" s="51"/>
      <c r="H19" s="99">
        <v>14</v>
      </c>
      <c r="I19" s="101">
        <v>2.7081992551555487</v>
      </c>
      <c r="J19" s="101">
        <v>2.7081992551555487</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8"/>
      <c r="AC19" s="79"/>
      <c r="AD19" s="79"/>
      <c r="AE19" s="79"/>
      <c r="AF19" s="79"/>
      <c r="AG19" s="79"/>
      <c r="AH19" s="79"/>
      <c r="AI19" s="79"/>
      <c r="AJ19" s="79"/>
      <c r="AK19" s="79"/>
      <c r="AL19" s="79"/>
    </row>
    <row r="20" spans="2:38">
      <c r="B20" s="53"/>
      <c r="C20" s="53"/>
      <c r="D20" s="53"/>
      <c r="E20" s="53"/>
      <c r="F20" s="53"/>
      <c r="G20" s="51"/>
      <c r="H20" s="99">
        <v>14</v>
      </c>
      <c r="I20" s="101">
        <v>4.117624596743056</v>
      </c>
      <c r="J20" s="101">
        <v>4.117624596743056</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8"/>
      <c r="AC20" s="79"/>
      <c r="AD20" s="79"/>
      <c r="AE20" s="79"/>
      <c r="AF20" s="79"/>
      <c r="AG20" s="79"/>
      <c r="AH20" s="79"/>
      <c r="AI20" s="79"/>
      <c r="AJ20" s="79"/>
      <c r="AK20" s="79"/>
      <c r="AL20" s="79"/>
    </row>
    <row r="21" spans="2:38">
      <c r="B21" s="53"/>
      <c r="C21" s="53"/>
      <c r="D21" s="53"/>
      <c r="E21" s="53"/>
      <c r="F21" s="53"/>
      <c r="G21" s="51"/>
      <c r="H21" s="99">
        <v>14</v>
      </c>
      <c r="I21" s="101">
        <v>4.1906631785340522</v>
      </c>
      <c r="J21" s="101">
        <v>4.1906631785340522</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0</v>
      </c>
      <c r="AA21" s="101">
        <v>0</v>
      </c>
      <c r="AB21" s="108"/>
      <c r="AC21" s="79"/>
      <c r="AD21" s="79"/>
      <c r="AE21" s="79"/>
      <c r="AF21" s="79"/>
      <c r="AG21" s="79"/>
      <c r="AH21" s="79"/>
      <c r="AI21" s="79"/>
      <c r="AJ21" s="79"/>
      <c r="AK21" s="79"/>
      <c r="AL21" s="79"/>
    </row>
    <row r="22" spans="2:38">
      <c r="B22" s="53"/>
      <c r="C22" s="53"/>
      <c r="D22" s="53"/>
      <c r="E22" s="53"/>
      <c r="F22" s="53"/>
      <c r="G22" s="51"/>
      <c r="H22" s="99">
        <v>14</v>
      </c>
      <c r="I22" s="101">
        <v>4.5004897042946368</v>
      </c>
      <c r="J22" s="101">
        <v>4.5004897042946368</v>
      </c>
      <c r="K22" s="101">
        <v>0</v>
      </c>
      <c r="L22" s="101">
        <v>0</v>
      </c>
      <c r="M22" s="101">
        <v>0</v>
      </c>
      <c r="N22" s="101">
        <v>0</v>
      </c>
      <c r="O22" s="101">
        <v>0</v>
      </c>
      <c r="P22" s="101">
        <v>0</v>
      </c>
      <c r="Q22" s="101">
        <v>0</v>
      </c>
      <c r="R22" s="101">
        <v>0</v>
      </c>
      <c r="S22" s="101">
        <v>0</v>
      </c>
      <c r="T22" s="101">
        <v>0</v>
      </c>
      <c r="U22" s="101">
        <v>0</v>
      </c>
      <c r="V22" s="101">
        <v>0</v>
      </c>
      <c r="W22" s="101">
        <v>0</v>
      </c>
      <c r="X22" s="101">
        <v>0</v>
      </c>
      <c r="Y22" s="101">
        <v>0</v>
      </c>
      <c r="Z22" s="101">
        <v>0</v>
      </c>
      <c r="AA22" s="101">
        <v>0</v>
      </c>
      <c r="AB22" s="108"/>
      <c r="AC22" s="79"/>
      <c r="AD22" s="79"/>
      <c r="AE22" s="79"/>
      <c r="AF22" s="79"/>
      <c r="AG22" s="79"/>
      <c r="AH22" s="79"/>
      <c r="AI22" s="79"/>
      <c r="AJ22" s="79"/>
      <c r="AK22" s="79"/>
      <c r="AL22" s="79"/>
    </row>
    <row r="23" spans="2:38" ht="77.25" customHeight="1">
      <c r="B23" s="166" t="s">
        <v>49</v>
      </c>
      <c r="C23" s="166"/>
      <c r="D23" s="166"/>
      <c r="E23" s="166"/>
      <c r="F23" s="166"/>
      <c r="G23" s="51"/>
      <c r="H23" s="99">
        <v>15</v>
      </c>
      <c r="I23" s="101">
        <v>4.6915485827500731</v>
      </c>
      <c r="J23" s="101">
        <v>4.6915485827500731</v>
      </c>
      <c r="K23" s="101">
        <v>0</v>
      </c>
      <c r="L23" s="101">
        <v>0</v>
      </c>
      <c r="M23" s="101">
        <v>0</v>
      </c>
      <c r="N23" s="101">
        <v>0</v>
      </c>
      <c r="O23" s="101">
        <v>0</v>
      </c>
      <c r="P23" s="101">
        <v>0</v>
      </c>
      <c r="Q23" s="101">
        <v>0</v>
      </c>
      <c r="R23" s="101">
        <v>0</v>
      </c>
      <c r="S23" s="101">
        <v>0</v>
      </c>
      <c r="T23" s="101">
        <v>0</v>
      </c>
      <c r="U23" s="101">
        <v>0</v>
      </c>
      <c r="V23" s="101">
        <v>0</v>
      </c>
      <c r="W23" s="101">
        <v>0</v>
      </c>
      <c r="X23" s="101">
        <v>0</v>
      </c>
      <c r="Y23" s="101">
        <v>0</v>
      </c>
      <c r="Z23" s="101">
        <v>0</v>
      </c>
      <c r="AA23" s="101">
        <v>0</v>
      </c>
      <c r="AB23" s="108"/>
      <c r="AC23" s="79"/>
      <c r="AD23" s="79"/>
      <c r="AE23" s="79"/>
      <c r="AF23" s="79"/>
      <c r="AG23" s="79"/>
      <c r="AH23" s="79"/>
      <c r="AI23" s="79"/>
      <c r="AJ23" s="79"/>
      <c r="AK23" s="79"/>
      <c r="AL23" s="79"/>
    </row>
    <row r="24" spans="2:38">
      <c r="B24" s="167" t="s">
        <v>0</v>
      </c>
      <c r="C24" s="167"/>
      <c r="D24" s="167"/>
      <c r="E24" s="167"/>
      <c r="F24" s="167"/>
      <c r="G24" s="51"/>
      <c r="H24" s="99">
        <v>15</v>
      </c>
      <c r="I24" s="101">
        <v>4.4055834475723117</v>
      </c>
      <c r="J24" s="101">
        <v>4.4055834475723117</v>
      </c>
      <c r="K24" s="101">
        <v>0</v>
      </c>
      <c r="L24" s="101">
        <v>0</v>
      </c>
      <c r="M24" s="101">
        <v>0</v>
      </c>
      <c r="N24" s="101">
        <v>0</v>
      </c>
      <c r="O24" s="101">
        <v>0</v>
      </c>
      <c r="P24" s="101">
        <v>0</v>
      </c>
      <c r="Q24" s="101">
        <v>0</v>
      </c>
      <c r="R24" s="101">
        <v>0</v>
      </c>
      <c r="S24" s="101">
        <v>0</v>
      </c>
      <c r="T24" s="101">
        <v>0</v>
      </c>
      <c r="U24" s="101">
        <v>0</v>
      </c>
      <c r="V24" s="101">
        <v>0</v>
      </c>
      <c r="W24" s="101">
        <v>0</v>
      </c>
      <c r="X24" s="101">
        <v>0</v>
      </c>
      <c r="Y24" s="101">
        <v>0</v>
      </c>
      <c r="Z24" s="101">
        <v>0</v>
      </c>
      <c r="AA24" s="101">
        <v>0</v>
      </c>
      <c r="AB24" s="108"/>
      <c r="AC24" s="79"/>
      <c r="AD24" s="79"/>
      <c r="AE24" s="79"/>
      <c r="AF24" s="79"/>
      <c r="AG24" s="79"/>
      <c r="AH24" s="79"/>
      <c r="AI24" s="79"/>
      <c r="AJ24" s="79"/>
      <c r="AK24" s="79"/>
      <c r="AL24" s="79"/>
    </row>
    <row r="25" spans="2:38" ht="15.75" customHeight="1">
      <c r="G25" s="51"/>
      <c r="H25" s="99">
        <v>15</v>
      </c>
      <c r="I25" s="101">
        <v>4.8773195226012405</v>
      </c>
      <c r="J25" s="101">
        <v>4.8773195226012405</v>
      </c>
      <c r="K25" s="101">
        <v>0</v>
      </c>
      <c r="L25" s="101">
        <v>0</v>
      </c>
      <c r="M25" s="101">
        <v>0</v>
      </c>
      <c r="N25" s="101">
        <v>0</v>
      </c>
      <c r="O25" s="101">
        <v>0</v>
      </c>
      <c r="P25" s="101">
        <v>0</v>
      </c>
      <c r="Q25" s="101">
        <v>0</v>
      </c>
      <c r="R25" s="101">
        <v>0</v>
      </c>
      <c r="S25" s="101">
        <v>0</v>
      </c>
      <c r="T25" s="101">
        <v>0</v>
      </c>
      <c r="U25" s="101">
        <v>0</v>
      </c>
      <c r="V25" s="101">
        <v>0</v>
      </c>
      <c r="W25" s="101">
        <v>0</v>
      </c>
      <c r="X25" s="101">
        <v>0</v>
      </c>
      <c r="Y25" s="101">
        <v>0</v>
      </c>
      <c r="Z25" s="101">
        <v>0</v>
      </c>
      <c r="AA25" s="101">
        <v>0</v>
      </c>
      <c r="AB25" s="108"/>
      <c r="AC25" s="79"/>
      <c r="AD25" s="79"/>
      <c r="AE25" s="79"/>
      <c r="AF25" s="79"/>
      <c r="AG25" s="79"/>
      <c r="AH25" s="79"/>
      <c r="AI25" s="79"/>
      <c r="AJ25" s="79"/>
      <c r="AK25" s="79"/>
      <c r="AL25" s="79"/>
    </row>
    <row r="26" spans="2:38" s="55" customFormat="1">
      <c r="G26" s="51"/>
      <c r="H26" s="99">
        <v>15</v>
      </c>
      <c r="I26" s="101">
        <v>4.7132627993604217</v>
      </c>
      <c r="J26" s="101">
        <v>4.7132627993604217</v>
      </c>
      <c r="K26" s="101">
        <v>0</v>
      </c>
      <c r="L26" s="101">
        <v>0</v>
      </c>
      <c r="M26" s="101">
        <v>0</v>
      </c>
      <c r="N26" s="101">
        <v>0</v>
      </c>
      <c r="O26" s="101">
        <v>0</v>
      </c>
      <c r="P26" s="101">
        <v>0</v>
      </c>
      <c r="Q26" s="101">
        <v>0</v>
      </c>
      <c r="R26" s="101">
        <v>0</v>
      </c>
      <c r="S26" s="101">
        <v>0</v>
      </c>
      <c r="T26" s="101">
        <v>0</v>
      </c>
      <c r="U26" s="101">
        <v>0</v>
      </c>
      <c r="V26" s="101">
        <v>0</v>
      </c>
      <c r="W26" s="101">
        <v>0</v>
      </c>
      <c r="X26" s="101">
        <v>0</v>
      </c>
      <c r="Y26" s="101">
        <v>0</v>
      </c>
      <c r="Z26" s="101">
        <v>0</v>
      </c>
      <c r="AA26" s="101">
        <v>0</v>
      </c>
      <c r="AB26" s="108"/>
      <c r="AC26" s="79"/>
      <c r="AD26" s="79"/>
      <c r="AE26" s="79"/>
      <c r="AF26" s="79"/>
      <c r="AG26" s="79"/>
      <c r="AH26" s="79"/>
      <c r="AI26" s="79"/>
      <c r="AJ26" s="79"/>
      <c r="AK26" s="79"/>
      <c r="AL26" s="79"/>
    </row>
    <row r="27" spans="2:38" s="55" customFormat="1">
      <c r="B27" s="62"/>
      <c r="C27" s="63"/>
      <c r="D27" s="53"/>
      <c r="E27" s="53"/>
      <c r="F27" s="53"/>
      <c r="G27" s="51"/>
      <c r="H27" s="99">
        <v>16</v>
      </c>
      <c r="I27" s="101">
        <v>4.851756627408534</v>
      </c>
      <c r="J27" s="101">
        <v>4.851756627408534</v>
      </c>
      <c r="K27" s="101">
        <v>0</v>
      </c>
      <c r="L27" s="101">
        <v>0</v>
      </c>
      <c r="M27" s="101">
        <v>0</v>
      </c>
      <c r="N27" s="101">
        <v>0</v>
      </c>
      <c r="O27" s="101">
        <v>0</v>
      </c>
      <c r="P27" s="101">
        <v>0</v>
      </c>
      <c r="Q27" s="101">
        <v>0</v>
      </c>
      <c r="R27" s="101">
        <v>0</v>
      </c>
      <c r="S27" s="101">
        <v>0</v>
      </c>
      <c r="T27" s="101">
        <v>0</v>
      </c>
      <c r="U27" s="101">
        <v>0</v>
      </c>
      <c r="V27" s="101">
        <v>0</v>
      </c>
      <c r="W27" s="101">
        <v>0</v>
      </c>
      <c r="X27" s="101">
        <v>0</v>
      </c>
      <c r="Y27" s="101">
        <v>0</v>
      </c>
      <c r="Z27" s="101">
        <v>0</v>
      </c>
      <c r="AA27" s="101">
        <v>0</v>
      </c>
      <c r="AB27" s="108"/>
      <c r="AC27" s="79"/>
      <c r="AD27" s="79"/>
      <c r="AE27" s="79"/>
      <c r="AF27" s="79"/>
      <c r="AG27" s="79"/>
      <c r="AH27" s="79"/>
      <c r="AI27" s="79"/>
      <c r="AJ27" s="79"/>
      <c r="AK27" s="79"/>
      <c r="AL27" s="79"/>
    </row>
    <row r="28" spans="2:38" s="55" customFormat="1">
      <c r="B28" s="53"/>
      <c r="C28" s="53"/>
      <c r="D28" s="54"/>
      <c r="E28" s="54"/>
      <c r="F28" s="54"/>
      <c r="G28" s="51"/>
      <c r="H28" s="99">
        <v>16</v>
      </c>
      <c r="I28" s="101">
        <v>4.3733364078478019</v>
      </c>
      <c r="J28" s="101">
        <v>4.3733364078478019</v>
      </c>
      <c r="K28" s="101">
        <v>0</v>
      </c>
      <c r="L28" s="101">
        <v>0</v>
      </c>
      <c r="M28" s="101">
        <v>0</v>
      </c>
      <c r="N28" s="101">
        <v>0</v>
      </c>
      <c r="O28" s="101">
        <v>0</v>
      </c>
      <c r="P28" s="101">
        <v>0</v>
      </c>
      <c r="Q28" s="101">
        <v>0</v>
      </c>
      <c r="R28" s="101">
        <v>0</v>
      </c>
      <c r="S28" s="101">
        <v>0</v>
      </c>
      <c r="T28" s="101">
        <v>0</v>
      </c>
      <c r="U28" s="101">
        <v>0</v>
      </c>
      <c r="V28" s="101">
        <v>0</v>
      </c>
      <c r="W28" s="101">
        <v>0</v>
      </c>
      <c r="X28" s="101">
        <v>0</v>
      </c>
      <c r="Y28" s="101">
        <v>0</v>
      </c>
      <c r="Z28" s="101">
        <v>0</v>
      </c>
      <c r="AA28" s="101">
        <v>0</v>
      </c>
      <c r="AB28" s="108"/>
      <c r="AC28" s="79"/>
      <c r="AD28" s="79"/>
      <c r="AE28" s="79"/>
      <c r="AF28" s="79"/>
      <c r="AG28" s="79"/>
      <c r="AH28" s="79"/>
      <c r="AI28" s="79"/>
      <c r="AJ28" s="79"/>
      <c r="AK28" s="79"/>
      <c r="AL28" s="79"/>
    </row>
    <row r="29" spans="2:38" s="55" customFormat="1">
      <c r="B29" s="53"/>
      <c r="C29" s="53"/>
      <c r="D29" s="54"/>
      <c r="E29" s="54"/>
      <c r="F29" s="54"/>
      <c r="G29" s="51"/>
      <c r="H29" s="99">
        <v>16</v>
      </c>
      <c r="I29" s="101">
        <v>3.8236857417052619</v>
      </c>
      <c r="J29" s="101">
        <v>3.8236857417052619</v>
      </c>
      <c r="K29" s="101">
        <v>0</v>
      </c>
      <c r="L29" s="101">
        <v>0</v>
      </c>
      <c r="M29" s="101">
        <v>0</v>
      </c>
      <c r="N29" s="101">
        <v>0</v>
      </c>
      <c r="O29" s="101">
        <v>0</v>
      </c>
      <c r="P29" s="101">
        <v>0</v>
      </c>
      <c r="Q29" s="101">
        <v>0</v>
      </c>
      <c r="R29" s="101">
        <v>0</v>
      </c>
      <c r="S29" s="101">
        <v>0</v>
      </c>
      <c r="T29" s="101">
        <v>0</v>
      </c>
      <c r="U29" s="101">
        <v>0</v>
      </c>
      <c r="V29" s="101">
        <v>0</v>
      </c>
      <c r="W29" s="101">
        <v>0</v>
      </c>
      <c r="X29" s="101">
        <v>0</v>
      </c>
      <c r="Y29" s="101">
        <v>0</v>
      </c>
      <c r="Z29" s="101">
        <v>0</v>
      </c>
      <c r="AA29" s="101">
        <v>0</v>
      </c>
      <c r="AB29" s="108"/>
      <c r="AC29" s="79"/>
      <c r="AD29" s="79"/>
      <c r="AE29" s="79"/>
      <c r="AF29" s="79"/>
      <c r="AG29" s="79"/>
      <c r="AH29" s="79"/>
      <c r="AI29" s="79"/>
      <c r="AJ29" s="79"/>
      <c r="AK29" s="79"/>
      <c r="AL29" s="79"/>
    </row>
    <row r="30" spans="2:38" s="56" customFormat="1">
      <c r="B30" s="53"/>
      <c r="C30" s="53"/>
      <c r="D30" s="47"/>
      <c r="E30" s="47"/>
      <c r="F30" s="47"/>
      <c r="G30" s="51"/>
      <c r="H30" s="99">
        <v>16</v>
      </c>
      <c r="I30" s="101">
        <v>2.9923877057848216</v>
      </c>
      <c r="J30" s="101">
        <v>2.9923877057848216</v>
      </c>
      <c r="K30" s="101">
        <v>0</v>
      </c>
      <c r="L30" s="101">
        <v>0</v>
      </c>
      <c r="M30" s="101">
        <v>0</v>
      </c>
      <c r="N30" s="101">
        <v>0</v>
      </c>
      <c r="O30" s="101">
        <v>0</v>
      </c>
      <c r="P30" s="101">
        <v>0</v>
      </c>
      <c r="Q30" s="101">
        <v>0</v>
      </c>
      <c r="R30" s="101">
        <v>0</v>
      </c>
      <c r="S30" s="101">
        <v>0</v>
      </c>
      <c r="T30" s="101">
        <v>0</v>
      </c>
      <c r="U30" s="101">
        <v>0</v>
      </c>
      <c r="V30" s="101">
        <v>0</v>
      </c>
      <c r="W30" s="101">
        <v>0</v>
      </c>
      <c r="X30" s="101">
        <v>0</v>
      </c>
      <c r="Y30" s="101">
        <v>0</v>
      </c>
      <c r="Z30" s="101">
        <v>0</v>
      </c>
      <c r="AA30" s="101">
        <v>0</v>
      </c>
      <c r="AB30" s="108"/>
      <c r="AC30" s="79"/>
      <c r="AD30" s="79"/>
      <c r="AE30" s="79"/>
      <c r="AF30" s="79"/>
      <c r="AG30" s="79"/>
      <c r="AH30" s="79"/>
      <c r="AI30" s="79"/>
      <c r="AJ30" s="79"/>
      <c r="AK30" s="79"/>
      <c r="AL30" s="79"/>
    </row>
    <row r="31" spans="2:38" s="56" customFormat="1">
      <c r="B31" s="53"/>
      <c r="C31" s="47"/>
      <c r="D31" s="47"/>
      <c r="E31" s="47"/>
      <c r="F31" s="47"/>
      <c r="G31" s="51"/>
      <c r="H31" s="99">
        <v>17</v>
      </c>
      <c r="I31" s="101">
        <v>2.2875671784753138</v>
      </c>
      <c r="J31" s="101">
        <v>2.2875671784753138</v>
      </c>
      <c r="K31" s="101">
        <v>0</v>
      </c>
      <c r="L31" s="101">
        <v>0</v>
      </c>
      <c r="M31" s="101">
        <v>0</v>
      </c>
      <c r="N31" s="101">
        <v>0</v>
      </c>
      <c r="O31" s="101">
        <v>0</v>
      </c>
      <c r="P31" s="101">
        <v>0</v>
      </c>
      <c r="Q31" s="101">
        <v>0</v>
      </c>
      <c r="R31" s="101">
        <v>0</v>
      </c>
      <c r="S31" s="101">
        <v>0</v>
      </c>
      <c r="T31" s="101">
        <v>0</v>
      </c>
      <c r="U31" s="101">
        <v>0</v>
      </c>
      <c r="V31" s="101">
        <v>0</v>
      </c>
      <c r="W31" s="101">
        <v>0</v>
      </c>
      <c r="X31" s="101">
        <v>0</v>
      </c>
      <c r="Y31" s="101">
        <v>0</v>
      </c>
      <c r="Z31" s="101">
        <v>0</v>
      </c>
      <c r="AA31" s="101">
        <v>0</v>
      </c>
      <c r="AB31" s="108"/>
      <c r="AC31" s="79"/>
      <c r="AD31" s="79"/>
      <c r="AE31" s="79"/>
      <c r="AF31" s="79"/>
      <c r="AG31" s="79"/>
      <c r="AH31" s="79"/>
      <c r="AI31" s="79"/>
      <c r="AJ31" s="79"/>
      <c r="AK31" s="79"/>
      <c r="AL31" s="79"/>
    </row>
    <row r="32" spans="2:38" s="56" customFormat="1">
      <c r="B32" s="53"/>
      <c r="C32" s="58"/>
      <c r="D32" s="47"/>
      <c r="E32" s="47"/>
      <c r="F32" s="47"/>
      <c r="G32" s="51"/>
      <c r="H32" s="99">
        <v>17</v>
      </c>
      <c r="I32" s="101">
        <v>2.1342441824973264</v>
      </c>
      <c r="J32" s="101">
        <v>2.1342441824973264</v>
      </c>
      <c r="K32" s="101">
        <v>0</v>
      </c>
      <c r="L32" s="101">
        <v>0</v>
      </c>
      <c r="M32" s="101">
        <v>0</v>
      </c>
      <c r="N32" s="101">
        <v>0</v>
      </c>
      <c r="O32" s="101">
        <v>0</v>
      </c>
      <c r="P32" s="101">
        <v>0</v>
      </c>
      <c r="Q32" s="101">
        <v>0</v>
      </c>
      <c r="R32" s="101">
        <v>0</v>
      </c>
      <c r="S32" s="101">
        <v>0</v>
      </c>
      <c r="T32" s="101">
        <v>0</v>
      </c>
      <c r="U32" s="101">
        <v>0</v>
      </c>
      <c r="V32" s="101">
        <v>0</v>
      </c>
      <c r="W32" s="101">
        <v>0</v>
      </c>
      <c r="X32" s="101">
        <v>0</v>
      </c>
      <c r="Y32" s="101">
        <v>0</v>
      </c>
      <c r="Z32" s="101">
        <v>0</v>
      </c>
      <c r="AA32" s="101">
        <v>0</v>
      </c>
      <c r="AB32" s="108"/>
      <c r="AC32" s="79"/>
      <c r="AD32" s="79"/>
      <c r="AE32" s="79"/>
      <c r="AF32" s="79"/>
      <c r="AG32" s="79"/>
      <c r="AH32" s="79"/>
      <c r="AI32" s="79"/>
      <c r="AJ32" s="79"/>
      <c r="AK32" s="79"/>
      <c r="AL32" s="79"/>
    </row>
    <row r="33" spans="2:38" s="56" customFormat="1">
      <c r="B33" s="53"/>
      <c r="C33" s="47"/>
      <c r="D33" s="47"/>
      <c r="E33" s="47"/>
      <c r="F33" s="47"/>
      <c r="G33" s="51"/>
      <c r="H33" s="99">
        <v>17</v>
      </c>
      <c r="I33" s="101">
        <v>1.8500591055994136</v>
      </c>
      <c r="J33" s="101">
        <v>1.8500591055994136</v>
      </c>
      <c r="K33" s="101">
        <v>0</v>
      </c>
      <c r="L33" s="101">
        <v>0</v>
      </c>
      <c r="M33" s="101">
        <v>0</v>
      </c>
      <c r="N33" s="101">
        <v>0</v>
      </c>
      <c r="O33" s="101">
        <v>0</v>
      </c>
      <c r="P33" s="101">
        <v>0</v>
      </c>
      <c r="Q33" s="101">
        <v>0</v>
      </c>
      <c r="R33" s="101">
        <v>0</v>
      </c>
      <c r="S33" s="101">
        <v>0</v>
      </c>
      <c r="T33" s="101">
        <v>0</v>
      </c>
      <c r="U33" s="101">
        <v>0</v>
      </c>
      <c r="V33" s="101">
        <v>0</v>
      </c>
      <c r="W33" s="101">
        <v>0</v>
      </c>
      <c r="X33" s="101">
        <v>0</v>
      </c>
      <c r="Y33" s="101">
        <v>0</v>
      </c>
      <c r="Z33" s="101">
        <v>0</v>
      </c>
      <c r="AA33" s="101">
        <v>0</v>
      </c>
      <c r="AB33" s="108"/>
      <c r="AC33" s="79"/>
      <c r="AD33" s="79"/>
      <c r="AE33" s="79"/>
      <c r="AF33" s="79"/>
      <c r="AG33" s="79"/>
      <c r="AH33" s="79"/>
      <c r="AI33" s="79"/>
      <c r="AJ33" s="79"/>
      <c r="AK33" s="79"/>
      <c r="AL33" s="79"/>
    </row>
    <row r="34" spans="2:38" s="56" customFormat="1">
      <c r="B34" s="64"/>
      <c r="C34" s="57"/>
      <c r="D34" s="47"/>
      <c r="E34" s="47"/>
      <c r="F34" s="47"/>
      <c r="G34" s="51"/>
      <c r="H34" s="99">
        <v>17</v>
      </c>
      <c r="I34" s="101">
        <v>1.8638218299614095</v>
      </c>
      <c r="J34" s="101">
        <v>1.8638218299614095</v>
      </c>
      <c r="K34" s="101">
        <v>0</v>
      </c>
      <c r="L34" s="101">
        <v>0</v>
      </c>
      <c r="M34" s="101">
        <v>0</v>
      </c>
      <c r="N34" s="101">
        <v>0</v>
      </c>
      <c r="O34" s="101">
        <v>0</v>
      </c>
      <c r="P34" s="101">
        <v>0</v>
      </c>
      <c r="Q34" s="101">
        <v>0</v>
      </c>
      <c r="R34" s="101">
        <v>0</v>
      </c>
      <c r="S34" s="101">
        <v>0</v>
      </c>
      <c r="T34" s="101">
        <v>0</v>
      </c>
      <c r="U34" s="101">
        <v>0</v>
      </c>
      <c r="V34" s="101">
        <v>0</v>
      </c>
      <c r="W34" s="101">
        <v>0</v>
      </c>
      <c r="X34" s="101">
        <v>0</v>
      </c>
      <c r="Y34" s="101">
        <v>0</v>
      </c>
      <c r="Z34" s="101">
        <v>0</v>
      </c>
      <c r="AA34" s="101">
        <v>0</v>
      </c>
      <c r="AB34" s="108"/>
      <c r="AC34" s="79"/>
      <c r="AD34" s="79"/>
      <c r="AE34" s="79"/>
      <c r="AF34" s="79"/>
      <c r="AG34" s="79"/>
      <c r="AH34" s="79"/>
      <c r="AI34" s="79"/>
      <c r="AJ34" s="79"/>
      <c r="AK34" s="79"/>
      <c r="AL34" s="79"/>
    </row>
    <row r="35" spans="2:38" s="56" customFormat="1">
      <c r="B35" s="47"/>
      <c r="C35" s="47"/>
      <c r="D35" s="47"/>
      <c r="E35" s="47"/>
      <c r="F35" s="47"/>
      <c r="G35" s="51"/>
      <c r="H35" s="99">
        <v>18</v>
      </c>
      <c r="I35" s="101">
        <v>1.6115959479903239</v>
      </c>
      <c r="J35" s="101">
        <v>1.6115959479903239</v>
      </c>
      <c r="K35" s="101">
        <v>0</v>
      </c>
      <c r="L35" s="101">
        <v>0</v>
      </c>
      <c r="M35" s="101">
        <v>0</v>
      </c>
      <c r="N35" s="101">
        <v>0</v>
      </c>
      <c r="O35" s="101">
        <v>0</v>
      </c>
      <c r="P35" s="101">
        <v>0</v>
      </c>
      <c r="Q35" s="101">
        <v>0</v>
      </c>
      <c r="R35" s="101">
        <v>0</v>
      </c>
      <c r="S35" s="101">
        <v>0</v>
      </c>
      <c r="T35" s="101">
        <v>0</v>
      </c>
      <c r="U35" s="101">
        <v>0</v>
      </c>
      <c r="V35" s="101">
        <v>0</v>
      </c>
      <c r="W35" s="101">
        <v>0</v>
      </c>
      <c r="X35" s="101">
        <v>0</v>
      </c>
      <c r="Y35" s="101">
        <v>0</v>
      </c>
      <c r="Z35" s="101">
        <v>0</v>
      </c>
      <c r="AA35" s="101">
        <v>0</v>
      </c>
      <c r="AB35" s="108"/>
      <c r="AC35" s="79"/>
      <c r="AD35" s="79"/>
      <c r="AE35" s="79"/>
      <c r="AF35" s="79"/>
      <c r="AG35" s="79"/>
      <c r="AH35" s="79"/>
      <c r="AI35" s="79"/>
      <c r="AJ35" s="79"/>
      <c r="AK35" s="79"/>
      <c r="AL35" s="79"/>
    </row>
    <row r="36" spans="2:38" s="56" customFormat="1">
      <c r="B36" s="47"/>
      <c r="C36" s="58"/>
      <c r="D36" s="47"/>
      <c r="E36" s="47"/>
      <c r="F36" s="47"/>
      <c r="G36" s="51"/>
      <c r="H36" s="99">
        <v>18</v>
      </c>
      <c r="I36" s="101">
        <v>1.7008954312024258</v>
      </c>
      <c r="J36" s="101">
        <v>1.7008954312024258</v>
      </c>
      <c r="K36" s="101">
        <v>0</v>
      </c>
      <c r="L36" s="101">
        <v>0</v>
      </c>
      <c r="M36" s="101">
        <v>0</v>
      </c>
      <c r="N36" s="101">
        <v>0</v>
      </c>
      <c r="O36" s="101">
        <v>0</v>
      </c>
      <c r="P36" s="101">
        <v>0</v>
      </c>
      <c r="Q36" s="101">
        <v>0</v>
      </c>
      <c r="R36" s="101">
        <v>0</v>
      </c>
      <c r="S36" s="101">
        <v>0</v>
      </c>
      <c r="T36" s="101">
        <v>0</v>
      </c>
      <c r="U36" s="101">
        <v>0</v>
      </c>
      <c r="V36" s="101">
        <v>0</v>
      </c>
      <c r="W36" s="101">
        <v>0</v>
      </c>
      <c r="X36" s="101">
        <v>0</v>
      </c>
      <c r="Y36" s="101">
        <v>0</v>
      </c>
      <c r="Z36" s="101">
        <v>0</v>
      </c>
      <c r="AA36" s="101">
        <v>0</v>
      </c>
      <c r="AB36" s="108"/>
      <c r="AC36" s="79"/>
      <c r="AD36" s="79"/>
      <c r="AE36" s="79"/>
      <c r="AF36" s="79"/>
      <c r="AG36" s="79"/>
      <c r="AH36" s="79"/>
      <c r="AI36" s="79"/>
      <c r="AJ36" s="79"/>
      <c r="AK36" s="79"/>
      <c r="AL36" s="79"/>
    </row>
    <row r="37" spans="2:38" s="56" customFormat="1">
      <c r="B37" s="47"/>
      <c r="C37" s="47"/>
      <c r="D37" s="47"/>
      <c r="E37" s="47"/>
      <c r="F37" s="47"/>
      <c r="G37" s="51"/>
      <c r="H37" s="99">
        <v>18</v>
      </c>
      <c r="I37" s="101">
        <v>1.982726946526995</v>
      </c>
      <c r="J37" s="101">
        <v>1.982726946526995</v>
      </c>
      <c r="K37" s="101">
        <v>0</v>
      </c>
      <c r="L37" s="101">
        <v>0</v>
      </c>
      <c r="M37" s="101">
        <v>0</v>
      </c>
      <c r="N37" s="101">
        <v>0</v>
      </c>
      <c r="O37" s="101">
        <v>0</v>
      </c>
      <c r="P37" s="101">
        <v>0</v>
      </c>
      <c r="Q37" s="101">
        <v>0</v>
      </c>
      <c r="R37" s="101">
        <v>0</v>
      </c>
      <c r="S37" s="101">
        <v>0</v>
      </c>
      <c r="T37" s="101">
        <v>0</v>
      </c>
      <c r="U37" s="101">
        <v>0</v>
      </c>
      <c r="V37" s="101">
        <v>0</v>
      </c>
      <c r="W37" s="101">
        <v>0</v>
      </c>
      <c r="X37" s="101">
        <v>0</v>
      </c>
      <c r="Y37" s="101">
        <v>0</v>
      </c>
      <c r="Z37" s="101">
        <v>0</v>
      </c>
      <c r="AA37" s="101">
        <v>0</v>
      </c>
      <c r="AB37" s="108"/>
      <c r="AC37" s="79"/>
      <c r="AD37" s="79"/>
      <c r="AE37" s="79"/>
      <c r="AF37" s="79"/>
      <c r="AG37" s="79"/>
      <c r="AH37" s="79"/>
      <c r="AI37" s="79"/>
      <c r="AJ37" s="79"/>
      <c r="AK37" s="79"/>
      <c r="AL37" s="79"/>
    </row>
    <row r="38" spans="2:38" s="56" customFormat="1">
      <c r="B38" s="47"/>
      <c r="C38" s="47"/>
      <c r="D38" s="47"/>
      <c r="E38" s="47"/>
      <c r="F38" s="47"/>
      <c r="G38" s="51"/>
      <c r="H38" s="99">
        <v>18</v>
      </c>
      <c r="I38" s="101"/>
      <c r="J38" s="101">
        <v>2.2640427842896211</v>
      </c>
      <c r="K38" s="101">
        <v>1.1199365524786842E-2</v>
      </c>
      <c r="L38" s="101">
        <v>7.5561587504666683E-3</v>
      </c>
      <c r="M38" s="101">
        <v>6.005395439764083E-3</v>
      </c>
      <c r="N38" s="101">
        <v>5.1520945567680165E-3</v>
      </c>
      <c r="O38" s="101">
        <v>4.6267401441544287E-3</v>
      </c>
      <c r="P38" s="101">
        <v>4.2873642656786615E-3</v>
      </c>
      <c r="Q38" s="101">
        <v>4.0682894258639024E-3</v>
      </c>
      <c r="R38" s="101">
        <v>3.9361171014529184E-3</v>
      </c>
      <c r="S38" s="101">
        <v>7.7474229037797215E-3</v>
      </c>
      <c r="T38" s="101">
        <v>3.9361171014529184E-3</v>
      </c>
      <c r="U38" s="101">
        <v>4.0682894258639024E-3</v>
      </c>
      <c r="V38" s="101">
        <v>4.2873642656786615E-3</v>
      </c>
      <c r="W38" s="101">
        <v>4.6267401441544287E-3</v>
      </c>
      <c r="X38" s="101">
        <v>5.1520945567680165E-3</v>
      </c>
      <c r="Y38" s="101">
        <v>6.005395439764083E-3</v>
      </c>
      <c r="Z38" s="101">
        <v>7.5561587504666683E-3</v>
      </c>
      <c r="AA38" s="101">
        <v>1.1199365524786842E-2</v>
      </c>
      <c r="AB38" s="108"/>
      <c r="AC38" s="79"/>
      <c r="AD38" s="79"/>
      <c r="AE38" s="79"/>
      <c r="AF38" s="79"/>
      <c r="AG38" s="79"/>
      <c r="AH38" s="79"/>
      <c r="AI38" s="79"/>
      <c r="AJ38" s="79"/>
      <c r="AK38" s="79"/>
      <c r="AL38" s="79"/>
    </row>
    <row r="39" spans="2:38" s="56" customFormat="1">
      <c r="B39" s="47"/>
      <c r="C39" s="47"/>
      <c r="D39" s="47"/>
      <c r="E39" s="47"/>
      <c r="F39" s="47"/>
      <c r="G39" s="51"/>
      <c r="H39" s="99">
        <v>19</v>
      </c>
      <c r="I39" s="101"/>
      <c r="J39" s="101">
        <v>2.4238454948154557</v>
      </c>
      <c r="K39" s="101">
        <v>7.8187560702358994E-2</v>
      </c>
      <c r="L39" s="101">
        <v>5.2752776009604485E-2</v>
      </c>
      <c r="M39" s="101">
        <v>4.1926234075402746E-2</v>
      </c>
      <c r="N39" s="101">
        <v>3.5968975654026458E-2</v>
      </c>
      <c r="O39" s="101">
        <v>3.2301251805242348E-2</v>
      </c>
      <c r="P39" s="101">
        <v>2.9931923646385972E-2</v>
      </c>
      <c r="Q39" s="101">
        <v>2.8402468491225186E-2</v>
      </c>
      <c r="R39" s="101">
        <v>2.7479716964350143E-2</v>
      </c>
      <c r="S39" s="101">
        <v>5.4088072867650716E-2</v>
      </c>
      <c r="T39" s="101">
        <v>2.7479716964350143E-2</v>
      </c>
      <c r="U39" s="101">
        <v>2.8402468491225186E-2</v>
      </c>
      <c r="V39" s="101">
        <v>2.9931923646385972E-2</v>
      </c>
      <c r="W39" s="101">
        <v>3.2301251805242348E-2</v>
      </c>
      <c r="X39" s="101">
        <v>3.5968975654026458E-2</v>
      </c>
      <c r="Y39" s="101">
        <v>4.1926234075402746E-2</v>
      </c>
      <c r="Z39" s="101">
        <v>5.2752776009604485E-2</v>
      </c>
      <c r="AA39" s="101">
        <v>7.8187560702358994E-2</v>
      </c>
      <c r="AB39" s="108"/>
      <c r="AC39" s="79"/>
      <c r="AD39" s="79"/>
      <c r="AE39" s="79"/>
      <c r="AF39" s="79"/>
      <c r="AG39" s="79"/>
      <c r="AH39" s="79"/>
      <c r="AI39" s="79"/>
      <c r="AJ39" s="79"/>
      <c r="AK39" s="79"/>
      <c r="AL39" s="79"/>
    </row>
    <row r="40" spans="2:38" s="56" customFormat="1">
      <c r="B40" s="47"/>
      <c r="C40" s="47"/>
      <c r="D40" s="47"/>
      <c r="E40" s="47"/>
      <c r="F40" s="47"/>
      <c r="G40" s="51"/>
      <c r="H40" s="99">
        <v>19</v>
      </c>
      <c r="I40" s="101"/>
      <c r="J40" s="101">
        <v>1.9836637602785534</v>
      </c>
      <c r="K40" s="101">
        <v>0.20861812520476741</v>
      </c>
      <c r="L40" s="101">
        <v>0.14075365865888534</v>
      </c>
      <c r="M40" s="101">
        <v>0.11186654592030054</v>
      </c>
      <c r="N40" s="101">
        <v>9.5971535613497139E-2</v>
      </c>
      <c r="O40" s="101">
        <v>8.6185405105923429E-2</v>
      </c>
      <c r="P40" s="101">
        <v>7.9863622023610414E-2</v>
      </c>
      <c r="Q40" s="101">
        <v>7.578276741978085E-2</v>
      </c>
      <c r="R40" s="101">
        <v>7.3320704505460021E-2</v>
      </c>
      <c r="S40" s="101">
        <v>0.14431646487275174</v>
      </c>
      <c r="T40" s="101">
        <v>7.3320704505460021E-2</v>
      </c>
      <c r="U40" s="101">
        <v>7.578276741978085E-2</v>
      </c>
      <c r="V40" s="101">
        <v>7.9863622023610414E-2</v>
      </c>
      <c r="W40" s="101">
        <v>8.6185405105923429E-2</v>
      </c>
      <c r="X40" s="101">
        <v>9.5971535613497139E-2</v>
      </c>
      <c r="Y40" s="101">
        <v>0.11186654592030054</v>
      </c>
      <c r="Z40" s="101">
        <v>0.14075365865888534</v>
      </c>
      <c r="AA40" s="101">
        <v>0.20861812520476652</v>
      </c>
      <c r="AB40" s="108"/>
      <c r="AC40" s="79"/>
      <c r="AD40" s="79"/>
      <c r="AE40" s="79"/>
      <c r="AF40" s="79"/>
      <c r="AG40" s="79"/>
      <c r="AH40" s="79"/>
      <c r="AI40" s="79"/>
      <c r="AJ40" s="79"/>
      <c r="AK40" s="79"/>
      <c r="AL40" s="79"/>
    </row>
    <row r="41" spans="2:38" s="56" customFormat="1">
      <c r="B41" s="47"/>
      <c r="C41" s="47"/>
      <c r="D41" s="47"/>
      <c r="E41" s="47"/>
      <c r="F41" s="47"/>
      <c r="G41" s="51"/>
      <c r="H41" s="99">
        <v>19</v>
      </c>
      <c r="I41" s="101"/>
      <c r="J41" s="101">
        <v>1.5397869390466286</v>
      </c>
      <c r="K41" s="101">
        <v>0.33273735878287081</v>
      </c>
      <c r="L41" s="101">
        <v>0.22449631629664846</v>
      </c>
      <c r="M41" s="101">
        <v>0.17842255551452446</v>
      </c>
      <c r="N41" s="101">
        <v>0.15307066558587579</v>
      </c>
      <c r="O41" s="101">
        <v>0.1374621885439189</v>
      </c>
      <c r="P41" s="101">
        <v>0.12737920364726962</v>
      </c>
      <c r="Q41" s="101">
        <v>0.12087040782177549</v>
      </c>
      <c r="R41" s="101">
        <v>0.11694351838940165</v>
      </c>
      <c r="S41" s="101">
        <v>0.23017884617411433</v>
      </c>
      <c r="T41" s="101">
        <v>0.11694351838940165</v>
      </c>
      <c r="U41" s="101">
        <v>0.12087040782177549</v>
      </c>
      <c r="V41" s="101">
        <v>0.12737920364726962</v>
      </c>
      <c r="W41" s="101">
        <v>0.1374621885439189</v>
      </c>
      <c r="X41" s="101">
        <v>0.15307066558587579</v>
      </c>
      <c r="Y41" s="101">
        <v>0.17842255551452446</v>
      </c>
      <c r="Z41" s="101">
        <v>0.22449631629664868</v>
      </c>
      <c r="AA41" s="101">
        <v>0.33273735878286903</v>
      </c>
      <c r="AB41" s="108"/>
      <c r="AC41" s="79"/>
      <c r="AD41" s="79"/>
      <c r="AE41" s="79"/>
      <c r="AF41" s="79"/>
      <c r="AG41" s="79"/>
      <c r="AH41" s="79"/>
      <c r="AI41" s="79"/>
      <c r="AJ41" s="79"/>
      <c r="AK41" s="79"/>
      <c r="AL41" s="79"/>
    </row>
    <row r="42" spans="2:38" s="56" customFormat="1">
      <c r="B42" s="47"/>
      <c r="C42" s="47"/>
      <c r="D42" s="47"/>
      <c r="E42" s="47"/>
      <c r="F42" s="47"/>
      <c r="G42" s="51"/>
      <c r="H42" s="99">
        <v>19</v>
      </c>
      <c r="I42" s="101"/>
      <c r="J42" s="101">
        <v>1.081170850183137</v>
      </c>
      <c r="K42" s="101">
        <v>0.44305418977448707</v>
      </c>
      <c r="L42" s="101">
        <v>0.29892655843636207</v>
      </c>
      <c r="M42" s="101">
        <v>0.23757735248047718</v>
      </c>
      <c r="N42" s="101">
        <v>0.20382021413966589</v>
      </c>
      <c r="O42" s="101">
        <v>0.18303685162595906</v>
      </c>
      <c r="P42" s="101">
        <v>0.16961092097532671</v>
      </c>
      <c r="Q42" s="101">
        <v>0.16094417771746006</v>
      </c>
      <c r="R42" s="101">
        <v>0.1557153545334371</v>
      </c>
      <c r="S42" s="101">
        <v>0.30649309283436121</v>
      </c>
      <c r="T42" s="101">
        <v>0.1557153545334371</v>
      </c>
      <c r="U42" s="101">
        <v>0.16094417771746006</v>
      </c>
      <c r="V42" s="101">
        <v>0.16961092097532671</v>
      </c>
      <c r="W42" s="101">
        <v>0.18303685162595906</v>
      </c>
      <c r="X42" s="101">
        <v>0.20382021413966633</v>
      </c>
      <c r="Y42" s="101">
        <v>0.23757735248047673</v>
      </c>
      <c r="Z42" s="101">
        <v>0.29892655843636184</v>
      </c>
      <c r="AA42" s="101">
        <v>0.44305418977448596</v>
      </c>
      <c r="AB42" s="108"/>
      <c r="AC42" s="79"/>
      <c r="AD42" s="79"/>
      <c r="AE42" s="79"/>
      <c r="AF42" s="79"/>
      <c r="AG42" s="79"/>
      <c r="AH42" s="79"/>
      <c r="AI42" s="79"/>
      <c r="AJ42" s="79"/>
      <c r="AK42" s="79"/>
      <c r="AL42" s="79"/>
    </row>
    <row r="43" spans="2:38" s="56" customFormat="1">
      <c r="B43" s="47"/>
      <c r="C43" s="47"/>
      <c r="D43" s="47"/>
      <c r="E43" s="47"/>
      <c r="F43" s="47"/>
      <c r="G43" s="51"/>
      <c r="H43" s="99">
        <v>20</v>
      </c>
      <c r="I43" s="101"/>
      <c r="J43" s="101">
        <v>0.8398815059886231</v>
      </c>
      <c r="K43" s="101">
        <v>0.48915566157337098</v>
      </c>
      <c r="L43" s="101">
        <v>0.33003100259184048</v>
      </c>
      <c r="M43" s="101">
        <v>0.26229817866430616</v>
      </c>
      <c r="N43" s="101">
        <v>0.22502848182128976</v>
      </c>
      <c r="O43" s="101">
        <v>0.20208253147312538</v>
      </c>
      <c r="P43" s="101">
        <v>0.18725958172742718</v>
      </c>
      <c r="Q43" s="101">
        <v>0.17769103090490557</v>
      </c>
      <c r="R43" s="101">
        <v>0.17191812880204393</v>
      </c>
      <c r="S43" s="101">
        <v>0.33838486364246068</v>
      </c>
      <c r="T43" s="101">
        <v>0.17191812880204349</v>
      </c>
      <c r="U43" s="101">
        <v>0.17769103090490557</v>
      </c>
      <c r="V43" s="101">
        <v>0.18725958172742718</v>
      </c>
      <c r="W43" s="101">
        <v>0.20208253147312538</v>
      </c>
      <c r="X43" s="101">
        <v>0.22502848182128998</v>
      </c>
      <c r="Y43" s="101">
        <v>0.26229817866430594</v>
      </c>
      <c r="Z43" s="101">
        <v>0.33003100259184048</v>
      </c>
      <c r="AA43" s="101">
        <v>0.48915566157336965</v>
      </c>
      <c r="AB43" s="108"/>
      <c r="AC43" s="79"/>
      <c r="AD43" s="79"/>
      <c r="AE43" s="79"/>
      <c r="AF43" s="79"/>
      <c r="AG43" s="79"/>
      <c r="AH43" s="79"/>
      <c r="AI43" s="79"/>
      <c r="AJ43" s="79"/>
      <c r="AK43" s="79"/>
      <c r="AL43" s="79"/>
    </row>
    <row r="44" spans="2:38" s="56" customFormat="1">
      <c r="B44" s="47"/>
      <c r="C44" s="47"/>
      <c r="D44" s="47"/>
      <c r="E44" s="47"/>
      <c r="F44" s="47"/>
      <c r="G44" s="51"/>
      <c r="H44" s="99">
        <v>20</v>
      </c>
      <c r="I44" s="101"/>
      <c r="J44" s="101">
        <v>0.8859781254227026</v>
      </c>
      <c r="K44" s="101">
        <v>0.47761262435164986</v>
      </c>
      <c r="L44" s="101">
        <v>0.32224297017903702</v>
      </c>
      <c r="M44" s="101">
        <v>0.25610849738826191</v>
      </c>
      <c r="N44" s="101">
        <v>0.21971828642611513</v>
      </c>
      <c r="O44" s="101">
        <v>0.19731381188976993</v>
      </c>
      <c r="P44" s="101">
        <v>0.18284065235216262</v>
      </c>
      <c r="Q44" s="101">
        <v>0.17349789905582513</v>
      </c>
      <c r="R44" s="101">
        <v>0.16786122521133873</v>
      </c>
      <c r="S44" s="101">
        <v>0.33039969780848377</v>
      </c>
      <c r="T44" s="101">
        <v>0.16786122521133873</v>
      </c>
      <c r="U44" s="101">
        <v>0.17349789905582513</v>
      </c>
      <c r="V44" s="101">
        <v>0.18284065235216262</v>
      </c>
      <c r="W44" s="101">
        <v>0.19731381188976993</v>
      </c>
      <c r="X44" s="101">
        <v>0.21971828642611513</v>
      </c>
      <c r="Y44" s="101">
        <v>0.25610849738826236</v>
      </c>
      <c r="Z44" s="101">
        <v>0.3222429701790368</v>
      </c>
      <c r="AA44" s="101">
        <v>0.47761262435164831</v>
      </c>
      <c r="AB44" s="108"/>
      <c r="AC44" s="79"/>
      <c r="AD44" s="79"/>
      <c r="AE44" s="79"/>
      <c r="AF44" s="79"/>
      <c r="AG44" s="79"/>
      <c r="AH44" s="79"/>
      <c r="AI44" s="79"/>
      <c r="AJ44" s="79"/>
      <c r="AK44" s="79"/>
      <c r="AL44" s="79"/>
    </row>
    <row r="45" spans="2:38" s="56" customFormat="1">
      <c r="B45" s="47"/>
      <c r="C45" s="47"/>
      <c r="D45" s="47"/>
      <c r="E45" s="47"/>
      <c r="F45" s="47"/>
      <c r="G45" s="51"/>
      <c r="H45" s="99">
        <v>20</v>
      </c>
      <c r="I45" s="101"/>
      <c r="J45" s="101">
        <v>0.95092349353967665</v>
      </c>
      <c r="K45" s="101">
        <v>0.46590155384568566</v>
      </c>
      <c r="L45" s="101">
        <v>0.31434156650709544</v>
      </c>
      <c r="M45" s="101">
        <v>0.24982871222939629</v>
      </c>
      <c r="N45" s="101">
        <v>0.21433078992248156</v>
      </c>
      <c r="O45" s="101">
        <v>0.19247567352192751</v>
      </c>
      <c r="P45" s="101">
        <v>0.17835739612760326</v>
      </c>
      <c r="Q45" s="101">
        <v>0.16924372731730086</v>
      </c>
      <c r="R45" s="101">
        <v>0.16374526482118767</v>
      </c>
      <c r="S45" s="101">
        <v>0.3222982910221015</v>
      </c>
      <c r="T45" s="101">
        <v>0.16374526482118767</v>
      </c>
      <c r="U45" s="101">
        <v>0.16924372731730086</v>
      </c>
      <c r="V45" s="101">
        <v>0.17835739612760282</v>
      </c>
      <c r="W45" s="101">
        <v>0.19247567352192796</v>
      </c>
      <c r="X45" s="101">
        <v>0.21433078992248245</v>
      </c>
      <c r="Y45" s="101">
        <v>0.2498287122293954</v>
      </c>
      <c r="Z45" s="101">
        <v>0.31434156650709522</v>
      </c>
      <c r="AA45" s="101">
        <v>0.46590155384568455</v>
      </c>
      <c r="AB45" s="108"/>
      <c r="AC45" s="79"/>
      <c r="AD45" s="79"/>
      <c r="AE45" s="79"/>
      <c r="AF45" s="79"/>
      <c r="AG45" s="79"/>
      <c r="AH45" s="79"/>
      <c r="AI45" s="79"/>
      <c r="AJ45" s="79"/>
      <c r="AK45" s="79"/>
      <c r="AL45" s="79"/>
    </row>
    <row r="46" spans="2:38">
      <c r="G46" s="51"/>
      <c r="H46" s="99">
        <v>20</v>
      </c>
      <c r="I46" s="101"/>
      <c r="J46" s="101">
        <v>0.92049329414920766</v>
      </c>
      <c r="K46" s="101">
        <v>0.46711035858995364</v>
      </c>
      <c r="L46" s="101">
        <v>0.31515714132923955</v>
      </c>
      <c r="M46" s="101">
        <v>0.25047690524378829</v>
      </c>
      <c r="N46" s="101">
        <v>0.21488688181262949</v>
      </c>
      <c r="O46" s="101">
        <v>0.19297506122602348</v>
      </c>
      <c r="P46" s="101">
        <v>0.17882015325909295</v>
      </c>
      <c r="Q46" s="101">
        <v>0.16968283858196598</v>
      </c>
      <c r="R46" s="101">
        <v>0.16417011005154469</v>
      </c>
      <c r="S46" s="101">
        <v>0.32313450996157744</v>
      </c>
      <c r="T46" s="101">
        <v>0.16417011005154469</v>
      </c>
      <c r="U46" s="101">
        <v>0.16968283858196598</v>
      </c>
      <c r="V46" s="101">
        <v>0.17882015325909295</v>
      </c>
      <c r="W46" s="101">
        <v>0.19297506122602348</v>
      </c>
      <c r="X46" s="101">
        <v>0.21488688181262949</v>
      </c>
      <c r="Y46" s="101">
        <v>0.25047690524378829</v>
      </c>
      <c r="Z46" s="101">
        <v>0.31515714132924</v>
      </c>
      <c r="AA46" s="101">
        <v>0.46711035858995231</v>
      </c>
      <c r="AB46" s="103"/>
      <c r="AC46" s="79"/>
      <c r="AD46" s="79"/>
      <c r="AE46" s="79"/>
      <c r="AF46" s="79"/>
      <c r="AG46" s="79"/>
      <c r="AH46" s="79"/>
      <c r="AI46" s="79"/>
      <c r="AJ46" s="79"/>
      <c r="AK46" s="79"/>
      <c r="AL46" s="79"/>
    </row>
    <row r="47" spans="2:38">
      <c r="G47" s="51"/>
      <c r="H47" s="98"/>
      <c r="I47" s="98"/>
      <c r="J47" s="103"/>
      <c r="K47" s="103"/>
      <c r="L47" s="103"/>
      <c r="M47" s="103"/>
      <c r="N47" s="103"/>
      <c r="O47" s="103"/>
      <c r="P47" s="103"/>
      <c r="Q47" s="103"/>
      <c r="R47" s="103"/>
      <c r="S47" s="103"/>
      <c r="T47" s="103"/>
      <c r="U47" s="103"/>
      <c r="V47" s="103"/>
      <c r="W47" s="103"/>
      <c r="X47" s="103"/>
      <c r="Y47" s="103"/>
      <c r="Z47" s="103"/>
      <c r="AA47" s="103"/>
      <c r="AB47" s="103"/>
      <c r="AC47" s="79"/>
      <c r="AD47" s="79"/>
      <c r="AE47" s="79"/>
      <c r="AF47" s="79"/>
      <c r="AG47" s="79"/>
      <c r="AH47" s="79"/>
      <c r="AI47" s="79"/>
      <c r="AJ47" s="79"/>
      <c r="AK47" s="79"/>
      <c r="AL47" s="79"/>
    </row>
    <row r="48" spans="2:38">
      <c r="G48" s="51"/>
      <c r="H48" s="98"/>
      <c r="I48" s="98"/>
      <c r="J48" s="103"/>
      <c r="K48" s="103"/>
      <c r="L48" s="103"/>
      <c r="M48" s="103"/>
      <c r="N48" s="103"/>
      <c r="O48" s="103"/>
      <c r="P48" s="103"/>
      <c r="Q48" s="103"/>
      <c r="R48" s="103"/>
      <c r="S48" s="103"/>
      <c r="T48" s="103"/>
      <c r="U48" s="103"/>
      <c r="V48" s="103"/>
      <c r="W48" s="103"/>
      <c r="X48" s="103"/>
      <c r="Y48" s="103"/>
      <c r="Z48" s="103"/>
      <c r="AA48" s="103"/>
      <c r="AB48" s="103"/>
      <c r="AC48" s="79"/>
      <c r="AD48" s="79"/>
      <c r="AE48" s="79"/>
      <c r="AF48" s="79"/>
      <c r="AG48" s="79"/>
      <c r="AH48" s="79"/>
      <c r="AI48" s="79"/>
      <c r="AJ48" s="79"/>
      <c r="AK48" s="79"/>
      <c r="AL48" s="79"/>
    </row>
    <row r="49" spans="7:28">
      <c r="G49" s="51"/>
      <c r="H49" s="98"/>
      <c r="I49" s="98"/>
      <c r="J49" s="103"/>
      <c r="K49" s="103"/>
      <c r="L49" s="103"/>
      <c r="M49" s="103"/>
      <c r="N49" s="103"/>
      <c r="O49" s="103"/>
      <c r="P49" s="103"/>
      <c r="Q49" s="103"/>
      <c r="R49" s="103"/>
      <c r="S49" s="103"/>
      <c r="T49" s="103"/>
      <c r="U49" s="103"/>
      <c r="V49" s="103"/>
      <c r="W49" s="103"/>
      <c r="X49" s="103"/>
      <c r="Y49" s="103"/>
      <c r="Z49" s="103"/>
      <c r="AA49" s="103"/>
      <c r="AB49" s="103"/>
    </row>
    <row r="50" spans="7:28">
      <c r="G50" s="51"/>
      <c r="H50" s="98"/>
      <c r="I50" s="98"/>
      <c r="J50" s="103"/>
      <c r="K50" s="103"/>
      <c r="L50" s="103"/>
      <c r="M50" s="103"/>
      <c r="N50" s="103"/>
      <c r="O50" s="103"/>
      <c r="P50" s="103"/>
      <c r="Q50" s="103"/>
      <c r="R50" s="103"/>
      <c r="S50" s="103"/>
      <c r="T50" s="103"/>
      <c r="U50" s="103"/>
      <c r="V50" s="103"/>
      <c r="W50" s="103"/>
      <c r="X50" s="103"/>
      <c r="Y50" s="103"/>
      <c r="Z50" s="103"/>
      <c r="AA50" s="103"/>
      <c r="AB50" s="103"/>
    </row>
    <row r="51" spans="7:28">
      <c r="G51" s="51"/>
      <c r="H51" s="98"/>
      <c r="I51" s="98"/>
      <c r="J51" s="103"/>
      <c r="K51" s="103"/>
      <c r="L51" s="103"/>
      <c r="M51" s="103"/>
      <c r="N51" s="103"/>
      <c r="O51" s="103"/>
      <c r="P51" s="103"/>
      <c r="Q51" s="103"/>
      <c r="R51" s="103"/>
      <c r="S51" s="103"/>
      <c r="T51" s="103"/>
      <c r="U51" s="103"/>
      <c r="V51" s="103"/>
      <c r="W51" s="103"/>
      <c r="X51" s="103"/>
      <c r="Y51" s="103"/>
      <c r="Z51" s="103"/>
      <c r="AA51" s="103"/>
      <c r="AB51" s="103"/>
    </row>
    <row r="52" spans="7:28">
      <c r="G52" s="51"/>
      <c r="H52" s="98"/>
      <c r="I52" s="98"/>
      <c r="J52" s="103"/>
      <c r="K52" s="103"/>
      <c r="L52" s="103"/>
      <c r="M52" s="103"/>
      <c r="N52" s="103"/>
      <c r="O52" s="103"/>
      <c r="P52" s="103"/>
      <c r="Q52" s="103"/>
      <c r="R52" s="103"/>
      <c r="S52" s="103"/>
      <c r="T52" s="103"/>
      <c r="U52" s="103"/>
      <c r="V52" s="103"/>
      <c r="W52" s="103"/>
      <c r="X52" s="103"/>
      <c r="Y52" s="103"/>
      <c r="Z52" s="103"/>
      <c r="AA52" s="103"/>
      <c r="AB52" s="103"/>
    </row>
    <row r="53" spans="7:28">
      <c r="G53" s="51"/>
      <c r="H53" s="98"/>
      <c r="I53" s="98"/>
      <c r="J53" s="103"/>
      <c r="K53" s="103"/>
      <c r="L53" s="103"/>
      <c r="M53" s="103"/>
      <c r="N53" s="103"/>
      <c r="O53" s="103"/>
      <c r="P53" s="103"/>
      <c r="Q53" s="103"/>
      <c r="R53" s="103"/>
      <c r="S53" s="103"/>
      <c r="T53" s="103"/>
      <c r="U53" s="103"/>
      <c r="V53" s="103"/>
      <c r="W53" s="103"/>
      <c r="X53" s="103"/>
      <c r="Y53" s="103"/>
      <c r="Z53" s="103"/>
      <c r="AA53" s="103"/>
      <c r="AB53" s="103"/>
    </row>
    <row r="54" spans="7:28">
      <c r="G54" s="51"/>
      <c r="H54" s="98"/>
      <c r="I54" s="98"/>
      <c r="J54" s="103"/>
      <c r="K54" s="103"/>
      <c r="L54" s="103"/>
      <c r="M54" s="103"/>
      <c r="N54" s="103"/>
      <c r="O54" s="103"/>
      <c r="P54" s="103"/>
      <c r="Q54" s="103"/>
      <c r="R54" s="103"/>
      <c r="S54" s="103"/>
      <c r="T54" s="103"/>
      <c r="U54" s="103"/>
      <c r="V54" s="103"/>
      <c r="W54" s="103"/>
      <c r="X54" s="103"/>
      <c r="Y54" s="103"/>
      <c r="Z54" s="103"/>
      <c r="AA54" s="103"/>
      <c r="AB54" s="103"/>
    </row>
    <row r="55" spans="7:28">
      <c r="G55" s="51"/>
      <c r="H55" s="98"/>
      <c r="I55" s="98"/>
      <c r="J55" s="103"/>
      <c r="K55" s="103"/>
      <c r="L55" s="103"/>
      <c r="M55" s="103"/>
      <c r="N55" s="103"/>
      <c r="O55" s="103"/>
      <c r="P55" s="103"/>
      <c r="Q55" s="103"/>
      <c r="R55" s="103"/>
      <c r="S55" s="103"/>
      <c r="T55" s="103"/>
      <c r="U55" s="103"/>
      <c r="V55" s="103"/>
      <c r="W55" s="103"/>
      <c r="X55" s="103"/>
      <c r="Y55" s="103"/>
      <c r="Z55" s="103"/>
      <c r="AA55" s="103"/>
      <c r="AB55" s="103"/>
    </row>
    <row r="56" spans="7:28">
      <c r="G56" s="51"/>
      <c r="H56" s="98"/>
      <c r="I56" s="98"/>
      <c r="J56" s="103"/>
      <c r="K56" s="103"/>
      <c r="L56" s="103"/>
      <c r="M56" s="103"/>
      <c r="N56" s="103"/>
      <c r="O56" s="103"/>
      <c r="P56" s="103"/>
      <c r="Q56" s="103"/>
      <c r="R56" s="103"/>
      <c r="S56" s="103"/>
      <c r="T56" s="103"/>
      <c r="U56" s="103"/>
      <c r="V56" s="103"/>
      <c r="W56" s="103"/>
      <c r="X56" s="103"/>
      <c r="Y56" s="103"/>
      <c r="Z56" s="103"/>
      <c r="AA56" s="103"/>
      <c r="AB56" s="103"/>
    </row>
    <row r="57" spans="7:28">
      <c r="G57" s="51"/>
      <c r="H57" s="98"/>
      <c r="I57" s="98"/>
      <c r="J57" s="103"/>
      <c r="K57" s="103"/>
      <c r="L57" s="103"/>
      <c r="M57" s="103"/>
      <c r="N57" s="103"/>
      <c r="O57" s="103"/>
      <c r="P57" s="103"/>
      <c r="Q57" s="103"/>
      <c r="R57" s="103"/>
      <c r="S57" s="103"/>
      <c r="T57" s="103"/>
      <c r="U57" s="103"/>
      <c r="V57" s="103"/>
      <c r="W57" s="103"/>
      <c r="X57" s="103"/>
      <c r="Y57" s="103"/>
      <c r="Z57" s="103"/>
      <c r="AA57" s="103"/>
      <c r="AB57" s="103"/>
    </row>
    <row r="58" spans="7:28">
      <c r="G58" s="51"/>
      <c r="H58" s="98"/>
      <c r="I58" s="98"/>
      <c r="J58" s="103"/>
      <c r="K58" s="103"/>
      <c r="L58" s="103"/>
      <c r="M58" s="103"/>
      <c r="N58" s="103"/>
      <c r="O58" s="103"/>
      <c r="P58" s="103"/>
      <c r="Q58" s="103"/>
      <c r="R58" s="103"/>
      <c r="S58" s="103"/>
      <c r="T58" s="103"/>
      <c r="U58" s="103"/>
      <c r="V58" s="103"/>
      <c r="W58" s="103"/>
      <c r="X58" s="103"/>
      <c r="Y58" s="103"/>
      <c r="Z58" s="103"/>
      <c r="AA58" s="103"/>
      <c r="AB58" s="103"/>
    </row>
    <row r="59" spans="7:28">
      <c r="G59" s="51"/>
      <c r="H59" s="98"/>
      <c r="I59" s="98"/>
      <c r="J59" s="103"/>
      <c r="K59" s="103"/>
      <c r="L59" s="103"/>
      <c r="M59" s="103"/>
      <c r="N59" s="103"/>
      <c r="O59" s="103"/>
      <c r="P59" s="103"/>
      <c r="Q59" s="103"/>
      <c r="R59" s="103"/>
      <c r="S59" s="103"/>
      <c r="T59" s="103"/>
      <c r="U59" s="103"/>
      <c r="V59" s="103"/>
      <c r="W59" s="103"/>
      <c r="X59" s="103"/>
      <c r="Y59" s="103"/>
      <c r="Z59" s="103"/>
      <c r="AA59" s="103"/>
      <c r="AB59" s="103"/>
    </row>
    <row r="60" spans="7:28">
      <c r="G60" s="51"/>
      <c r="H60" s="98"/>
      <c r="I60" s="98"/>
      <c r="J60" s="103"/>
      <c r="K60" s="103"/>
      <c r="L60" s="103"/>
      <c r="M60" s="103"/>
      <c r="N60" s="103"/>
      <c r="O60" s="103"/>
      <c r="P60" s="103"/>
      <c r="Q60" s="103"/>
      <c r="R60" s="103"/>
      <c r="S60" s="103"/>
      <c r="T60" s="103"/>
      <c r="U60" s="103"/>
      <c r="V60" s="103"/>
      <c r="W60" s="103"/>
      <c r="X60" s="103"/>
      <c r="Y60" s="103"/>
      <c r="Z60" s="103"/>
      <c r="AA60" s="103"/>
      <c r="AB60" s="103"/>
    </row>
    <row r="61" spans="7:28">
      <c r="G61" s="51"/>
      <c r="H61" s="98"/>
      <c r="I61" s="98"/>
      <c r="J61" s="103"/>
      <c r="K61" s="103"/>
      <c r="L61" s="103"/>
      <c r="M61" s="103"/>
      <c r="N61" s="103"/>
      <c r="O61" s="103"/>
      <c r="P61" s="103"/>
      <c r="Q61" s="103"/>
      <c r="R61" s="103"/>
      <c r="S61" s="103"/>
      <c r="T61" s="103"/>
      <c r="U61" s="103"/>
      <c r="V61" s="103"/>
      <c r="W61" s="103"/>
      <c r="X61" s="103"/>
      <c r="Y61" s="103"/>
      <c r="Z61" s="103"/>
      <c r="AA61" s="103"/>
      <c r="AB61" s="103"/>
    </row>
    <row r="62" spans="7:28">
      <c r="G62" s="51"/>
      <c r="H62" s="98"/>
      <c r="I62" s="98"/>
      <c r="J62" s="103"/>
      <c r="K62" s="103"/>
      <c r="L62" s="103"/>
      <c r="M62" s="103"/>
      <c r="N62" s="103"/>
      <c r="O62" s="103"/>
      <c r="P62" s="103"/>
      <c r="Q62" s="103"/>
      <c r="R62" s="103"/>
      <c r="S62" s="103"/>
      <c r="T62" s="103"/>
      <c r="U62" s="103"/>
      <c r="V62" s="103"/>
      <c r="W62" s="103"/>
      <c r="X62" s="103"/>
      <c r="Y62" s="103"/>
      <c r="Z62" s="103"/>
      <c r="AA62" s="103"/>
      <c r="AB62" s="103"/>
    </row>
    <row r="63" spans="7:28">
      <c r="G63" s="51"/>
      <c r="H63" s="98"/>
      <c r="I63" s="98"/>
      <c r="J63" s="103"/>
      <c r="K63" s="103"/>
      <c r="L63" s="103"/>
      <c r="M63" s="103"/>
      <c r="N63" s="103"/>
      <c r="O63" s="103"/>
      <c r="P63" s="103"/>
      <c r="Q63" s="103"/>
      <c r="R63" s="103"/>
      <c r="S63" s="103"/>
      <c r="T63" s="103"/>
      <c r="U63" s="103"/>
      <c r="V63" s="103"/>
      <c r="W63" s="103"/>
      <c r="X63" s="103"/>
      <c r="Y63" s="103"/>
      <c r="Z63" s="103"/>
      <c r="AA63" s="103"/>
      <c r="AB63" s="103"/>
    </row>
    <row r="64" spans="7:28">
      <c r="G64" s="51"/>
      <c r="H64" s="98"/>
      <c r="I64" s="98"/>
      <c r="J64" s="103"/>
      <c r="K64" s="103"/>
      <c r="L64" s="103"/>
      <c r="M64" s="103"/>
      <c r="N64" s="103"/>
      <c r="O64" s="103"/>
      <c r="P64" s="103"/>
      <c r="Q64" s="103"/>
      <c r="R64" s="103"/>
      <c r="S64" s="103"/>
      <c r="T64" s="103"/>
      <c r="U64" s="103"/>
      <c r="V64" s="103"/>
      <c r="W64" s="103"/>
      <c r="X64" s="103"/>
      <c r="Y64" s="103"/>
      <c r="Z64" s="103"/>
      <c r="AA64" s="103"/>
      <c r="AB64" s="103"/>
    </row>
    <row r="65" spans="7:28">
      <c r="G65" s="51"/>
      <c r="H65" s="98"/>
      <c r="I65" s="98"/>
      <c r="J65" s="103"/>
      <c r="K65" s="103"/>
      <c r="L65" s="103"/>
      <c r="M65" s="103"/>
      <c r="N65" s="103"/>
      <c r="O65" s="103"/>
      <c r="P65" s="103"/>
      <c r="Q65" s="103"/>
      <c r="R65" s="103"/>
      <c r="S65" s="103"/>
      <c r="T65" s="103"/>
      <c r="U65" s="103"/>
      <c r="V65" s="103"/>
      <c r="W65" s="103"/>
      <c r="X65" s="103"/>
      <c r="Y65" s="103"/>
      <c r="Z65" s="103"/>
      <c r="AA65" s="103"/>
      <c r="AB65" s="103"/>
    </row>
    <row r="66" spans="7:28">
      <c r="G66" s="51"/>
      <c r="H66" s="98"/>
      <c r="I66" s="98"/>
      <c r="J66" s="103"/>
      <c r="K66" s="103"/>
      <c r="L66" s="103"/>
      <c r="M66" s="103"/>
      <c r="N66" s="103"/>
      <c r="O66" s="103"/>
      <c r="P66" s="103"/>
      <c r="Q66" s="103"/>
      <c r="R66" s="103"/>
      <c r="S66" s="103"/>
      <c r="T66" s="103"/>
      <c r="U66" s="103"/>
      <c r="V66" s="103"/>
      <c r="W66" s="103"/>
      <c r="X66" s="103"/>
      <c r="Y66" s="103"/>
      <c r="Z66" s="103"/>
      <c r="AA66" s="103"/>
      <c r="AB66" s="103"/>
    </row>
    <row r="67" spans="7:28">
      <c r="G67" s="51"/>
      <c r="H67" s="98"/>
      <c r="I67" s="98"/>
      <c r="J67" s="103"/>
      <c r="K67" s="103"/>
      <c r="L67" s="103"/>
      <c r="M67" s="103"/>
      <c r="N67" s="103"/>
      <c r="O67" s="103"/>
      <c r="P67" s="103"/>
      <c r="Q67" s="103"/>
      <c r="R67" s="103"/>
      <c r="S67" s="103"/>
      <c r="T67" s="103"/>
      <c r="U67" s="103"/>
      <c r="V67" s="103"/>
      <c r="W67" s="103"/>
      <c r="X67" s="103"/>
      <c r="Y67" s="103"/>
      <c r="Z67" s="103"/>
      <c r="AA67" s="103"/>
      <c r="AB67" s="103"/>
    </row>
    <row r="68" spans="7:28">
      <c r="G68" s="51"/>
      <c r="H68" s="98"/>
      <c r="I68" s="98"/>
      <c r="J68" s="103"/>
      <c r="K68" s="103"/>
      <c r="L68" s="103"/>
      <c r="M68" s="103"/>
      <c r="N68" s="103"/>
      <c r="O68" s="103"/>
      <c r="P68" s="103"/>
      <c r="Q68" s="103"/>
      <c r="R68" s="103"/>
      <c r="S68" s="103"/>
      <c r="T68" s="103"/>
      <c r="U68" s="103"/>
      <c r="V68" s="103"/>
      <c r="W68" s="103"/>
      <c r="X68" s="103"/>
      <c r="Y68" s="103"/>
      <c r="Z68" s="103"/>
      <c r="AA68" s="103"/>
      <c r="AB68" s="103"/>
    </row>
    <row r="69" spans="7:28">
      <c r="G69" s="51"/>
      <c r="H69" s="98"/>
      <c r="I69" s="98"/>
      <c r="J69" s="103"/>
      <c r="K69" s="103"/>
      <c r="L69" s="103"/>
      <c r="M69" s="103"/>
      <c r="N69" s="103"/>
      <c r="O69" s="103"/>
      <c r="P69" s="103"/>
      <c r="Q69" s="103"/>
      <c r="R69" s="103"/>
      <c r="S69" s="103"/>
      <c r="T69" s="103"/>
      <c r="U69" s="103"/>
      <c r="V69" s="103"/>
      <c r="W69" s="103"/>
      <c r="X69" s="103"/>
      <c r="Y69" s="103"/>
      <c r="Z69" s="103"/>
      <c r="AA69" s="103"/>
      <c r="AB69" s="103"/>
    </row>
    <row r="70" spans="7:28">
      <c r="G70" s="51"/>
      <c r="H70" s="98"/>
      <c r="I70" s="98"/>
      <c r="J70" s="103"/>
      <c r="K70" s="103"/>
      <c r="L70" s="103"/>
      <c r="M70" s="103"/>
      <c r="N70" s="103"/>
      <c r="O70" s="103"/>
      <c r="P70" s="103"/>
      <c r="Q70" s="103"/>
      <c r="R70" s="103"/>
      <c r="S70" s="103"/>
      <c r="T70" s="103"/>
      <c r="U70" s="103"/>
      <c r="V70" s="103"/>
      <c r="W70" s="103"/>
      <c r="X70" s="103"/>
      <c r="Y70" s="103"/>
      <c r="Z70" s="103"/>
      <c r="AA70" s="103"/>
      <c r="AB70" s="103"/>
    </row>
    <row r="71" spans="7:28">
      <c r="G71" s="51"/>
      <c r="H71" s="98"/>
      <c r="I71" s="98"/>
      <c r="J71" s="103"/>
      <c r="K71" s="103"/>
      <c r="L71" s="103"/>
      <c r="M71" s="103"/>
      <c r="N71" s="103"/>
      <c r="O71" s="103"/>
      <c r="P71" s="103"/>
      <c r="Q71" s="103"/>
      <c r="R71" s="103"/>
      <c r="S71" s="103"/>
      <c r="T71" s="103"/>
      <c r="U71" s="103"/>
      <c r="V71" s="103"/>
      <c r="W71" s="103"/>
      <c r="X71" s="103"/>
      <c r="Y71" s="103"/>
      <c r="Z71" s="103"/>
      <c r="AA71" s="103"/>
      <c r="AB71" s="103"/>
    </row>
    <row r="72" spans="7:28">
      <c r="G72" s="51"/>
      <c r="H72" s="98"/>
      <c r="I72" s="98"/>
      <c r="J72" s="103"/>
      <c r="K72" s="103"/>
      <c r="L72" s="103"/>
      <c r="M72" s="103"/>
      <c r="N72" s="103"/>
      <c r="O72" s="103"/>
      <c r="P72" s="103"/>
      <c r="Q72" s="103"/>
      <c r="R72" s="103"/>
      <c r="S72" s="103"/>
      <c r="T72" s="103"/>
      <c r="U72" s="103"/>
      <c r="V72" s="103"/>
      <c r="W72" s="103"/>
      <c r="X72" s="103"/>
      <c r="Y72" s="103"/>
      <c r="Z72" s="103"/>
      <c r="AA72" s="103"/>
      <c r="AB72" s="103"/>
    </row>
    <row r="73" spans="7:28">
      <c r="G73" s="51"/>
      <c r="H73" s="98"/>
      <c r="I73" s="98"/>
      <c r="J73" s="103"/>
      <c r="K73" s="103"/>
      <c r="L73" s="103"/>
      <c r="M73" s="103"/>
      <c r="N73" s="103"/>
      <c r="O73" s="103"/>
      <c r="P73" s="103"/>
      <c r="Q73" s="103"/>
      <c r="R73" s="103"/>
      <c r="S73" s="103"/>
      <c r="T73" s="103"/>
      <c r="U73" s="103"/>
      <c r="V73" s="103"/>
      <c r="W73" s="103"/>
      <c r="X73" s="103"/>
      <c r="Y73" s="103"/>
      <c r="Z73" s="103"/>
      <c r="AA73" s="103"/>
      <c r="AB73" s="103"/>
    </row>
    <row r="74" spans="7:28">
      <c r="G74" s="51"/>
      <c r="H74" s="98"/>
      <c r="I74" s="98"/>
      <c r="J74" s="103"/>
      <c r="K74" s="103"/>
      <c r="L74" s="103"/>
      <c r="M74" s="103"/>
      <c r="N74" s="103"/>
      <c r="O74" s="103"/>
      <c r="P74" s="103"/>
      <c r="Q74" s="103"/>
      <c r="R74" s="103"/>
      <c r="S74" s="103"/>
      <c r="T74" s="103"/>
      <c r="U74" s="103"/>
      <c r="V74" s="103"/>
      <c r="W74" s="103"/>
      <c r="X74" s="103"/>
      <c r="Y74" s="103"/>
      <c r="Z74" s="103"/>
      <c r="AA74" s="103"/>
      <c r="AB74" s="103"/>
    </row>
    <row r="75" spans="7:28">
      <c r="G75" s="51"/>
      <c r="H75" s="98"/>
      <c r="I75" s="98"/>
      <c r="J75" s="103"/>
      <c r="K75" s="103"/>
      <c r="L75" s="103"/>
      <c r="M75" s="103"/>
      <c r="N75" s="103"/>
      <c r="O75" s="103"/>
      <c r="P75" s="103"/>
      <c r="Q75" s="103"/>
      <c r="R75" s="103"/>
      <c r="S75" s="103"/>
      <c r="T75" s="103"/>
      <c r="U75" s="103"/>
      <c r="V75" s="103"/>
      <c r="W75" s="103"/>
      <c r="X75" s="103"/>
      <c r="Y75" s="103"/>
      <c r="Z75" s="103"/>
      <c r="AA75" s="103"/>
      <c r="AB75" s="103"/>
    </row>
    <row r="76" spans="7:28">
      <c r="G76" s="51"/>
      <c r="H76" s="98"/>
      <c r="I76" s="98"/>
      <c r="J76" s="103"/>
      <c r="K76" s="103"/>
      <c r="L76" s="103"/>
      <c r="M76" s="103"/>
      <c r="N76" s="103"/>
      <c r="O76" s="103"/>
      <c r="P76" s="103"/>
      <c r="Q76" s="103"/>
      <c r="R76" s="103"/>
      <c r="S76" s="103"/>
      <c r="T76" s="103"/>
      <c r="U76" s="103"/>
      <c r="V76" s="103"/>
      <c r="W76" s="103"/>
      <c r="X76" s="103"/>
      <c r="Y76" s="103"/>
      <c r="Z76" s="103"/>
      <c r="AA76" s="103"/>
      <c r="AB76" s="103"/>
    </row>
    <row r="77" spans="7:28">
      <c r="G77" s="51"/>
      <c r="H77" s="98"/>
      <c r="I77" s="98"/>
      <c r="J77" s="103"/>
      <c r="K77" s="103"/>
      <c r="L77" s="103"/>
      <c r="M77" s="103"/>
      <c r="N77" s="103"/>
      <c r="O77" s="103"/>
      <c r="P77" s="103"/>
      <c r="Q77" s="103"/>
      <c r="R77" s="103"/>
      <c r="S77" s="103"/>
      <c r="T77" s="103"/>
      <c r="U77" s="103"/>
      <c r="V77" s="103"/>
      <c r="W77" s="103"/>
      <c r="X77" s="103"/>
      <c r="Y77" s="103"/>
      <c r="Z77" s="103"/>
      <c r="AA77" s="103"/>
      <c r="AB77" s="103"/>
    </row>
    <row r="78" spans="7:28">
      <c r="G78" s="51"/>
      <c r="H78" s="98"/>
      <c r="I78" s="98"/>
      <c r="J78" s="103"/>
      <c r="K78" s="103"/>
      <c r="L78" s="103"/>
      <c r="M78" s="103"/>
      <c r="N78" s="103"/>
      <c r="O78" s="103"/>
      <c r="P78" s="103"/>
      <c r="Q78" s="103"/>
      <c r="R78" s="103"/>
      <c r="S78" s="103"/>
      <c r="T78" s="103"/>
      <c r="U78" s="103"/>
      <c r="V78" s="103"/>
      <c r="W78" s="103"/>
      <c r="X78" s="103"/>
      <c r="Y78" s="103"/>
      <c r="Z78" s="103"/>
      <c r="AA78" s="103"/>
      <c r="AB78" s="103"/>
    </row>
    <row r="79" spans="7:28">
      <c r="G79" s="51"/>
      <c r="H79" s="98"/>
      <c r="I79" s="98"/>
      <c r="J79" s="103"/>
      <c r="K79" s="103"/>
      <c r="L79" s="103"/>
      <c r="M79" s="103"/>
      <c r="N79" s="103"/>
      <c r="O79" s="103"/>
      <c r="P79" s="103"/>
      <c r="Q79" s="103"/>
      <c r="R79" s="103"/>
      <c r="S79" s="103"/>
      <c r="T79" s="103"/>
      <c r="U79" s="103"/>
      <c r="V79" s="103"/>
      <c r="W79" s="103"/>
      <c r="X79" s="103"/>
      <c r="Y79" s="103"/>
      <c r="Z79" s="103"/>
      <c r="AA79" s="103"/>
      <c r="AB79" s="103"/>
    </row>
    <row r="80" spans="7:28">
      <c r="G80" s="51"/>
      <c r="H80" s="98"/>
      <c r="I80" s="98"/>
      <c r="J80" s="103"/>
      <c r="K80" s="103"/>
      <c r="L80" s="103"/>
      <c r="M80" s="103"/>
      <c r="N80" s="103"/>
      <c r="O80" s="103"/>
      <c r="P80" s="103"/>
      <c r="Q80" s="103"/>
      <c r="R80" s="103"/>
      <c r="S80" s="103"/>
      <c r="T80" s="103"/>
      <c r="U80" s="103"/>
      <c r="V80" s="103"/>
      <c r="W80" s="103"/>
      <c r="X80" s="103"/>
      <c r="Y80" s="103"/>
      <c r="Z80" s="103"/>
      <c r="AA80" s="103"/>
      <c r="AB80" s="103"/>
    </row>
    <row r="81" spans="7:28">
      <c r="G81" s="51"/>
      <c r="H81" s="98"/>
      <c r="I81" s="98"/>
      <c r="J81" s="103"/>
      <c r="K81" s="103"/>
      <c r="L81" s="103"/>
      <c r="M81" s="103"/>
      <c r="N81" s="103"/>
      <c r="O81" s="103"/>
      <c r="P81" s="103"/>
      <c r="Q81" s="103"/>
      <c r="R81" s="103"/>
      <c r="S81" s="103"/>
      <c r="T81" s="103"/>
      <c r="U81" s="103"/>
      <c r="V81" s="103"/>
      <c r="W81" s="103"/>
      <c r="X81" s="103"/>
      <c r="Y81" s="103"/>
      <c r="Z81" s="103"/>
      <c r="AA81" s="103"/>
      <c r="AB81" s="103"/>
    </row>
    <row r="82" spans="7:28">
      <c r="G82" s="51"/>
      <c r="H82" s="98"/>
      <c r="I82" s="98"/>
      <c r="J82" s="103"/>
      <c r="K82" s="103"/>
      <c r="L82" s="103"/>
      <c r="M82" s="103"/>
      <c r="N82" s="103"/>
      <c r="O82" s="103"/>
      <c r="P82" s="103"/>
      <c r="Q82" s="103"/>
      <c r="R82" s="103"/>
      <c r="S82" s="103"/>
      <c r="T82" s="103"/>
      <c r="U82" s="103"/>
      <c r="V82" s="103"/>
      <c r="W82" s="103"/>
      <c r="X82" s="103"/>
      <c r="Y82" s="103"/>
      <c r="Z82" s="103"/>
      <c r="AA82" s="103"/>
      <c r="AB82" s="103"/>
    </row>
    <row r="83" spans="7:28">
      <c r="G83" s="51"/>
      <c r="H83" s="98"/>
      <c r="I83" s="98"/>
      <c r="J83" s="103"/>
      <c r="K83" s="103"/>
      <c r="L83" s="103"/>
      <c r="M83" s="103"/>
      <c r="N83" s="103"/>
      <c r="O83" s="103"/>
      <c r="P83" s="103"/>
      <c r="Q83" s="103"/>
      <c r="R83" s="103"/>
      <c r="S83" s="103"/>
      <c r="T83" s="103"/>
      <c r="U83" s="103"/>
      <c r="V83" s="103"/>
      <c r="W83" s="103"/>
      <c r="X83" s="103"/>
      <c r="Y83" s="103"/>
      <c r="Z83" s="103"/>
      <c r="AA83" s="103"/>
      <c r="AB83" s="103"/>
    </row>
    <row r="84" spans="7:28">
      <c r="G84" s="51"/>
      <c r="H84" s="98"/>
      <c r="I84" s="98"/>
      <c r="J84" s="103"/>
      <c r="K84" s="103"/>
      <c r="L84" s="103"/>
      <c r="M84" s="103"/>
      <c r="N84" s="103"/>
      <c r="O84" s="103"/>
      <c r="P84" s="103"/>
      <c r="Q84" s="103"/>
      <c r="R84" s="103"/>
      <c r="S84" s="103"/>
      <c r="T84" s="103"/>
      <c r="U84" s="103"/>
      <c r="V84" s="103"/>
      <c r="W84" s="103"/>
      <c r="X84" s="103"/>
      <c r="Y84" s="103"/>
      <c r="Z84" s="103"/>
      <c r="AA84" s="103"/>
      <c r="AB84" s="103"/>
    </row>
    <row r="85" spans="7:28">
      <c r="G85" s="51"/>
      <c r="H85" s="98"/>
      <c r="I85" s="98"/>
      <c r="J85" s="103"/>
      <c r="K85" s="103"/>
      <c r="L85" s="103"/>
      <c r="M85" s="103"/>
      <c r="N85" s="103"/>
      <c r="O85" s="103"/>
      <c r="P85" s="103"/>
      <c r="Q85" s="103"/>
      <c r="R85" s="103"/>
      <c r="S85" s="103"/>
      <c r="T85" s="103"/>
      <c r="U85" s="103"/>
      <c r="V85" s="103"/>
      <c r="W85" s="103"/>
      <c r="X85" s="103"/>
      <c r="Y85" s="103"/>
      <c r="Z85" s="103"/>
      <c r="AA85" s="103"/>
      <c r="AB85" s="103"/>
    </row>
    <row r="86" spans="7:28">
      <c r="G86" s="51"/>
      <c r="H86" s="98"/>
      <c r="I86" s="98"/>
      <c r="J86" s="103"/>
      <c r="K86" s="103"/>
      <c r="L86" s="103"/>
      <c r="M86" s="103"/>
      <c r="N86" s="103"/>
      <c r="O86" s="103"/>
      <c r="P86" s="103"/>
      <c r="Q86" s="103"/>
      <c r="R86" s="103"/>
      <c r="S86" s="103"/>
      <c r="T86" s="103"/>
      <c r="U86" s="103"/>
      <c r="V86" s="103"/>
      <c r="W86" s="103"/>
      <c r="X86" s="103"/>
      <c r="Y86" s="103"/>
      <c r="Z86" s="103"/>
      <c r="AA86" s="103"/>
      <c r="AB86" s="103"/>
    </row>
    <row r="87" spans="7:28">
      <c r="G87" s="51"/>
      <c r="H87" s="98"/>
      <c r="I87" s="98"/>
      <c r="J87" s="103"/>
      <c r="K87" s="103"/>
      <c r="L87" s="103"/>
      <c r="M87" s="103"/>
      <c r="N87" s="103"/>
      <c r="O87" s="103"/>
      <c r="P87" s="103"/>
      <c r="Q87" s="103"/>
      <c r="R87" s="103"/>
      <c r="S87" s="103"/>
      <c r="T87" s="103"/>
      <c r="U87" s="103"/>
      <c r="V87" s="103"/>
      <c r="W87" s="103"/>
      <c r="X87" s="103"/>
      <c r="Y87" s="103"/>
      <c r="Z87" s="103"/>
      <c r="AA87" s="103"/>
      <c r="AB87" s="103"/>
    </row>
    <row r="88" spans="7:28">
      <c r="G88" s="51"/>
      <c r="H88" s="98"/>
      <c r="I88" s="98"/>
      <c r="J88" s="103"/>
      <c r="K88" s="103"/>
      <c r="L88" s="103"/>
      <c r="M88" s="103"/>
      <c r="N88" s="103"/>
      <c r="O88" s="103"/>
      <c r="P88" s="103"/>
      <c r="Q88" s="103"/>
      <c r="R88" s="103"/>
      <c r="S88" s="103"/>
      <c r="T88" s="103"/>
      <c r="U88" s="103"/>
      <c r="V88" s="103"/>
      <c r="W88" s="103"/>
      <c r="X88" s="103"/>
      <c r="Y88" s="103"/>
      <c r="Z88" s="103"/>
      <c r="AA88" s="103"/>
      <c r="AB88" s="103"/>
    </row>
    <row r="89" spans="7:28">
      <c r="G89" s="51"/>
      <c r="H89" s="98"/>
      <c r="I89" s="98"/>
      <c r="J89" s="103"/>
      <c r="K89" s="103"/>
      <c r="L89" s="103"/>
      <c r="M89" s="103"/>
      <c r="N89" s="103"/>
      <c r="O89" s="103"/>
      <c r="P89" s="103"/>
      <c r="Q89" s="103"/>
      <c r="R89" s="103"/>
      <c r="S89" s="103"/>
      <c r="T89" s="103"/>
      <c r="U89" s="103"/>
      <c r="V89" s="103"/>
      <c r="W89" s="103"/>
      <c r="X89" s="103"/>
      <c r="Y89" s="103"/>
      <c r="Z89" s="103"/>
      <c r="AA89" s="103"/>
      <c r="AB89" s="103"/>
    </row>
    <row r="90" spans="7:28">
      <c r="G90" s="51"/>
      <c r="H90" s="98"/>
      <c r="I90" s="98"/>
      <c r="J90" s="103"/>
      <c r="K90" s="103"/>
      <c r="L90" s="103"/>
      <c r="M90" s="103"/>
      <c r="N90" s="103"/>
      <c r="O90" s="103"/>
      <c r="P90" s="103"/>
      <c r="Q90" s="103"/>
      <c r="R90" s="103"/>
      <c r="S90" s="103"/>
      <c r="T90" s="103"/>
      <c r="U90" s="103"/>
      <c r="V90" s="103"/>
      <c r="W90" s="103"/>
      <c r="X90" s="103"/>
      <c r="Y90" s="103"/>
      <c r="Z90" s="103"/>
      <c r="AA90" s="103"/>
      <c r="AB90" s="103"/>
    </row>
    <row r="91" spans="7:28">
      <c r="G91" s="51"/>
      <c r="H91" s="98"/>
      <c r="I91" s="98"/>
      <c r="J91" s="103"/>
      <c r="K91" s="103"/>
      <c r="L91" s="103"/>
      <c r="M91" s="103"/>
      <c r="N91" s="103"/>
      <c r="O91" s="103"/>
      <c r="P91" s="103"/>
      <c r="Q91" s="103"/>
      <c r="R91" s="103"/>
      <c r="S91" s="103"/>
      <c r="T91" s="103"/>
      <c r="U91" s="103"/>
      <c r="V91" s="103"/>
      <c r="W91" s="103"/>
      <c r="X91" s="103"/>
      <c r="Y91" s="103"/>
      <c r="Z91" s="103"/>
      <c r="AA91" s="103"/>
      <c r="AB91" s="103"/>
    </row>
    <row r="92" spans="7:28">
      <c r="G92" s="51"/>
      <c r="H92" s="98"/>
      <c r="I92" s="98"/>
      <c r="J92" s="103"/>
      <c r="K92" s="103"/>
      <c r="L92" s="103"/>
      <c r="M92" s="103"/>
      <c r="N92" s="103"/>
      <c r="O92" s="103"/>
      <c r="P92" s="103"/>
      <c r="Q92" s="103"/>
      <c r="R92" s="103"/>
      <c r="S92" s="103"/>
      <c r="T92" s="103"/>
      <c r="U92" s="103"/>
      <c r="V92" s="103"/>
      <c r="W92" s="103"/>
      <c r="X92" s="103"/>
      <c r="Y92" s="103"/>
      <c r="Z92" s="103"/>
      <c r="AA92" s="103"/>
      <c r="AB92" s="103"/>
    </row>
    <row r="93" spans="7:28">
      <c r="G93" s="51"/>
      <c r="H93" s="98"/>
      <c r="I93" s="98"/>
      <c r="J93" s="103"/>
      <c r="K93" s="103"/>
      <c r="L93" s="103"/>
      <c r="M93" s="103"/>
      <c r="N93" s="103"/>
      <c r="O93" s="103"/>
      <c r="P93" s="103"/>
      <c r="Q93" s="103"/>
      <c r="R93" s="103"/>
      <c r="S93" s="103"/>
      <c r="T93" s="103"/>
      <c r="U93" s="103"/>
      <c r="V93" s="103"/>
      <c r="W93" s="103"/>
      <c r="X93" s="103"/>
      <c r="Y93" s="103"/>
      <c r="Z93" s="103"/>
      <c r="AA93" s="103"/>
      <c r="AB93" s="103"/>
    </row>
    <row r="94" spans="7:28">
      <c r="G94" s="51"/>
      <c r="AB94" s="103"/>
    </row>
    <row r="95" spans="7:28">
      <c r="G95" s="51"/>
      <c r="AB95" s="103"/>
    </row>
  </sheetData>
  <mergeCells count="2">
    <mergeCell ref="B23:F23"/>
    <mergeCell ref="B24:F24"/>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showGridLines="0" zoomScaleNormal="100" workbookViewId="0">
      <selection activeCell="B34" sqref="B34"/>
    </sheetView>
  </sheetViews>
  <sheetFormatPr baseColWidth="10" defaultColWidth="11.42578125" defaultRowHeight="15"/>
  <cols>
    <col min="1" max="1" width="2.5703125" customWidth="1"/>
    <col min="2" max="2" width="20.7109375" customWidth="1"/>
    <col min="3" max="6" width="17.5703125" customWidth="1"/>
  </cols>
  <sheetData>
    <row r="2" spans="2:6">
      <c r="B2" s="141" t="s">
        <v>105</v>
      </c>
      <c r="C2" s="142"/>
      <c r="D2" s="142"/>
      <c r="E2" s="1"/>
      <c r="F2" s="1"/>
    </row>
    <row r="3" spans="2:6" ht="11.25" customHeight="1">
      <c r="B3" s="142" t="s">
        <v>106</v>
      </c>
      <c r="C3" s="142"/>
      <c r="D3" s="142"/>
      <c r="E3" s="1"/>
      <c r="F3" s="1"/>
    </row>
    <row r="4" spans="2:6" ht="12.75" customHeight="1">
      <c r="B4" s="142" t="s">
        <v>103</v>
      </c>
      <c r="C4" s="1"/>
      <c r="D4" s="1"/>
      <c r="E4" s="1"/>
      <c r="F4" s="1"/>
    </row>
    <row r="5" spans="2:6" ht="3" customHeight="1">
      <c r="B5" s="142"/>
      <c r="C5" s="142"/>
      <c r="D5" s="142"/>
      <c r="E5" s="1"/>
      <c r="F5" s="1"/>
    </row>
    <row r="6" spans="2:6">
      <c r="B6" s="2"/>
      <c r="C6" s="155" t="s">
        <v>107</v>
      </c>
      <c r="D6" s="156"/>
      <c r="E6" s="155" t="s">
        <v>108</v>
      </c>
      <c r="F6" s="156"/>
    </row>
    <row r="7" spans="2:6" ht="24.75" customHeight="1">
      <c r="B7" s="2"/>
      <c r="C7" s="2" t="s">
        <v>109</v>
      </c>
      <c r="D7" s="2" t="s">
        <v>110</v>
      </c>
      <c r="E7" s="2" t="s">
        <v>109</v>
      </c>
      <c r="F7" s="2" t="s">
        <v>110</v>
      </c>
    </row>
    <row r="8" spans="2:6" ht="3.75" customHeight="1">
      <c r="B8" s="143"/>
      <c r="C8" s="144"/>
      <c r="D8" s="144"/>
      <c r="E8" s="144"/>
      <c r="F8" s="144"/>
    </row>
    <row r="9" spans="2:6" ht="17.25" customHeight="1">
      <c r="B9" s="145" t="s">
        <v>111</v>
      </c>
      <c r="C9" s="146">
        <v>3</v>
      </c>
      <c r="D9" s="146">
        <v>3.5</v>
      </c>
      <c r="E9" s="146">
        <v>3.5</v>
      </c>
      <c r="F9" s="146">
        <v>4</v>
      </c>
    </row>
    <row r="10" spans="2:6" ht="17.25" customHeight="1">
      <c r="B10" s="145" t="s">
        <v>112</v>
      </c>
      <c r="C10" s="146">
        <v>3.25</v>
      </c>
      <c r="D10" s="146">
        <v>3.5</v>
      </c>
      <c r="E10" s="146">
        <v>4</v>
      </c>
      <c r="F10" s="146">
        <v>4</v>
      </c>
    </row>
    <row r="11" spans="2:6" ht="17.25" customHeight="1">
      <c r="B11" s="147" t="s">
        <v>113</v>
      </c>
      <c r="C11" s="148">
        <v>3.3232904699931241</v>
      </c>
      <c r="D11" s="148">
        <v>3.4522535750092014</v>
      </c>
      <c r="E11" s="148">
        <v>3.8657534882671456</v>
      </c>
      <c r="F11" s="148">
        <v>3.8582622870767391</v>
      </c>
    </row>
    <row r="12" spans="2:6" ht="3.75" customHeight="1">
      <c r="B12" s="149"/>
      <c r="C12" s="142"/>
      <c r="D12" s="142"/>
      <c r="E12" s="3"/>
      <c r="F12" s="3"/>
    </row>
    <row r="13" spans="2:6" ht="12.75" customHeight="1">
      <c r="B13" s="150" t="s">
        <v>114</v>
      </c>
      <c r="C13" s="151"/>
      <c r="D13" s="152"/>
      <c r="E13" s="4"/>
      <c r="F13" s="4"/>
    </row>
    <row r="14" spans="2:6" ht="12.75" customHeight="1">
      <c r="B14" s="150" t="s">
        <v>115</v>
      </c>
      <c r="C14" s="151"/>
      <c r="D14" s="152"/>
      <c r="E14" s="4"/>
      <c r="F14" s="4"/>
    </row>
    <row r="15" spans="2:6" s="4" customFormat="1" ht="12.75" customHeight="1">
      <c r="B15" s="150" t="s">
        <v>116</v>
      </c>
      <c r="C15" s="151"/>
      <c r="D15" s="152"/>
    </row>
    <row r="16" spans="2:6" ht="12.75" customHeight="1">
      <c r="B16" s="153" t="s">
        <v>0</v>
      </c>
      <c r="C16" s="151"/>
      <c r="D16" s="152"/>
      <c r="E16" s="4"/>
      <c r="F16" s="4"/>
    </row>
    <row r="17" ht="10.5" customHeight="1"/>
    <row r="18" ht="13.5" customHeight="1"/>
  </sheetData>
  <mergeCells count="2">
    <mergeCell ref="C6:D6"/>
    <mergeCell ref="E6:F6"/>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5"/>
  <sheetViews>
    <sheetView showGridLines="0" topLeftCell="A13" zoomScaleNormal="100" workbookViewId="0">
      <selection activeCell="C5" sqref="C5:E44"/>
    </sheetView>
  </sheetViews>
  <sheetFormatPr baseColWidth="10" defaultColWidth="11.5703125" defaultRowHeight="15"/>
  <cols>
    <col min="1" max="1" width="4.42578125" style="8" customWidth="1"/>
    <col min="2" max="2" width="8.85546875" style="7" bestFit="1" customWidth="1"/>
    <col min="3" max="3" width="8.5703125" style="7" bestFit="1" customWidth="1"/>
    <col min="4" max="4" width="10.7109375" style="7" bestFit="1" customWidth="1"/>
    <col min="5" max="5" width="10.28515625" style="7" bestFit="1" customWidth="1"/>
    <col min="6" max="6" width="2.85546875" style="7" customWidth="1"/>
    <col min="7" max="16384" width="11.5703125" style="8"/>
  </cols>
  <sheetData>
    <row r="2" spans="2:10">
      <c r="B2" s="2"/>
      <c r="C2" s="155" t="s">
        <v>1</v>
      </c>
      <c r="D2" s="157"/>
      <c r="E2" s="156"/>
    </row>
    <row r="3" spans="2:10">
      <c r="B3" s="2"/>
      <c r="C3" s="2"/>
      <c r="D3" s="158" t="s">
        <v>2</v>
      </c>
      <c r="E3" s="159"/>
      <c r="F3" s="9"/>
    </row>
    <row r="4" spans="2:10">
      <c r="B4" s="2" t="s">
        <v>3</v>
      </c>
      <c r="C4" s="2" t="s">
        <v>4</v>
      </c>
      <c r="D4" s="2" t="s">
        <v>5</v>
      </c>
      <c r="E4" s="2" t="s">
        <v>6</v>
      </c>
    </row>
    <row r="5" spans="2:10">
      <c r="B5" s="10">
        <v>11</v>
      </c>
      <c r="C5" s="11">
        <v>2.9175374177678606</v>
      </c>
      <c r="D5" s="12"/>
      <c r="E5" s="10"/>
      <c r="F5" s="8"/>
    </row>
    <row r="6" spans="2:10">
      <c r="B6" s="10" t="s">
        <v>7</v>
      </c>
      <c r="C6" s="11">
        <v>3.3037342082761398</v>
      </c>
      <c r="D6" s="12"/>
      <c r="E6" s="10"/>
      <c r="F6" s="8"/>
      <c r="G6" s="13" t="s">
        <v>8</v>
      </c>
      <c r="H6" s="14"/>
      <c r="I6" s="14"/>
      <c r="J6" s="14"/>
    </row>
    <row r="7" spans="2:10">
      <c r="B7" s="10" t="s">
        <v>9</v>
      </c>
      <c r="C7" s="11">
        <v>3.116449858083854</v>
      </c>
      <c r="D7" s="12"/>
      <c r="E7" s="10"/>
      <c r="F7" s="8"/>
      <c r="G7" s="14" t="s">
        <v>10</v>
      </c>
      <c r="H7" s="14"/>
      <c r="I7" s="14"/>
      <c r="J7" s="14"/>
    </row>
    <row r="8" spans="2:10">
      <c r="B8" s="10" t="s">
        <v>11</v>
      </c>
      <c r="C8" s="11">
        <v>4.0126950968207211</v>
      </c>
      <c r="D8" s="12"/>
      <c r="E8" s="10"/>
      <c r="F8" s="8"/>
      <c r="G8" s="14" t="s">
        <v>12</v>
      </c>
      <c r="H8" s="14"/>
      <c r="I8" s="14"/>
      <c r="J8" s="14"/>
    </row>
    <row r="9" spans="2:10">
      <c r="B9" s="10">
        <v>12</v>
      </c>
      <c r="C9" s="11">
        <v>4.1484829100177762</v>
      </c>
      <c r="D9" s="12"/>
      <c r="E9" s="10"/>
      <c r="F9" s="8"/>
      <c r="G9" s="14"/>
      <c r="H9" s="14"/>
      <c r="I9" s="14"/>
      <c r="J9" s="14"/>
    </row>
    <row r="10" spans="2:10">
      <c r="B10" s="10" t="s">
        <v>7</v>
      </c>
      <c r="C10" s="11">
        <v>3.0969036171555047</v>
      </c>
      <c r="D10" s="12"/>
      <c r="E10" s="10"/>
      <c r="F10" s="8"/>
      <c r="G10" s="14"/>
      <c r="H10" s="14"/>
      <c r="I10" s="14"/>
      <c r="J10" s="14"/>
    </row>
    <row r="11" spans="2:10">
      <c r="B11" s="10" t="s">
        <v>9</v>
      </c>
      <c r="C11" s="11">
        <v>2.6404915767618888</v>
      </c>
      <c r="D11" s="12"/>
      <c r="E11" s="10"/>
      <c r="F11" s="8"/>
      <c r="G11" s="14"/>
      <c r="H11" s="14"/>
      <c r="I11" s="14"/>
      <c r="J11" s="14"/>
    </row>
    <row r="12" spans="2:10">
      <c r="B12" s="10" t="s">
        <v>11</v>
      </c>
      <c r="C12" s="11">
        <v>2.1775670542297405</v>
      </c>
      <c r="D12" s="12"/>
      <c r="E12" s="10"/>
      <c r="F12" s="8"/>
      <c r="G12" s="14"/>
      <c r="H12" s="14"/>
      <c r="I12" s="14"/>
      <c r="J12" s="14"/>
    </row>
    <row r="13" spans="2:10">
      <c r="B13" s="10">
        <v>13</v>
      </c>
      <c r="C13" s="11">
        <v>1.4693457720102145</v>
      </c>
      <c r="D13" s="12"/>
      <c r="E13" s="10"/>
      <c r="F13" s="8"/>
      <c r="G13" s="14"/>
      <c r="H13" s="14"/>
      <c r="I13" s="14"/>
      <c r="J13" s="14"/>
    </row>
    <row r="14" spans="2:10">
      <c r="B14" s="10" t="s">
        <v>7</v>
      </c>
      <c r="C14" s="11">
        <v>1.2734831748754374</v>
      </c>
      <c r="D14" s="12"/>
      <c r="E14" s="10"/>
      <c r="F14" s="8"/>
      <c r="G14" s="14"/>
      <c r="H14" s="14"/>
      <c r="I14" s="14"/>
      <c r="J14" s="14"/>
    </row>
    <row r="15" spans="2:10">
      <c r="B15" s="10" t="s">
        <v>9</v>
      </c>
      <c r="C15" s="11">
        <v>2.1064498396121962</v>
      </c>
      <c r="D15" s="12"/>
      <c r="E15" s="10"/>
      <c r="F15" s="8"/>
      <c r="G15" s="14"/>
      <c r="H15" s="14"/>
      <c r="I15" s="14"/>
      <c r="J15" s="14"/>
    </row>
    <row r="16" spans="2:10">
      <c r="B16" s="10" t="s">
        <v>11</v>
      </c>
      <c r="C16" s="11">
        <v>2.3065855660972829</v>
      </c>
      <c r="D16" s="12"/>
      <c r="E16" s="10"/>
      <c r="F16" s="8"/>
      <c r="G16" s="14"/>
      <c r="H16" s="14"/>
      <c r="I16" s="14"/>
      <c r="J16" s="14"/>
    </row>
    <row r="17" spans="2:10">
      <c r="B17" s="10">
        <v>14</v>
      </c>
      <c r="C17" s="11">
        <v>3.4255105717296885</v>
      </c>
      <c r="D17" s="12"/>
      <c r="E17" s="10"/>
      <c r="F17" s="8"/>
      <c r="G17" s="14"/>
      <c r="H17" s="14"/>
      <c r="I17" s="14"/>
      <c r="J17" s="14"/>
    </row>
    <row r="18" spans="2:10">
      <c r="B18" s="10" t="s">
        <v>7</v>
      </c>
      <c r="C18" s="11">
        <v>5.0522038080570013</v>
      </c>
      <c r="D18" s="12"/>
      <c r="E18" s="10"/>
      <c r="F18" s="8"/>
      <c r="G18" s="14"/>
      <c r="H18" s="14"/>
      <c r="I18" s="14"/>
      <c r="J18" s="14"/>
    </row>
    <row r="19" spans="2:10">
      <c r="B19" s="10" t="s">
        <v>9</v>
      </c>
      <c r="C19" s="11">
        <v>4.8968508894401168</v>
      </c>
      <c r="D19" s="12"/>
      <c r="E19" s="10"/>
      <c r="F19" s="8"/>
      <c r="G19" s="14"/>
      <c r="H19" s="14"/>
      <c r="I19" s="14"/>
      <c r="J19" s="14"/>
    </row>
    <row r="20" spans="2:10">
      <c r="B20" s="10" t="s">
        <v>11</v>
      </c>
      <c r="C20" s="11">
        <v>5.4754563439159085</v>
      </c>
      <c r="D20" s="12"/>
      <c r="E20" s="10"/>
      <c r="F20" s="8"/>
      <c r="G20" s="14"/>
      <c r="H20" s="14"/>
      <c r="I20" s="14"/>
      <c r="J20" s="14"/>
    </row>
    <row r="21" spans="2:10">
      <c r="B21" s="10">
        <v>15</v>
      </c>
      <c r="C21" s="11">
        <v>4.3739496249998666</v>
      </c>
      <c r="D21" s="12"/>
      <c r="E21" s="10"/>
      <c r="F21" s="8"/>
      <c r="G21" s="14"/>
      <c r="H21" s="14"/>
      <c r="I21" s="14"/>
      <c r="J21" s="14"/>
    </row>
    <row r="22" spans="2:10">
      <c r="B22" s="10" t="s">
        <v>7</v>
      </c>
      <c r="C22" s="11">
        <v>4.1748910370428973</v>
      </c>
      <c r="D22" s="12"/>
      <c r="E22" s="10"/>
      <c r="F22" s="8"/>
      <c r="G22" s="14"/>
      <c r="H22" s="14"/>
      <c r="I22" s="14"/>
      <c r="J22" s="14"/>
    </row>
    <row r="23" spans="2:10">
      <c r="B23" s="10" t="s">
        <v>9</v>
      </c>
      <c r="C23" s="11">
        <v>4.7483642127123034</v>
      </c>
      <c r="D23" s="12"/>
      <c r="E23" s="10"/>
      <c r="F23" s="8"/>
      <c r="G23" s="14"/>
      <c r="H23" s="14"/>
      <c r="I23" s="14"/>
      <c r="J23" s="14"/>
    </row>
    <row r="24" spans="2:10" ht="18" customHeight="1">
      <c r="B24" s="10" t="s">
        <v>11</v>
      </c>
      <c r="C24" s="11">
        <v>4.1010882187226088</v>
      </c>
      <c r="D24" s="12"/>
      <c r="E24" s="10"/>
      <c r="F24" s="8"/>
      <c r="G24" s="15" t="s">
        <v>13</v>
      </c>
      <c r="H24" s="14"/>
      <c r="I24" s="14"/>
      <c r="J24" s="14"/>
    </row>
    <row r="25" spans="2:10">
      <c r="B25" s="10">
        <v>16</v>
      </c>
      <c r="C25" s="11">
        <v>4.6501915393436235</v>
      </c>
      <c r="D25" s="12"/>
      <c r="E25" s="10"/>
      <c r="F25" s="8"/>
      <c r="G25" s="16" t="s">
        <v>14</v>
      </c>
      <c r="H25" s="14"/>
      <c r="I25" s="14"/>
      <c r="J25" s="14"/>
    </row>
    <row r="26" spans="2:10">
      <c r="B26" s="10" t="s">
        <v>7</v>
      </c>
      <c r="C26" s="11">
        <v>4.2146795704570934</v>
      </c>
      <c r="D26" s="12"/>
      <c r="E26" s="10"/>
      <c r="F26" s="8"/>
      <c r="G26" s="14"/>
      <c r="H26" s="14"/>
      <c r="I26" s="14"/>
      <c r="J26" s="14"/>
    </row>
    <row r="27" spans="2:10">
      <c r="B27" s="10" t="s">
        <v>9</v>
      </c>
      <c r="C27" s="11">
        <v>3.4939916119606949</v>
      </c>
      <c r="D27" s="12"/>
      <c r="E27" s="10"/>
      <c r="F27" s="8"/>
      <c r="J27" s="17"/>
    </row>
    <row r="28" spans="2:10">
      <c r="B28" s="10" t="s">
        <v>11</v>
      </c>
      <c r="C28" s="11">
        <v>2.8284504071266667</v>
      </c>
      <c r="D28" s="12"/>
      <c r="E28" s="10"/>
      <c r="F28" s="8"/>
    </row>
    <row r="29" spans="2:10">
      <c r="B29" s="10">
        <v>17</v>
      </c>
      <c r="C29" s="11">
        <v>2.7542844377552882</v>
      </c>
      <c r="D29" s="12"/>
      <c r="E29" s="10"/>
      <c r="F29" s="8"/>
      <c r="G29" s="17"/>
    </row>
    <row r="30" spans="2:10">
      <c r="B30" s="10" t="s">
        <v>7</v>
      </c>
      <c r="C30" s="11">
        <v>2.300969002127573</v>
      </c>
      <c r="D30" s="12"/>
      <c r="E30" s="10"/>
      <c r="F30" s="8"/>
      <c r="G30" s="17"/>
    </row>
    <row r="31" spans="2:10">
      <c r="B31" s="10" t="s">
        <v>9</v>
      </c>
      <c r="C31" s="11">
        <v>1.666595888428219</v>
      </c>
      <c r="D31" s="12"/>
      <c r="E31" s="10"/>
      <c r="F31" s="8"/>
      <c r="G31" s="17"/>
    </row>
    <row r="32" spans="2:10">
      <c r="B32" s="10" t="s">
        <v>11</v>
      </c>
      <c r="C32" s="11">
        <v>2.0190607304281514</v>
      </c>
      <c r="D32" s="12"/>
      <c r="E32" s="10"/>
      <c r="F32" s="8"/>
      <c r="G32" s="17"/>
    </row>
    <row r="33" spans="2:8">
      <c r="B33" s="10">
        <v>18</v>
      </c>
      <c r="C33" s="11">
        <v>1.9959724813476214</v>
      </c>
      <c r="D33" s="12"/>
      <c r="E33" s="10"/>
      <c r="F33" s="8"/>
      <c r="G33" s="17"/>
    </row>
    <row r="34" spans="2:8">
      <c r="B34" s="10" t="s">
        <v>7</v>
      </c>
      <c r="C34" s="11">
        <v>2.1595323700818625</v>
      </c>
      <c r="D34" s="11">
        <v>2.1595323700819478</v>
      </c>
      <c r="E34" s="11">
        <v>2.1595323700818625</v>
      </c>
      <c r="F34" s="8"/>
      <c r="G34" s="17"/>
    </row>
    <row r="35" spans="2:8">
      <c r="B35" s="10" t="s">
        <v>9</v>
      </c>
      <c r="C35" s="11">
        <v>2.8116158818108232</v>
      </c>
      <c r="D35" s="11">
        <v>2.8994914349278673</v>
      </c>
      <c r="E35" s="11">
        <v>2.8116158818108232</v>
      </c>
      <c r="F35" s="8"/>
      <c r="G35" s="17"/>
      <c r="H35" s="115"/>
    </row>
    <row r="36" spans="2:8">
      <c r="B36" s="10" t="s">
        <v>11</v>
      </c>
      <c r="C36" s="11"/>
      <c r="D36" s="11">
        <v>3.1446905640810598</v>
      </c>
      <c r="E36" s="11">
        <v>2.8410494082776978</v>
      </c>
      <c r="F36" s="8"/>
      <c r="G36" s="17"/>
    </row>
    <row r="37" spans="2:8">
      <c r="B37" s="10">
        <v>19</v>
      </c>
      <c r="C37" s="11"/>
      <c r="D37" s="11">
        <v>3.0098876098476808</v>
      </c>
      <c r="E37" s="11">
        <v>2.5297385089502455</v>
      </c>
      <c r="F37" s="8"/>
    </row>
    <row r="38" spans="2:8">
      <c r="B38" s="10" t="s">
        <v>7</v>
      </c>
      <c r="C38" s="11"/>
      <c r="D38" s="11">
        <v>3.196480149943099</v>
      </c>
      <c r="E38" s="11">
        <v>2.7102240436562397</v>
      </c>
      <c r="F38" s="8"/>
    </row>
    <row r="39" spans="2:8">
      <c r="B39" s="10" t="s">
        <v>9</v>
      </c>
      <c r="C39" s="11"/>
      <c r="D39" s="11">
        <v>3.0724099613698144</v>
      </c>
      <c r="E39" s="11">
        <v>2.6886282278001801</v>
      </c>
      <c r="F39" s="8"/>
    </row>
    <row r="40" spans="2:8">
      <c r="B40" s="10" t="s">
        <v>11</v>
      </c>
      <c r="C40" s="11"/>
      <c r="D40" s="11">
        <v>2.9675913926328121</v>
      </c>
      <c r="E40" s="11">
        <v>2.689448327213313</v>
      </c>
      <c r="F40" s="8"/>
    </row>
    <row r="41" spans="2:8">
      <c r="B41" s="10">
        <v>20</v>
      </c>
      <c r="C41" s="11"/>
      <c r="D41" s="11">
        <v>3.0853593612716139</v>
      </c>
      <c r="E41" s="11">
        <v>3.0725287807573443</v>
      </c>
      <c r="F41" s="8"/>
    </row>
    <row r="42" spans="2:8">
      <c r="B42" s="10" t="s">
        <v>7</v>
      </c>
      <c r="C42" s="11"/>
      <c r="D42" s="11">
        <v>3.0555393222399374</v>
      </c>
      <c r="E42" s="11">
        <v>3.0332467036148669</v>
      </c>
      <c r="F42" s="8"/>
    </row>
    <row r="43" spans="2:8">
      <c r="B43" s="10" t="s">
        <v>9</v>
      </c>
      <c r="C43" s="11"/>
      <c r="D43" s="11">
        <v>3.0066298434916092</v>
      </c>
      <c r="E43" s="11">
        <v>2.9372549545657822</v>
      </c>
      <c r="F43" s="8"/>
    </row>
    <row r="44" spans="2:8">
      <c r="B44" s="10" t="s">
        <v>11</v>
      </c>
      <c r="C44" s="11"/>
      <c r="D44" s="12">
        <v>3.0514187910098087</v>
      </c>
      <c r="E44" s="11">
        <v>3.025742392820141</v>
      </c>
      <c r="F44" s="8"/>
    </row>
    <row r="45" spans="2:8">
      <c r="E45" s="18"/>
      <c r="F45" s="18"/>
    </row>
  </sheetData>
  <mergeCells count="2">
    <mergeCell ref="C2:E2"/>
    <mergeCell ref="D3:E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showGridLines="0" zoomScaleNormal="100" workbookViewId="0">
      <selection activeCell="C5" sqref="C5:E44"/>
    </sheetView>
  </sheetViews>
  <sheetFormatPr baseColWidth="10" defaultColWidth="11.5703125" defaultRowHeight="15"/>
  <cols>
    <col min="1" max="1" width="4" style="7" customWidth="1"/>
    <col min="2" max="2" width="8.28515625" style="7" bestFit="1" customWidth="1"/>
    <col min="3" max="3" width="7.42578125" style="7" bestFit="1" customWidth="1"/>
    <col min="4" max="4" width="10.28515625" style="7" bestFit="1" customWidth="1"/>
    <col min="5" max="5" width="10" style="7" bestFit="1" customWidth="1"/>
    <col min="6" max="6" width="4.42578125" style="4" customWidth="1"/>
    <col min="7" max="16384" width="11.5703125" style="8"/>
  </cols>
  <sheetData>
    <row r="2" spans="2:10">
      <c r="B2" s="2"/>
      <c r="C2" s="155" t="s">
        <v>15</v>
      </c>
      <c r="D2" s="157"/>
      <c r="E2" s="156"/>
    </row>
    <row r="3" spans="2:10">
      <c r="B3" s="2"/>
      <c r="C3" s="2"/>
      <c r="D3" s="158" t="s">
        <v>2</v>
      </c>
      <c r="E3" s="159"/>
    </row>
    <row r="4" spans="2:10">
      <c r="B4" s="2" t="s">
        <v>3</v>
      </c>
      <c r="C4" s="2" t="s">
        <v>4</v>
      </c>
      <c r="D4" s="2" t="s">
        <v>5</v>
      </c>
      <c r="E4" s="2" t="s">
        <v>6</v>
      </c>
    </row>
    <row r="5" spans="2:10">
      <c r="B5" s="10">
        <v>11</v>
      </c>
      <c r="C5" s="11">
        <v>1.0612533575399254</v>
      </c>
      <c r="D5" s="12"/>
      <c r="E5" s="10"/>
      <c r="G5" s="13" t="s">
        <v>16</v>
      </c>
      <c r="H5" s="19"/>
      <c r="I5" s="19"/>
      <c r="J5" s="19"/>
    </row>
    <row r="6" spans="2:10">
      <c r="B6" s="10" t="s">
        <v>7</v>
      </c>
      <c r="C6" s="11">
        <v>1.1184322492759975</v>
      </c>
      <c r="D6" s="12"/>
      <c r="E6" s="10"/>
      <c r="G6" s="14" t="s">
        <v>17</v>
      </c>
      <c r="H6" s="19"/>
      <c r="I6" s="19"/>
      <c r="J6" s="19"/>
    </row>
    <row r="7" spans="2:10">
      <c r="B7" s="10" t="s">
        <v>9</v>
      </c>
      <c r="C7" s="11">
        <v>0.91897196404350723</v>
      </c>
      <c r="D7" s="12"/>
      <c r="E7" s="10"/>
      <c r="G7" s="14" t="s">
        <v>12</v>
      </c>
      <c r="H7" s="19"/>
      <c r="I7" s="19"/>
      <c r="J7" s="19"/>
    </row>
    <row r="8" spans="2:10">
      <c r="B8" s="10" t="s">
        <v>11</v>
      </c>
      <c r="C8" s="11">
        <v>1.9177513367891521</v>
      </c>
      <c r="D8" s="12"/>
      <c r="E8" s="10"/>
      <c r="G8" s="19"/>
      <c r="H8" s="19"/>
      <c r="I8" s="19"/>
      <c r="J8" s="19"/>
    </row>
    <row r="9" spans="2:10">
      <c r="B9" s="10">
        <v>12</v>
      </c>
      <c r="C9" s="11">
        <v>2.5239240657406725</v>
      </c>
      <c r="D9" s="12"/>
      <c r="E9" s="10"/>
      <c r="G9" s="19"/>
      <c r="H9" s="19"/>
      <c r="I9" s="19"/>
      <c r="J9" s="19"/>
    </row>
    <row r="10" spans="2:10">
      <c r="B10" s="10" t="s">
        <v>7</v>
      </c>
      <c r="C10" s="11">
        <v>2.4468935131328067</v>
      </c>
      <c r="D10" s="12"/>
      <c r="E10" s="10"/>
      <c r="G10" s="19"/>
      <c r="H10" s="19"/>
      <c r="I10" s="19"/>
      <c r="J10" s="19"/>
    </row>
    <row r="11" spans="2:10">
      <c r="B11" s="10" t="s">
        <v>9</v>
      </c>
      <c r="C11" s="11">
        <v>2.1531780532552318</v>
      </c>
      <c r="D11" s="12"/>
      <c r="E11" s="10"/>
      <c r="G11" s="19"/>
      <c r="H11" s="19"/>
      <c r="I11" s="19"/>
      <c r="J11" s="19"/>
    </row>
    <row r="12" spans="2:10">
      <c r="B12" s="10" t="s">
        <v>11</v>
      </c>
      <c r="C12" s="11">
        <v>1.7284682241132998</v>
      </c>
      <c r="D12" s="12"/>
      <c r="E12" s="10"/>
      <c r="G12" s="19"/>
      <c r="H12" s="19"/>
      <c r="I12" s="19"/>
      <c r="J12" s="19"/>
    </row>
    <row r="13" spans="2:10">
      <c r="B13" s="10">
        <v>13</v>
      </c>
      <c r="C13" s="11">
        <v>1.0086231779889943</v>
      </c>
      <c r="D13" s="12"/>
      <c r="E13" s="10"/>
      <c r="G13" s="19"/>
      <c r="H13" s="19"/>
      <c r="I13" s="19"/>
      <c r="J13" s="19"/>
    </row>
    <row r="14" spans="2:10">
      <c r="B14" s="10" t="s">
        <v>7</v>
      </c>
      <c r="C14" s="11">
        <v>0.80830081213083815</v>
      </c>
      <c r="D14" s="12"/>
      <c r="E14" s="10"/>
      <c r="G14" s="19"/>
      <c r="H14" s="19"/>
      <c r="I14" s="19"/>
      <c r="J14" s="19"/>
    </row>
    <row r="15" spans="2:10">
      <c r="B15" s="10" t="s">
        <v>9</v>
      </c>
      <c r="C15" s="11">
        <v>1.1678154482433598</v>
      </c>
      <c r="D15" s="12"/>
      <c r="E15" s="10"/>
      <c r="G15" s="19"/>
      <c r="H15" s="19"/>
      <c r="I15" s="19"/>
      <c r="J15" s="19"/>
    </row>
    <row r="16" spans="2:10">
      <c r="B16" s="10" t="s">
        <v>11</v>
      </c>
      <c r="C16" s="11">
        <v>1.8445429356942924</v>
      </c>
      <c r="D16" s="12"/>
      <c r="E16" s="10"/>
      <c r="G16" s="19"/>
      <c r="H16" s="19"/>
      <c r="I16" s="19"/>
      <c r="J16" s="19"/>
    </row>
    <row r="17" spans="2:10">
      <c r="B17" s="10">
        <v>14</v>
      </c>
      <c r="C17" s="11">
        <v>2.7081992551555487</v>
      </c>
      <c r="D17" s="12"/>
      <c r="E17" s="10"/>
      <c r="G17" s="19"/>
      <c r="H17" s="19"/>
      <c r="I17" s="19"/>
      <c r="J17" s="19"/>
    </row>
    <row r="18" spans="2:10">
      <c r="B18" s="10" t="s">
        <v>7</v>
      </c>
      <c r="C18" s="11">
        <v>4.117624596743056</v>
      </c>
      <c r="D18" s="12"/>
      <c r="E18" s="10"/>
      <c r="G18" s="19"/>
      <c r="H18" s="19"/>
      <c r="I18" s="19"/>
      <c r="J18" s="19"/>
    </row>
    <row r="19" spans="2:10">
      <c r="B19" s="10" t="s">
        <v>9</v>
      </c>
      <c r="C19" s="11">
        <v>4.1906631785340522</v>
      </c>
      <c r="D19" s="12"/>
      <c r="E19" s="10"/>
      <c r="G19" s="19"/>
      <c r="H19" s="19"/>
      <c r="I19" s="19"/>
      <c r="J19" s="19"/>
    </row>
    <row r="20" spans="2:10">
      <c r="B20" s="10" t="s">
        <v>11</v>
      </c>
      <c r="C20" s="11">
        <v>4.5004897042946368</v>
      </c>
      <c r="D20" s="12"/>
      <c r="E20" s="10"/>
      <c r="G20" s="19"/>
      <c r="H20" s="19"/>
      <c r="I20" s="19"/>
      <c r="J20" s="19"/>
    </row>
    <row r="21" spans="2:10">
      <c r="B21" s="10">
        <v>15</v>
      </c>
      <c r="C21" s="11">
        <v>4.6915485827500731</v>
      </c>
      <c r="D21" s="12"/>
      <c r="E21" s="10"/>
      <c r="G21" s="19"/>
      <c r="H21" s="19"/>
      <c r="I21" s="19"/>
      <c r="J21" s="19"/>
    </row>
    <row r="22" spans="2:10">
      <c r="B22" s="10" t="s">
        <v>7</v>
      </c>
      <c r="C22" s="11">
        <v>4.4055834475723117</v>
      </c>
      <c r="D22" s="12"/>
      <c r="E22" s="10"/>
      <c r="G22" s="19"/>
      <c r="H22" s="19"/>
      <c r="I22" s="19"/>
      <c r="J22" s="19"/>
    </row>
    <row r="23" spans="2:10">
      <c r="B23" s="10" t="s">
        <v>9</v>
      </c>
      <c r="C23" s="11">
        <v>4.8773195226012405</v>
      </c>
      <c r="D23" s="12"/>
      <c r="E23" s="10"/>
      <c r="G23" s="15" t="s">
        <v>13</v>
      </c>
      <c r="H23" s="19"/>
      <c r="I23" s="19"/>
      <c r="J23" s="19"/>
    </row>
    <row r="24" spans="2:10" ht="18" customHeight="1">
      <c r="B24" s="10" t="s">
        <v>11</v>
      </c>
      <c r="C24" s="11">
        <v>4.7132627993604217</v>
      </c>
      <c r="D24" s="12"/>
      <c r="E24" s="10"/>
      <c r="G24" s="16" t="s">
        <v>14</v>
      </c>
      <c r="H24" s="19"/>
      <c r="I24" s="19"/>
      <c r="J24" s="19"/>
    </row>
    <row r="25" spans="2:10">
      <c r="B25" s="10">
        <v>16</v>
      </c>
      <c r="C25" s="11">
        <v>4.851756627408534</v>
      </c>
      <c r="D25" s="12"/>
      <c r="E25" s="10"/>
      <c r="H25" s="19"/>
      <c r="I25" s="19"/>
      <c r="J25" s="19"/>
    </row>
    <row r="26" spans="2:10">
      <c r="B26" s="10" t="s">
        <v>7</v>
      </c>
      <c r="C26" s="11">
        <v>4.3733364078478019</v>
      </c>
      <c r="D26" s="12"/>
      <c r="E26" s="10"/>
      <c r="H26" s="19"/>
      <c r="I26" s="19"/>
      <c r="J26" s="20"/>
    </row>
    <row r="27" spans="2:10">
      <c r="B27" s="10" t="s">
        <v>9</v>
      </c>
      <c r="C27" s="11">
        <v>3.8236857417052619</v>
      </c>
      <c r="D27" s="12"/>
      <c r="E27" s="10"/>
    </row>
    <row r="28" spans="2:10">
      <c r="B28" s="10" t="s">
        <v>11</v>
      </c>
      <c r="C28" s="11">
        <v>2.9923877057848216</v>
      </c>
      <c r="D28" s="12"/>
      <c r="E28" s="10"/>
      <c r="G28" s="17"/>
    </row>
    <row r="29" spans="2:10">
      <c r="B29" s="10">
        <v>17</v>
      </c>
      <c r="C29" s="11">
        <v>2.2875671784754275</v>
      </c>
      <c r="D29" s="12"/>
      <c r="E29" s="10"/>
      <c r="G29" s="17"/>
    </row>
    <row r="30" spans="2:10">
      <c r="B30" s="10" t="s">
        <v>7</v>
      </c>
      <c r="C30" s="11">
        <v>2.1342441824973974</v>
      </c>
      <c r="D30" s="12"/>
      <c r="E30" s="10"/>
      <c r="G30" s="17"/>
    </row>
    <row r="31" spans="2:10">
      <c r="B31" s="10" t="s">
        <v>9</v>
      </c>
      <c r="C31" s="11">
        <v>1.8500591055995841</v>
      </c>
      <c r="D31" s="12"/>
      <c r="E31" s="10"/>
      <c r="G31" s="17"/>
    </row>
    <row r="32" spans="2:10">
      <c r="B32" s="10" t="s">
        <v>11</v>
      </c>
      <c r="C32" s="11">
        <v>1.863821829961239</v>
      </c>
      <c r="D32" s="12"/>
      <c r="E32" s="10"/>
      <c r="G32" s="17"/>
    </row>
    <row r="33" spans="2:7">
      <c r="B33" s="10">
        <v>18</v>
      </c>
      <c r="C33" s="11">
        <v>1.6115959479902102</v>
      </c>
      <c r="D33" s="12"/>
      <c r="E33" s="10"/>
      <c r="G33" s="17"/>
    </row>
    <row r="34" spans="2:7">
      <c r="B34" s="10" t="s">
        <v>7</v>
      </c>
      <c r="C34" s="11">
        <v>1.70089543120244</v>
      </c>
      <c r="D34" s="11"/>
      <c r="E34" s="11"/>
      <c r="G34" s="17"/>
    </row>
    <row r="35" spans="2:7">
      <c r="B35" s="10" t="s">
        <v>9</v>
      </c>
      <c r="C35" s="11">
        <v>1.982726946526995</v>
      </c>
      <c r="D35" s="11">
        <v>2.0383143856929706</v>
      </c>
      <c r="E35" s="11">
        <v>1.982726946526995</v>
      </c>
      <c r="G35" s="17"/>
    </row>
    <row r="36" spans="2:7">
      <c r="B36" s="10" t="s">
        <v>11</v>
      </c>
      <c r="C36" s="11"/>
      <c r="D36" s="11">
        <v>2.5506804343478535</v>
      </c>
      <c r="E36" s="11">
        <v>2.3147480209504465</v>
      </c>
    </row>
    <row r="37" spans="2:7">
      <c r="B37" s="10">
        <v>19</v>
      </c>
      <c r="C37" s="11"/>
      <c r="D37" s="11">
        <v>2.88503751790347</v>
      </c>
      <c r="E37" s="11">
        <v>2.7778404385978774</v>
      </c>
    </row>
    <row r="38" spans="2:7">
      <c r="B38" s="10" t="s">
        <v>7</v>
      </c>
      <c r="C38" s="11"/>
      <c r="D38" s="11">
        <v>2.9900622595036737</v>
      </c>
      <c r="E38" s="11">
        <v>2.9281843571671544</v>
      </c>
    </row>
    <row r="39" spans="2:7">
      <c r="B39" s="10" t="s">
        <v>9</v>
      </c>
      <c r="C39" s="11"/>
      <c r="D39" s="11">
        <v>3.0662289616333993</v>
      </c>
      <c r="E39" s="11">
        <v>3.0462585767159709</v>
      </c>
    </row>
    <row r="40" spans="2:7">
      <c r="B40" s="10" t="s">
        <v>11</v>
      </c>
      <c r="C40" s="11"/>
      <c r="D40" s="11">
        <v>3.0558498764088142</v>
      </c>
      <c r="E40" s="11">
        <v>3.0871030162834927</v>
      </c>
    </row>
    <row r="41" spans="2:7">
      <c r="B41" s="10">
        <v>20</v>
      </c>
      <c r="C41" s="11"/>
      <c r="D41" s="11">
        <v>3.0635694767630781</v>
      </c>
      <c r="E41" s="11">
        <v>3.0545385353681627</v>
      </c>
    </row>
    <row r="42" spans="2:7">
      <c r="B42" s="10" t="s">
        <v>7</v>
      </c>
      <c r="C42" s="11"/>
      <c r="D42" s="11">
        <v>3.0729187732267462</v>
      </c>
      <c r="E42" s="11">
        <v>3.0483739411811048</v>
      </c>
    </row>
    <row r="43" spans="2:7">
      <c r="B43" s="10" t="s">
        <v>9</v>
      </c>
      <c r="C43" s="11"/>
      <c r="D43" s="11">
        <v>3.0402792113505654</v>
      </c>
      <c r="E43" s="11">
        <v>3.0602973233434057</v>
      </c>
    </row>
    <row r="44" spans="2:7">
      <c r="B44" s="10" t="s">
        <v>11</v>
      </c>
      <c r="C44" s="11"/>
      <c r="D44" s="11">
        <v>2.9893616359646984</v>
      </c>
      <c r="E44" s="11">
        <v>3.0353399992242345</v>
      </c>
    </row>
    <row r="45" spans="2:7">
      <c r="D45" s="18"/>
      <c r="E45" s="18"/>
    </row>
  </sheetData>
  <mergeCells count="2">
    <mergeCell ref="C2:E2"/>
    <mergeCell ref="D3:E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1"/>
  <sheetViews>
    <sheetView showGridLines="0" topLeftCell="A7" zoomScaleNormal="100" workbookViewId="0">
      <selection activeCell="C3" sqref="C3:F42"/>
    </sheetView>
  </sheetViews>
  <sheetFormatPr baseColWidth="10" defaultColWidth="9.42578125" defaultRowHeight="12.75" customHeight="1"/>
  <cols>
    <col min="1" max="1" width="3.140625" style="23" customWidth="1"/>
    <col min="2" max="2" width="6.28515625" style="21" customWidth="1"/>
    <col min="3" max="5" width="15.28515625" style="21" customWidth="1"/>
    <col min="6" max="6" width="13.7109375" style="21" customWidth="1"/>
    <col min="7" max="7" width="3.85546875" style="21" customWidth="1"/>
    <col min="8" max="10" width="17.42578125" style="23" customWidth="1"/>
    <col min="11" max="16384" width="9.42578125" style="23"/>
  </cols>
  <sheetData>
    <row r="1" spans="2:10" ht="12.75" customHeight="1">
      <c r="C1" s="22"/>
    </row>
    <row r="2" spans="2:10" ht="30">
      <c r="B2" s="2" t="s">
        <v>18</v>
      </c>
      <c r="C2" s="2" t="s">
        <v>76</v>
      </c>
      <c r="D2" s="2" t="s">
        <v>77</v>
      </c>
      <c r="E2" s="2" t="s">
        <v>78</v>
      </c>
      <c r="F2" s="2" t="s">
        <v>19</v>
      </c>
      <c r="H2" s="24"/>
    </row>
    <row r="3" spans="2:10" ht="20.25" customHeight="1">
      <c r="B3" s="10">
        <v>11</v>
      </c>
      <c r="C3" s="11">
        <v>0.76731509545194865</v>
      </c>
      <c r="D3" s="11">
        <v>1.0640160121429749</v>
      </c>
      <c r="E3" s="11">
        <v>1.0858802299671535</v>
      </c>
      <c r="F3" s="11">
        <v>2.917211337562077</v>
      </c>
      <c r="G3" s="25"/>
      <c r="H3" s="26"/>
    </row>
    <row r="4" spans="2:10" ht="12.75" customHeight="1">
      <c r="B4" s="10" t="s">
        <v>7</v>
      </c>
      <c r="C4" s="11">
        <v>0.80464336229055056</v>
      </c>
      <c r="D4" s="11">
        <v>1.362832285493873</v>
      </c>
      <c r="E4" s="11">
        <v>1.1362561779916349</v>
      </c>
      <c r="F4" s="11">
        <v>3.3037318257760582</v>
      </c>
      <c r="G4" s="25"/>
      <c r="H4" s="13" t="s">
        <v>20</v>
      </c>
    </row>
    <row r="5" spans="2:10" ht="12.75" customHeight="1">
      <c r="B5" s="10" t="s">
        <v>9</v>
      </c>
      <c r="C5" s="11">
        <v>0.65886750769253422</v>
      </c>
      <c r="D5" s="11">
        <v>1.179172793055336</v>
      </c>
      <c r="E5" s="11">
        <v>1.2783837947650132</v>
      </c>
      <c r="F5" s="11">
        <v>3.1164240955128832</v>
      </c>
      <c r="G5" s="25"/>
      <c r="H5" s="14" t="s">
        <v>21</v>
      </c>
    </row>
    <row r="6" spans="2:10" ht="12.75" customHeight="1">
      <c r="B6" s="10" t="s">
        <v>11</v>
      </c>
      <c r="C6" s="11">
        <v>1.3653613534804718</v>
      </c>
      <c r="D6" s="11">
        <v>1.4926041319395085</v>
      </c>
      <c r="E6" s="11">
        <v>1.1545167202366382</v>
      </c>
      <c r="F6" s="11">
        <v>4.0124822056566183</v>
      </c>
      <c r="G6" s="25"/>
      <c r="H6" s="14" t="s">
        <v>22</v>
      </c>
    </row>
    <row r="7" spans="2:10" ht="12.75" customHeight="1">
      <c r="B7" s="10">
        <v>12</v>
      </c>
      <c r="C7" s="11">
        <v>1.7919514693275478</v>
      </c>
      <c r="D7" s="11">
        <v>1.826412585746912</v>
      </c>
      <c r="E7" s="11">
        <v>0.53045701071491969</v>
      </c>
      <c r="F7" s="11">
        <v>4.1488210657893791</v>
      </c>
      <c r="G7" s="25"/>
      <c r="H7" s="27"/>
      <c r="I7" s="27"/>
      <c r="J7" s="27"/>
    </row>
    <row r="8" spans="2:10" ht="12.75" customHeight="1">
      <c r="B8" s="10" t="s">
        <v>7</v>
      </c>
      <c r="C8" s="11">
        <v>1.7231501749955429</v>
      </c>
      <c r="D8" s="11">
        <v>1.3627960496756193</v>
      </c>
      <c r="E8" s="11">
        <v>1.1124656894546576E-2</v>
      </c>
      <c r="F8" s="11">
        <v>3.0970708815657089</v>
      </c>
      <c r="G8" s="25"/>
    </row>
    <row r="9" spans="2:10" ht="12.75" customHeight="1">
      <c r="B9" s="10" t="s">
        <v>9</v>
      </c>
      <c r="C9" s="11">
        <v>1.5108475280808529</v>
      </c>
      <c r="D9" s="11">
        <v>1.438586830465751</v>
      </c>
      <c r="E9" s="11">
        <v>-0.30891816587992449</v>
      </c>
      <c r="F9" s="11">
        <v>2.6405161926666798</v>
      </c>
      <c r="G9" s="25"/>
    </row>
    <row r="10" spans="2:10" ht="12.75" customHeight="1">
      <c r="B10" s="10" t="s">
        <v>11</v>
      </c>
      <c r="C10" s="11">
        <v>1.2058136482506012</v>
      </c>
      <c r="D10" s="11">
        <v>1.3767281898656227</v>
      </c>
      <c r="E10" s="11">
        <v>-0.40480158745231498</v>
      </c>
      <c r="F10" s="11">
        <v>2.1777402506639092</v>
      </c>
      <c r="G10" s="25"/>
    </row>
    <row r="11" spans="2:10" ht="12.75" customHeight="1">
      <c r="B11" s="10">
        <v>13</v>
      </c>
      <c r="C11" s="11">
        <v>0.70493841077480857</v>
      </c>
      <c r="D11" s="11">
        <v>0.8089273989626542</v>
      </c>
      <c r="E11" s="11">
        <v>-4.448485424637575E-2</v>
      </c>
      <c r="F11" s="11">
        <v>1.469380955491087</v>
      </c>
      <c r="G11" s="25"/>
    </row>
    <row r="12" spans="2:10" ht="12.75" customHeight="1">
      <c r="B12" s="10" t="s">
        <v>7</v>
      </c>
      <c r="C12" s="11">
        <v>0.56563235774272103</v>
      </c>
      <c r="D12" s="11">
        <v>1.0147793867266157</v>
      </c>
      <c r="E12" s="11">
        <v>-0.30700447733900232</v>
      </c>
      <c r="F12" s="11">
        <v>1.2734072671303343</v>
      </c>
      <c r="G12" s="25"/>
    </row>
    <row r="13" spans="2:10" ht="12.75" customHeight="1">
      <c r="B13" s="10" t="s">
        <v>9</v>
      </c>
      <c r="C13" s="11">
        <v>0.81554526166789598</v>
      </c>
      <c r="D13" s="11">
        <v>0.9587506850391474</v>
      </c>
      <c r="E13" s="11">
        <v>0.33209100641449096</v>
      </c>
      <c r="F13" s="11">
        <v>2.1063869531215342</v>
      </c>
      <c r="G13" s="25"/>
    </row>
    <row r="14" spans="2:10" ht="12.75" customHeight="1">
      <c r="B14" s="10" t="s">
        <v>11</v>
      </c>
      <c r="C14" s="11">
        <v>1.2811338662285674</v>
      </c>
      <c r="D14" s="11">
        <v>0.86019688161383889</v>
      </c>
      <c r="E14" s="11">
        <v>0.16522241446682545</v>
      </c>
      <c r="F14" s="11">
        <v>2.3065531623092315</v>
      </c>
      <c r="G14" s="25"/>
    </row>
    <row r="15" spans="2:10" ht="12.75" customHeight="1">
      <c r="B15" s="10">
        <v>14</v>
      </c>
      <c r="C15" s="11">
        <v>1.9632685108031271</v>
      </c>
      <c r="D15" s="11">
        <v>0.99017044208924343</v>
      </c>
      <c r="E15" s="11">
        <v>0.40982260182296149</v>
      </c>
      <c r="F15" s="11">
        <v>3.3632615547153319</v>
      </c>
      <c r="G15" s="25"/>
    </row>
    <row r="16" spans="2:10" ht="12.75" customHeight="1">
      <c r="B16" s="10" t="s">
        <v>7</v>
      </c>
      <c r="C16" s="11">
        <v>2.9885587091364791</v>
      </c>
      <c r="D16" s="11">
        <v>1.1780401177304394</v>
      </c>
      <c r="E16" s="11">
        <v>0.81148041788721115</v>
      </c>
      <c r="F16" s="11">
        <v>4.97807924475413</v>
      </c>
      <c r="G16" s="25"/>
    </row>
    <row r="17" spans="2:10" ht="12.75" customHeight="1">
      <c r="B17" s="10" t="s">
        <v>9</v>
      </c>
      <c r="C17" s="11">
        <v>3.0213363040658772</v>
      </c>
      <c r="D17" s="11">
        <v>1.3681060579036639</v>
      </c>
      <c r="E17" s="11">
        <v>0.49669637416680801</v>
      </c>
      <c r="F17" s="11">
        <v>4.8861387361363491</v>
      </c>
      <c r="G17" s="25"/>
    </row>
    <row r="18" spans="2:10" ht="12.75" customHeight="1">
      <c r="B18" s="10" t="s">
        <v>11</v>
      </c>
      <c r="C18" s="11">
        <v>3.2422981811259493</v>
      </c>
      <c r="D18" s="11">
        <v>1.7905324720441966</v>
      </c>
      <c r="E18" s="11">
        <v>0.43820971966921707</v>
      </c>
      <c r="F18" s="11">
        <v>5.4710403728393633</v>
      </c>
      <c r="G18" s="25"/>
    </row>
    <row r="19" spans="2:10" ht="12.75" customHeight="1">
      <c r="B19" s="10">
        <v>15</v>
      </c>
      <c r="C19" s="11">
        <v>3.3774796891344194</v>
      </c>
      <c r="D19" s="11">
        <v>1.6758291727306913</v>
      </c>
      <c r="E19" s="11">
        <v>-0.67936048933842019</v>
      </c>
      <c r="F19" s="11">
        <v>4.3739483725266899</v>
      </c>
      <c r="G19" s="25"/>
    </row>
    <row r="20" spans="2:10" ht="12.75" customHeight="1">
      <c r="B20" s="10" t="s">
        <v>7</v>
      </c>
      <c r="C20" s="11">
        <v>3.169111780103226</v>
      </c>
      <c r="D20" s="11">
        <v>1.4844851997540429</v>
      </c>
      <c r="E20" s="11">
        <v>-0.47870692476769622</v>
      </c>
      <c r="F20" s="11">
        <v>4.1748900550895733</v>
      </c>
      <c r="G20" s="25"/>
    </row>
    <row r="21" spans="2:10" ht="12.75" customHeight="1">
      <c r="B21" s="10" t="s">
        <v>9</v>
      </c>
      <c r="C21" s="11">
        <v>3.492720819287277</v>
      </c>
      <c r="D21" s="11">
        <v>1.489374937306311</v>
      </c>
      <c r="E21" s="11">
        <v>-0.23373229707860116</v>
      </c>
      <c r="F21" s="11">
        <v>4.7483634595149864</v>
      </c>
      <c r="G21" s="25"/>
    </row>
    <row r="22" spans="2:10" ht="12.75" customHeight="1">
      <c r="B22" s="10" t="s">
        <v>11</v>
      </c>
      <c r="C22" s="11">
        <v>3.3641995492831485</v>
      </c>
      <c r="D22" s="11">
        <v>0.92538695174966112</v>
      </c>
      <c r="E22" s="11">
        <v>-0.18849896547339479</v>
      </c>
      <c r="F22" s="11">
        <v>4.1010875355594152</v>
      </c>
      <c r="G22" s="25"/>
    </row>
    <row r="23" spans="2:10" ht="12.75" customHeight="1">
      <c r="B23" s="10">
        <v>16</v>
      </c>
      <c r="C23" s="11">
        <v>3.5034428846358776</v>
      </c>
      <c r="D23" s="11">
        <v>0.82375478083386666</v>
      </c>
      <c r="E23" s="11">
        <v>0.32299376838227295</v>
      </c>
      <c r="F23" s="11">
        <v>4.6501914338520169</v>
      </c>
      <c r="G23" s="25"/>
    </row>
    <row r="24" spans="2:10" ht="37.5" customHeight="1">
      <c r="B24" s="10" t="s">
        <v>7</v>
      </c>
      <c r="C24" s="11">
        <v>3.1528817411301708</v>
      </c>
      <c r="D24" s="11">
        <v>0.81902500371780607</v>
      </c>
      <c r="E24" s="11">
        <v>0.24277265743952442</v>
      </c>
      <c r="F24" s="11">
        <v>4.2146794022875014</v>
      </c>
      <c r="G24" s="25"/>
      <c r="H24" s="160" t="s">
        <v>23</v>
      </c>
      <c r="I24" s="160"/>
      <c r="J24" s="160"/>
    </row>
    <row r="25" spans="2:10" ht="12.75" customHeight="1">
      <c r="B25" s="10" t="s">
        <v>9</v>
      </c>
      <c r="C25" s="11">
        <v>2.7415690331692648</v>
      </c>
      <c r="D25" s="11">
        <v>0.876569018229585</v>
      </c>
      <c r="E25" s="11">
        <v>-0.12414696212571014</v>
      </c>
      <c r="F25" s="11">
        <v>3.4939910892731394</v>
      </c>
      <c r="G25" s="25"/>
      <c r="H25" s="29" t="s">
        <v>14</v>
      </c>
      <c r="I25" s="30"/>
      <c r="J25" s="30"/>
    </row>
    <row r="26" spans="2:10" ht="12.75" customHeight="1">
      <c r="B26" s="10" t="s">
        <v>11</v>
      </c>
      <c r="C26" s="11">
        <v>2.1484456775438328</v>
      </c>
      <c r="D26" s="11">
        <v>0.54909169104415134</v>
      </c>
      <c r="E26" s="11">
        <v>0.13091289255158756</v>
      </c>
      <c r="F26" s="11">
        <v>2.8284502611395719</v>
      </c>
      <c r="G26" s="25"/>
      <c r="I26" s="28"/>
      <c r="J26" s="28"/>
    </row>
    <row r="27" spans="2:10" ht="13.5" customHeight="1">
      <c r="B27" s="10">
        <v>17</v>
      </c>
      <c r="C27" s="11">
        <v>1.6550288701178406</v>
      </c>
      <c r="D27" s="11">
        <v>0.63921592674637928</v>
      </c>
      <c r="E27" s="11">
        <v>0.46003993758897027</v>
      </c>
      <c r="F27" s="11">
        <v>2.75428473445319</v>
      </c>
      <c r="G27" s="25"/>
      <c r="H27" s="31"/>
    </row>
    <row r="28" spans="2:10" ht="13.15" customHeight="1">
      <c r="B28" s="10" t="s">
        <v>7</v>
      </c>
      <c r="C28" s="11">
        <v>1.5409891147971984</v>
      </c>
      <c r="D28" s="11">
        <v>0.53680553531280339</v>
      </c>
      <c r="E28" s="11">
        <v>0.22317439986899454</v>
      </c>
      <c r="F28" s="11">
        <v>2.3009690499789963</v>
      </c>
      <c r="G28" s="25"/>
    </row>
    <row r="29" spans="2:10" ht="14.25" customHeight="1">
      <c r="B29" s="10" t="s">
        <v>9</v>
      </c>
      <c r="C29" s="11">
        <v>1.3307114774859128</v>
      </c>
      <c r="D29" s="11">
        <v>0.11295205588853439</v>
      </c>
      <c r="E29" s="11">
        <v>0.22293242849479836</v>
      </c>
      <c r="F29" s="11">
        <v>1.6665959618692456</v>
      </c>
      <c r="G29" s="25"/>
    </row>
    <row r="30" spans="2:10" ht="37.5" customHeight="1">
      <c r="B30" s="10" t="s">
        <v>11</v>
      </c>
      <c r="C30" s="11">
        <v>1.3403022449501474</v>
      </c>
      <c r="D30" s="11">
        <v>0.32912749635222965</v>
      </c>
      <c r="E30" s="11">
        <v>0.3496312076033648</v>
      </c>
      <c r="F30" s="11">
        <v>2.0190609489057421</v>
      </c>
      <c r="G30" s="25"/>
    </row>
    <row r="31" spans="2:10" ht="12.75" customHeight="1">
      <c r="B31" s="10">
        <v>18</v>
      </c>
      <c r="C31" s="78">
        <v>1.1606754381759015</v>
      </c>
      <c r="D31" s="11">
        <v>0.59984835677783099</v>
      </c>
      <c r="E31" s="11">
        <v>0.23544879781689171</v>
      </c>
      <c r="F31" s="11">
        <v>1.9959725927706242</v>
      </c>
      <c r="G31" s="25"/>
    </row>
    <row r="32" spans="2:10" ht="12.75" customHeight="1">
      <c r="B32" s="10" t="s">
        <v>7</v>
      </c>
      <c r="C32" s="11">
        <v>1.2260966652054304</v>
      </c>
      <c r="D32" s="11">
        <v>0.56142346240426166</v>
      </c>
      <c r="E32" s="11">
        <v>0.37201250260422281</v>
      </c>
      <c r="F32" s="11">
        <v>2.1595326302139148</v>
      </c>
      <c r="G32" s="25"/>
    </row>
    <row r="33" spans="2:10" ht="12.75" customHeight="1">
      <c r="B33" s="10" t="s">
        <v>9</v>
      </c>
      <c r="C33" s="11">
        <v>1.4287104172113803</v>
      </c>
      <c r="D33" s="11">
        <v>0.6436567783940168</v>
      </c>
      <c r="E33" s="11">
        <v>0.73924934254254193</v>
      </c>
      <c r="F33" s="11">
        <v>2.811616538147939</v>
      </c>
      <c r="G33" s="25"/>
      <c r="H33" s="32"/>
    </row>
    <row r="34" spans="2:10" ht="12.75" customHeight="1">
      <c r="B34" s="10" t="s">
        <v>11</v>
      </c>
      <c r="C34" s="11">
        <v>1.6620371160831642</v>
      </c>
      <c r="D34" s="11">
        <v>0.71265346200921242</v>
      </c>
      <c r="E34" s="11">
        <v>0.46635913899876646</v>
      </c>
      <c r="F34" s="11">
        <v>2.8410497170911433</v>
      </c>
      <c r="G34" s="25"/>
      <c r="H34" s="32"/>
    </row>
    <row r="35" spans="2:10" ht="12.75" customHeight="1">
      <c r="B35" s="10">
        <v>19</v>
      </c>
      <c r="C35" s="11">
        <v>1.9930682590074431</v>
      </c>
      <c r="D35" s="11">
        <v>0.51267959047064404</v>
      </c>
      <c r="E35" s="11">
        <v>2.3991235818054759E-2</v>
      </c>
      <c r="F35" s="11">
        <v>2.5297390852961423</v>
      </c>
      <c r="H35" s="32"/>
    </row>
    <row r="36" spans="2:10" ht="12.75" customHeight="1">
      <c r="B36" s="10" t="s">
        <v>7</v>
      </c>
      <c r="C36" s="11">
        <v>2.1013161253539248</v>
      </c>
      <c r="D36" s="11">
        <v>0.60375999382657508</v>
      </c>
      <c r="E36" s="11">
        <v>5.1484271836033943E-3</v>
      </c>
      <c r="F36" s="11">
        <v>2.710224546364103</v>
      </c>
      <c r="H36" s="32"/>
    </row>
    <row r="37" spans="2:10" ht="12.75" customHeight="1">
      <c r="B37" s="10" t="s">
        <v>9</v>
      </c>
      <c r="C37" s="11">
        <v>2.1773713435005773</v>
      </c>
      <c r="D37" s="11">
        <v>0.6813962003663816</v>
      </c>
      <c r="E37" s="11">
        <v>-0.17013913966103111</v>
      </c>
      <c r="F37" s="11">
        <v>2.6886284042059279</v>
      </c>
      <c r="H37" s="32"/>
    </row>
    <row r="38" spans="2:10" ht="12.75" customHeight="1">
      <c r="B38" s="10" t="s">
        <v>11</v>
      </c>
      <c r="C38" s="11">
        <v>2.2052602945013366</v>
      </c>
      <c r="D38" s="11">
        <v>0.64656872004931887</v>
      </c>
      <c r="E38" s="11">
        <v>-0.16238038987990031</v>
      </c>
      <c r="F38" s="11">
        <v>2.6894486246707552</v>
      </c>
      <c r="H38" s="32"/>
    </row>
    <row r="39" spans="2:10" ht="12.75" customHeight="1">
      <c r="B39" s="10">
        <v>20</v>
      </c>
      <c r="C39" s="11">
        <v>2.1968991643260627</v>
      </c>
      <c r="D39" s="11">
        <v>0.71837237692789735</v>
      </c>
      <c r="E39" s="11">
        <v>0.15725723950337697</v>
      </c>
      <c r="F39" s="11">
        <v>3.0725287807573372</v>
      </c>
    </row>
    <row r="40" spans="2:10" ht="12.75" customHeight="1">
      <c r="B40" s="10" t="s">
        <v>7</v>
      </c>
      <c r="C40" s="11">
        <v>2.1922084773808255</v>
      </c>
      <c r="D40" s="11">
        <v>0.68223866112231424</v>
      </c>
      <c r="E40" s="11">
        <v>0.15879956511172466</v>
      </c>
      <c r="F40" s="11">
        <v>3.0332467036148643</v>
      </c>
    </row>
    <row r="41" spans="2:10" ht="12.75" customHeight="1">
      <c r="B41" s="10" t="s">
        <v>9</v>
      </c>
      <c r="C41" s="11">
        <v>2.1950238121885879</v>
      </c>
      <c r="D41" s="11">
        <v>0.62816365616669789</v>
      </c>
      <c r="E41" s="11">
        <v>0.11406748621049692</v>
      </c>
      <c r="F41" s="11">
        <v>2.9372549545657831</v>
      </c>
      <c r="J41" s="21"/>
    </row>
    <row r="42" spans="2:10" ht="12.75" customHeight="1">
      <c r="B42" s="10" t="s">
        <v>11</v>
      </c>
      <c r="C42" s="11">
        <v>2.1766800430031061</v>
      </c>
      <c r="D42" s="11">
        <v>0.76665784622555666</v>
      </c>
      <c r="E42" s="11">
        <v>8.2404503591473541E-2</v>
      </c>
      <c r="F42" s="11">
        <v>3.0257423928201361</v>
      </c>
    </row>
    <row r="43" spans="2:10" ht="12.75" customHeight="1">
      <c r="B43" s="33"/>
      <c r="C43" s="34"/>
      <c r="D43" s="35"/>
      <c r="E43" s="34"/>
      <c r="F43" s="36"/>
    </row>
    <row r="44" spans="2:10" ht="12.75" customHeight="1">
      <c r="C44" s="34"/>
      <c r="D44" s="35"/>
      <c r="E44" s="34"/>
      <c r="F44" s="36"/>
    </row>
    <row r="45" spans="2:10" ht="12.75" customHeight="1">
      <c r="C45" s="34"/>
      <c r="D45" s="35"/>
      <c r="E45" s="34"/>
      <c r="F45" s="36"/>
    </row>
    <row r="46" spans="2:10" ht="12.75" customHeight="1">
      <c r="C46" s="34"/>
      <c r="D46" s="35"/>
      <c r="E46" s="34"/>
      <c r="F46" s="36"/>
    </row>
    <row r="47" spans="2:10" ht="12.75" customHeight="1">
      <c r="C47" s="34"/>
      <c r="D47" s="35"/>
      <c r="E47" s="34"/>
      <c r="F47" s="36"/>
    </row>
    <row r="48" spans="2:10" ht="12.75" customHeight="1">
      <c r="C48" s="34"/>
      <c r="D48" s="35"/>
      <c r="E48" s="34"/>
      <c r="F48" s="36"/>
    </row>
    <row r="49" spans="1:6" ht="12.75" customHeight="1">
      <c r="C49" s="34"/>
      <c r="D49" s="35"/>
      <c r="E49" s="34"/>
      <c r="F49" s="36"/>
    </row>
    <row r="50" spans="1:6" ht="12.75" customHeight="1">
      <c r="C50" s="34"/>
      <c r="D50" s="35"/>
      <c r="E50" s="34"/>
      <c r="F50" s="36"/>
    </row>
    <row r="51" spans="1:6" ht="12.75" customHeight="1">
      <c r="C51" s="34"/>
      <c r="D51" s="35"/>
      <c r="E51" s="34"/>
      <c r="F51" s="36"/>
    </row>
    <row r="52" spans="1:6" ht="12.75" customHeight="1">
      <c r="C52" s="34"/>
      <c r="D52" s="35"/>
      <c r="E52" s="34"/>
      <c r="F52" s="36"/>
    </row>
    <row r="53" spans="1:6" ht="12.75" customHeight="1">
      <c r="C53" s="34"/>
      <c r="D53" s="35"/>
      <c r="E53" s="34"/>
      <c r="F53" s="36"/>
    </row>
    <row r="54" spans="1:6" ht="12.75" customHeight="1">
      <c r="C54" s="34"/>
      <c r="D54" s="35"/>
      <c r="E54" s="34"/>
      <c r="F54" s="36"/>
    </row>
    <row r="55" spans="1:6" ht="12.75" customHeight="1">
      <c r="B55" s="33"/>
      <c r="C55" s="34"/>
      <c r="D55" s="35"/>
      <c r="E55" s="34"/>
      <c r="F55" s="36"/>
    </row>
    <row r="56" spans="1:6" ht="12.75" customHeight="1">
      <c r="C56" s="34"/>
      <c r="D56" s="35"/>
      <c r="E56" s="34"/>
      <c r="F56" s="36"/>
    </row>
    <row r="57" spans="1:6" ht="12.75" customHeight="1">
      <c r="C57" s="34"/>
      <c r="D57" s="35"/>
      <c r="E57" s="34"/>
      <c r="F57" s="36"/>
    </row>
    <row r="58" spans="1:6" ht="12.75" customHeight="1">
      <c r="C58" s="34"/>
      <c r="D58" s="35"/>
      <c r="E58" s="34"/>
      <c r="F58" s="36"/>
    </row>
    <row r="59" spans="1:6" ht="12.75" customHeight="1">
      <c r="A59" s="37"/>
      <c r="C59" s="34"/>
      <c r="D59" s="35"/>
      <c r="E59" s="34"/>
      <c r="F59" s="36"/>
    </row>
    <row r="60" spans="1:6" ht="12.75" customHeight="1">
      <c r="A60" s="37"/>
      <c r="C60" s="34"/>
      <c r="D60" s="35"/>
      <c r="E60" s="34"/>
      <c r="F60" s="36"/>
    </row>
    <row r="61" spans="1:6" ht="12.75" customHeight="1">
      <c r="A61" s="37"/>
      <c r="F61" s="36"/>
    </row>
    <row r="62" spans="1:6" ht="12.75" customHeight="1">
      <c r="A62" s="37"/>
      <c r="F62" s="36"/>
    </row>
    <row r="63" spans="1:6" ht="12.75" customHeight="1">
      <c r="A63" s="37"/>
      <c r="F63" s="36"/>
    </row>
    <row r="64" spans="1:6" ht="12.75" customHeight="1">
      <c r="A64" s="37"/>
      <c r="F64" s="36"/>
    </row>
    <row r="65" spans="1:6" ht="12.75" customHeight="1">
      <c r="A65" s="37"/>
      <c r="F65" s="36"/>
    </row>
    <row r="66" spans="1:6" ht="12.75" customHeight="1">
      <c r="A66" s="37"/>
      <c r="F66" s="36"/>
    </row>
    <row r="67" spans="1:6" ht="12.75" customHeight="1">
      <c r="A67" s="37"/>
      <c r="F67" s="36"/>
    </row>
    <row r="68" spans="1:6" ht="12.75" customHeight="1">
      <c r="A68" s="37"/>
      <c r="F68" s="36"/>
    </row>
    <row r="69" spans="1:6" ht="12.75" customHeight="1">
      <c r="A69" s="37"/>
      <c r="F69" s="36"/>
    </row>
    <row r="70" spans="1:6" ht="12.75" customHeight="1">
      <c r="A70" s="37"/>
      <c r="F70" s="36"/>
    </row>
    <row r="71" spans="1:6" ht="12.75" customHeight="1">
      <c r="A71" s="37"/>
      <c r="F71" s="36"/>
    </row>
    <row r="72" spans="1:6" ht="12.75" customHeight="1">
      <c r="A72" s="37"/>
      <c r="F72" s="36"/>
    </row>
    <row r="73" spans="1:6" ht="12.75" customHeight="1">
      <c r="A73" s="37"/>
      <c r="F73" s="36"/>
    </row>
    <row r="74" spans="1:6" ht="12.75" customHeight="1">
      <c r="A74" s="37"/>
      <c r="F74" s="36"/>
    </row>
    <row r="75" spans="1:6" ht="12.75" customHeight="1">
      <c r="A75" s="37"/>
      <c r="F75" s="36"/>
    </row>
    <row r="76" spans="1:6" ht="12.75" customHeight="1">
      <c r="A76" s="37"/>
      <c r="F76" s="36"/>
    </row>
    <row r="77" spans="1:6" ht="12.75" customHeight="1">
      <c r="A77" s="37"/>
      <c r="F77" s="36"/>
    </row>
    <row r="78" spans="1:6" ht="12.75" customHeight="1">
      <c r="A78" s="37"/>
      <c r="F78" s="36"/>
    </row>
    <row r="79" spans="1:6" ht="12.75" customHeight="1">
      <c r="F79" s="36"/>
    </row>
    <row r="80" spans="1:6" ht="12.75" customHeight="1">
      <c r="F80" s="36"/>
    </row>
    <row r="81" spans="6:6" ht="12.75" customHeight="1">
      <c r="F81" s="36"/>
    </row>
    <row r="82" spans="6:6" ht="12.75" customHeight="1">
      <c r="F82" s="36"/>
    </row>
    <row r="83" spans="6:6" ht="12.75" customHeight="1">
      <c r="F83" s="36"/>
    </row>
    <row r="84" spans="6:6" ht="12.75" customHeight="1">
      <c r="F84" s="36"/>
    </row>
    <row r="85" spans="6:6" ht="12.75" customHeight="1">
      <c r="F85" s="36"/>
    </row>
    <row r="86" spans="6:6" ht="12.75" customHeight="1">
      <c r="F86" s="36"/>
    </row>
    <row r="87" spans="6:6" ht="12.75" customHeight="1">
      <c r="F87" s="36"/>
    </row>
    <row r="88" spans="6:6" ht="12.75" customHeight="1">
      <c r="F88" s="36"/>
    </row>
    <row r="89" spans="6:6" ht="12.75" customHeight="1">
      <c r="F89" s="36"/>
    </row>
    <row r="90" spans="6:6" ht="12.75" customHeight="1">
      <c r="F90" s="36"/>
    </row>
    <row r="91" spans="6:6" ht="12.75" customHeight="1">
      <c r="F91" s="36"/>
    </row>
    <row r="92" spans="6:6" ht="12.75" customHeight="1">
      <c r="F92" s="36"/>
    </row>
    <row r="93" spans="6:6" ht="12.75" customHeight="1">
      <c r="F93" s="36"/>
    </row>
    <row r="94" spans="6:6" ht="12.75" customHeight="1">
      <c r="F94" s="36"/>
    </row>
    <row r="95" spans="6:6" ht="12.75" customHeight="1">
      <c r="F95" s="36"/>
    </row>
    <row r="96" spans="6:6" ht="12.75" customHeight="1">
      <c r="F96" s="36"/>
    </row>
    <row r="97" spans="6:6" ht="12.75" customHeight="1">
      <c r="F97" s="36"/>
    </row>
    <row r="98" spans="6:6" ht="12.75" customHeight="1">
      <c r="F98" s="36"/>
    </row>
    <row r="99" spans="6:6" ht="12.75" customHeight="1">
      <c r="F99" s="36"/>
    </row>
    <row r="100" spans="6:6" ht="12.75" customHeight="1">
      <c r="F100" s="36"/>
    </row>
    <row r="101" spans="6:6" ht="12.75" customHeight="1">
      <c r="F101" s="36"/>
    </row>
    <row r="102" spans="6:6" ht="12.75" customHeight="1">
      <c r="F102" s="36"/>
    </row>
    <row r="103" spans="6:6" ht="12.75" customHeight="1">
      <c r="F103" s="36"/>
    </row>
    <row r="104" spans="6:6" ht="12.75" customHeight="1">
      <c r="F104" s="36"/>
    </row>
    <row r="105" spans="6:6" ht="12.75" customHeight="1">
      <c r="F105" s="36"/>
    </row>
    <row r="106" spans="6:6" ht="12.75" customHeight="1">
      <c r="F106" s="36"/>
    </row>
    <row r="107" spans="6:6" ht="12.75" customHeight="1">
      <c r="F107" s="36"/>
    </row>
    <row r="108" spans="6:6" ht="12.75" customHeight="1">
      <c r="F108" s="36"/>
    </row>
    <row r="109" spans="6:6" ht="12.75" customHeight="1">
      <c r="F109" s="36"/>
    </row>
    <row r="110" spans="6:6" ht="12.75" customHeight="1">
      <c r="F110" s="36"/>
    </row>
    <row r="111" spans="6:6" ht="12.75" customHeight="1">
      <c r="F111" s="36"/>
    </row>
    <row r="112" spans="6:6" ht="12.75" customHeight="1">
      <c r="F112" s="36"/>
    </row>
    <row r="113" spans="6:6" ht="12.75" customHeight="1">
      <c r="F113" s="36"/>
    </row>
    <row r="114" spans="6:6" ht="12.75" customHeight="1">
      <c r="F114" s="36"/>
    </row>
    <row r="115" spans="6:6" ht="12.75" customHeight="1">
      <c r="F115" s="36"/>
    </row>
    <row r="116" spans="6:6" ht="12.75" customHeight="1">
      <c r="F116" s="36"/>
    </row>
    <row r="117" spans="6:6" ht="12.75" customHeight="1">
      <c r="F117" s="36"/>
    </row>
    <row r="118" spans="6:6" ht="12.75" customHeight="1">
      <c r="F118" s="36"/>
    </row>
    <row r="119" spans="6:6" ht="12.75" customHeight="1">
      <c r="F119" s="36"/>
    </row>
    <row r="120" spans="6:6" ht="12.75" customHeight="1">
      <c r="F120" s="36"/>
    </row>
    <row r="121" spans="6:6" ht="12.75" customHeight="1">
      <c r="F121" s="36"/>
    </row>
    <row r="122" spans="6:6" ht="12.75" customHeight="1">
      <c r="F122" s="36"/>
    </row>
    <row r="123" spans="6:6" ht="12.75" customHeight="1">
      <c r="F123" s="36"/>
    </row>
    <row r="124" spans="6:6" ht="12.75" customHeight="1">
      <c r="F124" s="36"/>
    </row>
    <row r="125" spans="6:6" ht="12.75" customHeight="1">
      <c r="F125" s="36"/>
    </row>
    <row r="126" spans="6:6" ht="12.75" customHeight="1">
      <c r="F126" s="36"/>
    </row>
    <row r="127" spans="6:6" ht="12.75" customHeight="1">
      <c r="F127" s="36"/>
    </row>
    <row r="128" spans="6:6" ht="12.75" customHeight="1">
      <c r="F128" s="36"/>
    </row>
    <row r="129" spans="6:6" ht="12.75" customHeight="1">
      <c r="F129" s="36"/>
    </row>
    <row r="130" spans="6:6" ht="12.75" customHeight="1">
      <c r="F130" s="36"/>
    </row>
    <row r="131" spans="6:6" ht="12.75" customHeight="1">
      <c r="F131" s="36"/>
    </row>
    <row r="132" spans="6:6" ht="12.75" customHeight="1">
      <c r="F132" s="36"/>
    </row>
    <row r="147" spans="6:7" ht="12.75" customHeight="1">
      <c r="F147" s="38"/>
    </row>
    <row r="148" spans="6:7" ht="12.75" customHeight="1">
      <c r="F148" s="38"/>
    </row>
    <row r="149" spans="6:7" ht="12.75" customHeight="1">
      <c r="F149" s="38"/>
    </row>
    <row r="150" spans="6:7" ht="12.75" customHeight="1">
      <c r="F150" s="38"/>
    </row>
    <row r="151" spans="6:7" ht="12.75" customHeight="1">
      <c r="F151" s="38"/>
    </row>
    <row r="152" spans="6:7" ht="12.75" customHeight="1">
      <c r="F152" s="38"/>
    </row>
    <row r="153" spans="6:7" ht="12.75" customHeight="1">
      <c r="F153" s="38"/>
    </row>
    <row r="154" spans="6:7" ht="12.75" customHeight="1">
      <c r="F154" s="38"/>
    </row>
    <row r="155" spans="6:7" ht="12.75" customHeight="1">
      <c r="F155" s="38"/>
    </row>
    <row r="156" spans="6:7" ht="12.75" customHeight="1">
      <c r="F156" s="38"/>
      <c r="G156" s="38"/>
    </row>
    <row r="157" spans="6:7" ht="12.75" customHeight="1">
      <c r="F157" s="38"/>
      <c r="G157" s="38"/>
    </row>
    <row r="158" spans="6:7" ht="12.75" customHeight="1">
      <c r="G158" s="38"/>
    </row>
    <row r="159" spans="6:7" ht="12.75" customHeight="1">
      <c r="G159" s="38"/>
    </row>
    <row r="160" spans="6:7" ht="12.75" customHeight="1">
      <c r="G160" s="38"/>
    </row>
    <row r="161" spans="6:10" ht="12.75" customHeight="1">
      <c r="G161" s="38"/>
    </row>
    <row r="162" spans="6:10" ht="12.75" customHeight="1">
      <c r="G162" s="38"/>
    </row>
    <row r="163" spans="6:10" ht="12.75" customHeight="1">
      <c r="G163" s="38"/>
    </row>
    <row r="164" spans="6:10" ht="12.75" customHeight="1">
      <c r="G164" s="38"/>
    </row>
    <row r="165" spans="6:10" ht="12.75" customHeight="1">
      <c r="G165" s="38"/>
    </row>
    <row r="166" spans="6:10" ht="12.75" customHeight="1">
      <c r="G166" s="38"/>
      <c r="H166" s="39"/>
      <c r="I166" s="39"/>
      <c r="J166" s="39"/>
    </row>
    <row r="167" spans="6:10" ht="12.75" customHeight="1">
      <c r="F167" s="38"/>
      <c r="H167" s="39"/>
      <c r="I167" s="39"/>
      <c r="J167" s="39"/>
    </row>
    <row r="168" spans="6:10" ht="12.75" customHeight="1">
      <c r="F168" s="38"/>
      <c r="H168" s="39"/>
      <c r="I168" s="39"/>
      <c r="J168" s="39"/>
    </row>
    <row r="169" spans="6:10" ht="12.75" customHeight="1">
      <c r="F169" s="38"/>
      <c r="H169" s="39"/>
      <c r="I169" s="39"/>
      <c r="J169" s="39"/>
    </row>
    <row r="170" spans="6:10" ht="12.75" customHeight="1">
      <c r="F170" s="38"/>
      <c r="H170" s="39"/>
      <c r="I170" s="39"/>
      <c r="J170" s="39"/>
    </row>
    <row r="171" spans="6:10" ht="12.75" customHeight="1">
      <c r="F171" s="38"/>
      <c r="H171" s="39"/>
      <c r="I171" s="39"/>
      <c r="J171" s="39"/>
    </row>
    <row r="172" spans="6:10" ht="12.75" customHeight="1">
      <c r="F172" s="38"/>
      <c r="H172" s="39"/>
      <c r="I172" s="39"/>
      <c r="J172" s="39"/>
    </row>
    <row r="173" spans="6:10" ht="12.75" customHeight="1">
      <c r="F173" s="38"/>
      <c r="H173" s="39"/>
      <c r="I173" s="39"/>
      <c r="J173" s="39"/>
    </row>
    <row r="174" spans="6:10" ht="12.75" customHeight="1">
      <c r="H174" s="39"/>
      <c r="I174" s="39"/>
      <c r="J174" s="39"/>
    </row>
    <row r="175" spans="6:10" ht="12.75" customHeight="1">
      <c r="H175" s="39"/>
      <c r="I175" s="39"/>
      <c r="J175" s="39"/>
    </row>
    <row r="176" spans="6:10" ht="12.75" customHeight="1">
      <c r="G176" s="38"/>
      <c r="H176" s="39"/>
      <c r="I176" s="39"/>
      <c r="J176" s="39"/>
    </row>
    <row r="177" spans="6:10" ht="12.75" customHeight="1">
      <c r="G177" s="38"/>
    </row>
    <row r="178" spans="6:10" ht="12.75" customHeight="1">
      <c r="F178" s="38"/>
      <c r="G178" s="38"/>
    </row>
    <row r="179" spans="6:10" ht="12.75" customHeight="1">
      <c r="G179" s="38"/>
    </row>
    <row r="180" spans="6:10" ht="12.75" customHeight="1">
      <c r="G180" s="38"/>
    </row>
    <row r="181" spans="6:10" ht="12.75" customHeight="1">
      <c r="G181" s="38"/>
    </row>
    <row r="182" spans="6:10" ht="12.75" customHeight="1">
      <c r="G182" s="38"/>
    </row>
    <row r="186" spans="6:10" ht="12.75" customHeight="1">
      <c r="H186" s="39"/>
      <c r="I186" s="39"/>
      <c r="J186" s="39"/>
    </row>
    <row r="187" spans="6:10" ht="12.75" customHeight="1">
      <c r="G187" s="38"/>
      <c r="H187" s="39"/>
      <c r="I187" s="39"/>
      <c r="J187" s="39"/>
    </row>
    <row r="188" spans="6:10" ht="12.75" customHeight="1">
      <c r="H188" s="39"/>
      <c r="I188" s="39"/>
      <c r="J188" s="39"/>
    </row>
    <row r="189" spans="6:10" ht="12.75" customHeight="1">
      <c r="H189" s="39"/>
      <c r="I189" s="39"/>
      <c r="J189" s="39"/>
    </row>
    <row r="190" spans="6:10" ht="12.75" customHeight="1">
      <c r="H190" s="39"/>
      <c r="I190" s="39"/>
      <c r="J190" s="39"/>
    </row>
    <row r="191" spans="6:10" ht="12.75" customHeight="1">
      <c r="H191" s="39"/>
      <c r="I191" s="39"/>
      <c r="J191" s="39"/>
    </row>
    <row r="192" spans="6:10" ht="12.75" customHeight="1">
      <c r="H192" s="39"/>
      <c r="I192" s="39"/>
      <c r="J192" s="39"/>
    </row>
    <row r="197" spans="2:10" ht="12.75" customHeight="1">
      <c r="H197" s="39"/>
      <c r="I197" s="39"/>
      <c r="J197" s="39"/>
    </row>
    <row r="200" spans="2:10" s="39" customFormat="1" ht="12.75" customHeight="1">
      <c r="B200" s="21"/>
      <c r="C200" s="21"/>
      <c r="D200" s="21"/>
      <c r="E200" s="21"/>
      <c r="F200" s="21"/>
      <c r="G200" s="21"/>
      <c r="H200" s="23"/>
      <c r="I200" s="23"/>
      <c r="J200" s="23"/>
    </row>
    <row r="201" spans="2:10" s="39" customFormat="1" ht="12.75" customHeight="1">
      <c r="B201" s="21"/>
      <c r="C201" s="21"/>
      <c r="D201" s="21"/>
      <c r="E201" s="21"/>
      <c r="F201" s="21"/>
      <c r="G201" s="21"/>
      <c r="H201" s="23"/>
      <c r="I201" s="23"/>
      <c r="J201" s="23"/>
    </row>
    <row r="202" spans="2:10" s="39" customFormat="1" ht="12.75" customHeight="1">
      <c r="B202" s="21"/>
      <c r="C202" s="21"/>
      <c r="D202" s="21"/>
      <c r="E202" s="21"/>
      <c r="F202" s="21"/>
      <c r="G202" s="21"/>
      <c r="H202" s="23"/>
      <c r="I202" s="23"/>
      <c r="J202" s="23"/>
    </row>
    <row r="203" spans="2:10" s="39" customFormat="1" ht="12.75" customHeight="1">
      <c r="B203" s="21"/>
      <c r="C203" s="21"/>
      <c r="D203" s="21"/>
      <c r="E203" s="21"/>
      <c r="F203" s="21"/>
      <c r="G203" s="21"/>
      <c r="H203" s="23"/>
      <c r="I203" s="23"/>
      <c r="J203" s="23"/>
    </row>
    <row r="204" spans="2:10" s="39" customFormat="1" ht="12.75" customHeight="1">
      <c r="B204" s="21"/>
      <c r="C204" s="21"/>
      <c r="D204" s="21"/>
      <c r="E204" s="21"/>
      <c r="F204" s="21"/>
      <c r="G204" s="21"/>
      <c r="H204" s="23"/>
      <c r="I204" s="23"/>
      <c r="J204" s="23"/>
    </row>
    <row r="205" spans="2:10" s="39" customFormat="1" ht="12.75" customHeight="1">
      <c r="B205" s="21"/>
      <c r="C205" s="21"/>
      <c r="D205" s="21"/>
      <c r="E205" s="21"/>
      <c r="F205" s="21"/>
      <c r="G205" s="21"/>
      <c r="H205" s="23"/>
      <c r="I205" s="23"/>
      <c r="J205" s="23"/>
    </row>
    <row r="206" spans="2:10" s="39" customFormat="1" ht="12.75" customHeight="1">
      <c r="B206" s="21"/>
      <c r="C206" s="21"/>
      <c r="D206" s="21"/>
      <c r="E206" s="21"/>
      <c r="F206" s="21"/>
      <c r="G206" s="21"/>
      <c r="H206" s="23"/>
      <c r="I206" s="23"/>
      <c r="J206" s="23"/>
    </row>
    <row r="207" spans="2:10" s="39" customFormat="1" ht="12.75" customHeight="1">
      <c r="B207" s="21"/>
      <c r="C207" s="21"/>
      <c r="D207" s="21"/>
      <c r="E207" s="21"/>
      <c r="F207" s="21"/>
      <c r="G207" s="21"/>
      <c r="H207" s="23"/>
      <c r="I207" s="23"/>
      <c r="J207" s="23"/>
    </row>
    <row r="208" spans="2:10" s="39" customFormat="1" ht="12.75" customHeight="1">
      <c r="B208" s="21"/>
      <c r="C208" s="21"/>
      <c r="D208" s="21"/>
      <c r="E208" s="21"/>
      <c r="F208" s="21"/>
      <c r="G208" s="21"/>
      <c r="H208" s="23"/>
      <c r="I208" s="23"/>
      <c r="J208" s="23"/>
    </row>
    <row r="209" spans="2:10" s="39" customFormat="1" ht="12.75" customHeight="1">
      <c r="B209" s="21"/>
      <c r="C209" s="21"/>
      <c r="D209" s="21"/>
      <c r="E209" s="21"/>
      <c r="F209" s="21"/>
      <c r="G209" s="21"/>
      <c r="H209" s="23"/>
      <c r="I209" s="23"/>
      <c r="J209" s="23"/>
    </row>
    <row r="210" spans="2:10" s="39" customFormat="1" ht="12.75" customHeight="1">
      <c r="B210" s="21"/>
      <c r="C210" s="21"/>
      <c r="D210" s="21"/>
      <c r="E210" s="21"/>
      <c r="F210" s="21"/>
      <c r="G210" s="21"/>
      <c r="H210" s="23"/>
      <c r="I210" s="23"/>
      <c r="J210" s="23"/>
    </row>
    <row r="220" spans="2:10" s="39" customFormat="1" ht="12.75" customHeight="1">
      <c r="B220" s="21"/>
      <c r="C220" s="21"/>
      <c r="D220" s="21"/>
      <c r="E220" s="21"/>
      <c r="F220" s="21"/>
      <c r="G220" s="21"/>
      <c r="H220" s="23"/>
      <c r="I220" s="23"/>
      <c r="J220" s="23"/>
    </row>
    <row r="221" spans="2:10" s="39" customFormat="1" ht="12.75" customHeight="1">
      <c r="B221" s="21"/>
      <c r="C221" s="21"/>
      <c r="D221" s="21"/>
      <c r="E221" s="21"/>
      <c r="F221" s="21"/>
      <c r="G221" s="21"/>
      <c r="H221" s="23"/>
      <c r="I221" s="23"/>
      <c r="J221" s="23"/>
    </row>
    <row r="222" spans="2:10" s="39" customFormat="1" ht="12.75" customHeight="1">
      <c r="B222" s="21"/>
      <c r="C222" s="21"/>
      <c r="D222" s="21"/>
      <c r="E222" s="21"/>
      <c r="F222" s="21"/>
      <c r="G222" s="21"/>
      <c r="H222" s="23"/>
      <c r="I222" s="23"/>
      <c r="J222" s="23"/>
    </row>
    <row r="223" spans="2:10" s="39" customFormat="1" ht="12.75" customHeight="1">
      <c r="B223" s="21"/>
      <c r="C223" s="21"/>
      <c r="D223" s="21"/>
      <c r="E223" s="21"/>
      <c r="F223" s="21"/>
      <c r="G223" s="21"/>
      <c r="H223" s="23"/>
      <c r="I223" s="23"/>
      <c r="J223" s="23"/>
    </row>
    <row r="224" spans="2:10" s="39" customFormat="1" ht="12.75" customHeight="1">
      <c r="B224" s="21"/>
      <c r="C224" s="21"/>
      <c r="D224" s="21"/>
      <c r="E224" s="21"/>
      <c r="F224" s="21"/>
      <c r="G224" s="21"/>
      <c r="H224" s="23"/>
      <c r="I224" s="23"/>
      <c r="J224" s="23"/>
    </row>
    <row r="225" spans="2:10" s="39" customFormat="1" ht="12.75" customHeight="1">
      <c r="B225" s="21"/>
      <c r="C225" s="21"/>
      <c r="D225" s="21"/>
      <c r="E225" s="21"/>
      <c r="F225" s="21"/>
      <c r="G225" s="21"/>
      <c r="H225" s="23"/>
      <c r="I225" s="23"/>
      <c r="J225" s="23"/>
    </row>
    <row r="226" spans="2:10" s="39" customFormat="1" ht="12.75" customHeight="1">
      <c r="B226" s="21"/>
      <c r="C226" s="21"/>
      <c r="D226" s="21"/>
      <c r="E226" s="21"/>
      <c r="F226" s="21"/>
      <c r="G226" s="21"/>
      <c r="H226" s="23"/>
      <c r="I226" s="23"/>
      <c r="J226" s="23"/>
    </row>
    <row r="231" spans="2:10" s="39" customFormat="1" ht="12.75" customHeight="1">
      <c r="B231" s="21"/>
      <c r="C231" s="21"/>
      <c r="D231" s="21"/>
      <c r="E231" s="21"/>
      <c r="F231" s="21"/>
      <c r="G231" s="21"/>
      <c r="H231" s="23"/>
      <c r="I231" s="23"/>
      <c r="J231" s="23"/>
    </row>
  </sheetData>
  <mergeCells count="1">
    <mergeCell ref="H24:J24"/>
  </mergeCells>
  <printOptions horizontalCentered="1" verticalCentered="1"/>
  <pageMargins left="0.39370078740157483" right="0.39370078740157483" top="0.78740157480314965" bottom="0.78740157480314965"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9"/>
  <sheetViews>
    <sheetView showGridLines="0" zoomScaleNormal="100" workbookViewId="0">
      <selection activeCell="G2" sqref="G2"/>
    </sheetView>
  </sheetViews>
  <sheetFormatPr baseColWidth="10" defaultRowHeight="15"/>
  <cols>
    <col min="1" max="1" width="4.140625" customWidth="1"/>
    <col min="2" max="2" width="8.7109375" bestFit="1" customWidth="1"/>
    <col min="3" max="3" width="18" style="4" bestFit="1" customWidth="1"/>
    <col min="4" max="5" width="47" bestFit="1" customWidth="1"/>
    <col min="6" max="6" width="5.5703125" customWidth="1"/>
  </cols>
  <sheetData>
    <row r="1" spans="2:12">
      <c r="C1"/>
    </row>
    <row r="2" spans="2:12" ht="15" customHeight="1">
      <c r="C2" s="118"/>
      <c r="D2" s="118"/>
      <c r="E2" s="119" t="s">
        <v>79</v>
      </c>
    </row>
    <row r="3" spans="2:12" ht="15" customHeight="1">
      <c r="B3" s="2" t="s">
        <v>3</v>
      </c>
      <c r="C3" s="2" t="s">
        <v>80</v>
      </c>
      <c r="D3" s="2" t="s">
        <v>81</v>
      </c>
      <c r="E3" s="2" t="s">
        <v>81</v>
      </c>
    </row>
    <row r="4" spans="2:12">
      <c r="B4" s="120">
        <v>37681</v>
      </c>
      <c r="C4" s="11">
        <v>-1.8951566644104683</v>
      </c>
      <c r="D4" s="11"/>
      <c r="E4" s="11"/>
      <c r="G4" s="40" t="s">
        <v>82</v>
      </c>
      <c r="H4" s="41"/>
      <c r="I4" s="41"/>
      <c r="J4" s="41"/>
      <c r="K4" s="41"/>
      <c r="L4" s="41"/>
    </row>
    <row r="5" spans="2:12">
      <c r="B5" s="120">
        <v>37773</v>
      </c>
      <c r="C5" s="11">
        <v>-2.1949101429209481</v>
      </c>
      <c r="D5" s="11"/>
      <c r="E5" s="11"/>
      <c r="G5" s="41" t="s">
        <v>83</v>
      </c>
      <c r="H5" s="41"/>
      <c r="I5" s="41"/>
      <c r="J5" s="41"/>
      <c r="K5" s="41"/>
      <c r="L5" s="41"/>
    </row>
    <row r="6" spans="2:12">
      <c r="B6" s="120">
        <v>37865</v>
      </c>
      <c r="C6" s="11">
        <v>-3.0689148621371727</v>
      </c>
      <c r="D6" s="11"/>
      <c r="E6" s="11"/>
      <c r="G6" s="41" t="s">
        <v>84</v>
      </c>
      <c r="H6" s="41"/>
      <c r="I6" s="41"/>
      <c r="J6" s="41"/>
      <c r="K6" s="41"/>
      <c r="L6" s="41"/>
    </row>
    <row r="7" spans="2:12">
      <c r="B7" s="120">
        <v>37956</v>
      </c>
      <c r="C7" s="11">
        <v>-3.4348414889533836</v>
      </c>
      <c r="D7" s="11"/>
      <c r="E7" s="11"/>
      <c r="G7" s="41"/>
      <c r="H7" s="41"/>
      <c r="I7" s="41"/>
      <c r="J7" s="41"/>
      <c r="K7" s="41"/>
      <c r="L7" s="41"/>
    </row>
    <row r="8" spans="2:12">
      <c r="B8" s="120">
        <v>38047</v>
      </c>
      <c r="C8" s="11">
        <v>-2.4555607741330814</v>
      </c>
      <c r="D8" s="11"/>
      <c r="E8" s="11"/>
      <c r="G8" s="41"/>
      <c r="H8" s="41"/>
      <c r="I8" s="41"/>
      <c r="J8" s="41"/>
      <c r="K8" s="41"/>
      <c r="L8" s="41"/>
    </row>
    <row r="9" spans="2:12">
      <c r="B9" s="120">
        <v>38139</v>
      </c>
      <c r="C9" s="11">
        <v>-2.001293934500135</v>
      </c>
      <c r="D9" s="11"/>
      <c r="E9" s="11"/>
      <c r="G9" s="41"/>
      <c r="H9" s="41"/>
      <c r="I9" s="41"/>
      <c r="J9" s="41"/>
      <c r="K9" s="41"/>
      <c r="L9" s="41"/>
    </row>
    <row r="10" spans="2:12">
      <c r="B10" s="120">
        <v>38231</v>
      </c>
      <c r="C10" s="11">
        <v>-0.82719631930003401</v>
      </c>
      <c r="D10" s="11">
        <v>26.315789473684209</v>
      </c>
      <c r="E10" s="11">
        <v>13.711300309597522</v>
      </c>
      <c r="G10" s="41"/>
      <c r="H10" s="41"/>
      <c r="I10" s="41"/>
      <c r="J10" s="41"/>
      <c r="K10" s="41"/>
      <c r="L10" s="41"/>
    </row>
    <row r="11" spans="2:12">
      <c r="B11" s="120">
        <v>38322</v>
      </c>
      <c r="C11" s="11">
        <v>-0.62353634685272807</v>
      </c>
      <c r="D11" s="11">
        <v>27.27272727272728</v>
      </c>
      <c r="E11" s="11">
        <v>20.529482127779342</v>
      </c>
      <c r="G11" s="41"/>
      <c r="H11" s="41"/>
      <c r="I11" s="41"/>
      <c r="J11" s="41"/>
      <c r="K11" s="41"/>
      <c r="L11" s="41"/>
    </row>
    <row r="12" spans="2:12">
      <c r="B12" s="120">
        <v>38412</v>
      </c>
      <c r="C12" s="11">
        <v>-1.6509995314337482</v>
      </c>
      <c r="D12" s="11">
        <v>20</v>
      </c>
      <c r="E12" s="11">
        <v>24.279482127779342</v>
      </c>
      <c r="G12" s="41"/>
      <c r="H12" s="41"/>
      <c r="I12" s="41"/>
      <c r="J12" s="41"/>
      <c r="K12" s="41"/>
      <c r="L12" s="41"/>
    </row>
    <row r="13" spans="2:12">
      <c r="B13" s="120">
        <v>38504</v>
      </c>
      <c r="C13" s="11">
        <v>-0.59144539461167012</v>
      </c>
      <c r="D13" s="11">
        <v>23.529411764705884</v>
      </c>
      <c r="E13" s="11">
        <v>24.279482127779342</v>
      </c>
      <c r="G13" s="41"/>
      <c r="H13" s="41"/>
      <c r="I13" s="41"/>
      <c r="J13" s="41"/>
      <c r="K13" s="41"/>
      <c r="L13" s="41"/>
    </row>
    <row r="14" spans="2:12">
      <c r="B14" s="120">
        <v>38596</v>
      </c>
      <c r="C14" s="11">
        <v>-0.1804057296816205</v>
      </c>
      <c r="D14" s="11">
        <v>45</v>
      </c>
      <c r="E14" s="11">
        <v>28.950534759358291</v>
      </c>
      <c r="G14" s="41"/>
      <c r="H14" s="41"/>
      <c r="I14" s="41"/>
      <c r="J14" s="41"/>
      <c r="K14" s="41"/>
      <c r="L14" s="41"/>
    </row>
    <row r="15" spans="2:12">
      <c r="B15" s="120">
        <v>38687</v>
      </c>
      <c r="C15" s="11">
        <v>0.10322680061064626</v>
      </c>
      <c r="D15" s="11">
        <v>54.545454545454547</v>
      </c>
      <c r="E15" s="11">
        <v>35.768716577540104</v>
      </c>
      <c r="G15" s="41"/>
      <c r="H15" s="41"/>
      <c r="I15" s="41"/>
      <c r="J15" s="41"/>
      <c r="K15" s="41"/>
      <c r="L15" s="41"/>
    </row>
    <row r="16" spans="2:12">
      <c r="B16" s="120">
        <v>38777</v>
      </c>
      <c r="C16" s="11">
        <v>-0.10613053175962306</v>
      </c>
      <c r="D16" s="11">
        <v>28.571428571428569</v>
      </c>
      <c r="E16" s="11">
        <v>37.91157372039725</v>
      </c>
      <c r="G16" s="41"/>
      <c r="H16" s="41"/>
      <c r="I16" s="41"/>
      <c r="J16" s="41"/>
      <c r="K16" s="41"/>
      <c r="L16" s="41"/>
    </row>
    <row r="17" spans="2:12">
      <c r="B17" s="120">
        <v>38869</v>
      </c>
      <c r="C17" s="11">
        <v>0.79134832796675103</v>
      </c>
      <c r="D17" s="11">
        <v>27.27272727272727</v>
      </c>
      <c r="E17" s="11">
        <v>38.847402597402599</v>
      </c>
      <c r="G17" s="41"/>
      <c r="H17" s="41"/>
      <c r="I17" s="41"/>
      <c r="J17" s="41"/>
      <c r="K17" s="41"/>
      <c r="L17" s="41"/>
    </row>
    <row r="18" spans="2:12">
      <c r="B18" s="120">
        <v>38961</v>
      </c>
      <c r="C18" s="11">
        <v>1.1458978860194784</v>
      </c>
      <c r="D18" s="11">
        <v>40.909090909090907</v>
      </c>
      <c r="E18" s="11">
        <v>37.824675324675326</v>
      </c>
      <c r="G18" s="41"/>
      <c r="H18" s="41"/>
      <c r="I18" s="41"/>
      <c r="J18" s="41"/>
      <c r="K18" s="41"/>
      <c r="L18" s="41"/>
    </row>
    <row r="19" spans="2:12">
      <c r="B19" s="120">
        <v>39052</v>
      </c>
      <c r="C19" s="11">
        <v>1.8360975937199666</v>
      </c>
      <c r="D19" s="11">
        <v>36.363636363636367</v>
      </c>
      <c r="E19" s="11">
        <v>33.279220779220779</v>
      </c>
      <c r="G19" s="41"/>
      <c r="H19" s="41"/>
      <c r="I19" s="41"/>
      <c r="J19" s="41"/>
      <c r="K19" s="41"/>
      <c r="L19" s="41"/>
    </row>
    <row r="20" spans="2:12">
      <c r="B20" s="120">
        <v>39142</v>
      </c>
      <c r="C20" s="11">
        <v>1.2808200104395759</v>
      </c>
      <c r="D20" s="11">
        <v>-9.5238095238095237</v>
      </c>
      <c r="E20" s="11">
        <v>23.755411255411254</v>
      </c>
      <c r="G20" s="41"/>
      <c r="H20" s="41"/>
      <c r="I20" s="41"/>
      <c r="J20" s="41"/>
      <c r="K20" s="41"/>
      <c r="L20" s="41"/>
    </row>
    <row r="21" spans="2:12">
      <c r="B21" s="120">
        <v>39234</v>
      </c>
      <c r="C21" s="11">
        <v>1.2867948861557141</v>
      </c>
      <c r="D21" s="11">
        <v>-4.5454545454545432</v>
      </c>
      <c r="E21" s="11">
        <v>15.800865800865804</v>
      </c>
      <c r="G21" s="41"/>
      <c r="H21" s="41"/>
      <c r="I21" s="41"/>
      <c r="J21" s="41"/>
      <c r="K21" s="41"/>
      <c r="L21" s="41"/>
    </row>
    <row r="22" spans="2:12">
      <c r="B22" s="120">
        <v>39326</v>
      </c>
      <c r="C22" s="11">
        <v>0.59041210919247045</v>
      </c>
      <c r="D22" s="11">
        <v>18.18181818181818</v>
      </c>
      <c r="E22" s="11">
        <v>10.11904761904762</v>
      </c>
      <c r="G22" s="41"/>
      <c r="H22" s="41"/>
      <c r="I22" s="41"/>
      <c r="J22" s="41"/>
      <c r="K22" s="41"/>
      <c r="L22" s="41"/>
    </row>
    <row r="23" spans="2:12" ht="17.25" customHeight="1">
      <c r="B23" s="120">
        <v>39417</v>
      </c>
      <c r="C23" s="11">
        <v>1.9681084649103744</v>
      </c>
      <c r="D23" s="11">
        <v>4.3478260869565215</v>
      </c>
      <c r="E23" s="11">
        <v>2.1150950498776586</v>
      </c>
      <c r="G23" s="161" t="s">
        <v>85</v>
      </c>
      <c r="H23" s="161"/>
      <c r="I23" s="161"/>
      <c r="J23" s="161"/>
      <c r="K23" s="161"/>
      <c r="L23" s="41"/>
    </row>
    <row r="24" spans="2:12">
      <c r="B24" s="120">
        <v>39508</v>
      </c>
      <c r="C24" s="11">
        <v>3.1933599427811412</v>
      </c>
      <c r="D24" s="11">
        <v>22.727272727272727</v>
      </c>
      <c r="E24" s="11">
        <v>10.177865612648221</v>
      </c>
      <c r="G24" s="161"/>
      <c r="H24" s="161"/>
      <c r="I24" s="161"/>
      <c r="J24" s="161"/>
      <c r="K24" s="161"/>
      <c r="L24" s="41"/>
    </row>
    <row r="25" spans="2:12">
      <c r="B25" s="120">
        <v>39600</v>
      </c>
      <c r="C25" s="11">
        <v>3.1718528074835404</v>
      </c>
      <c r="D25" s="11">
        <v>22.727272727272723</v>
      </c>
      <c r="E25" s="11">
        <v>16.996047430830039</v>
      </c>
      <c r="G25" s="161"/>
      <c r="H25" s="161"/>
      <c r="I25" s="161"/>
      <c r="J25" s="161"/>
      <c r="K25" s="161"/>
      <c r="L25" s="41"/>
    </row>
    <row r="26" spans="2:12">
      <c r="B26" s="120">
        <v>39692</v>
      </c>
      <c r="C26" s="11">
        <v>2.4076969549524199</v>
      </c>
      <c r="D26" s="11">
        <v>30.434782608695652</v>
      </c>
      <c r="E26" s="11">
        <v>20.059288537549406</v>
      </c>
      <c r="G26" s="121" t="s">
        <v>24</v>
      </c>
      <c r="H26" s="122"/>
      <c r="I26" s="122"/>
      <c r="J26" s="122"/>
      <c r="K26" s="122"/>
      <c r="L26" s="41"/>
    </row>
    <row r="27" spans="2:12">
      <c r="B27" s="120">
        <v>39783</v>
      </c>
      <c r="C27" s="11">
        <v>0.79086310317584974</v>
      </c>
      <c r="D27" s="11">
        <v>4.7619047619047592</v>
      </c>
      <c r="E27" s="11">
        <v>20.162808206286467</v>
      </c>
      <c r="H27" s="42"/>
      <c r="I27" s="42"/>
      <c r="J27" s="42"/>
      <c r="K27" s="42"/>
      <c r="L27" s="41"/>
    </row>
    <row r="28" spans="2:12">
      <c r="B28" s="120">
        <v>39873</v>
      </c>
      <c r="C28" s="11">
        <v>-1.5563681420064368</v>
      </c>
      <c r="D28" s="11">
        <v>-5</v>
      </c>
      <c r="E28" s="11">
        <v>13.230990024468284</v>
      </c>
      <c r="G28" s="42"/>
      <c r="H28" s="123"/>
      <c r="I28" s="42"/>
      <c r="J28" s="42"/>
      <c r="K28" s="42"/>
      <c r="L28" s="41"/>
    </row>
    <row r="29" spans="2:12">
      <c r="B29" s="120">
        <v>39965</v>
      </c>
      <c r="C29" s="11">
        <v>-3.2916083116102315</v>
      </c>
      <c r="D29" s="11">
        <v>-9.5238095238095219</v>
      </c>
      <c r="E29" s="11">
        <v>5.1682194616977233</v>
      </c>
      <c r="G29" s="42"/>
      <c r="H29" s="42"/>
      <c r="I29" s="42"/>
      <c r="J29" s="42"/>
      <c r="K29" s="42"/>
    </row>
    <row r="30" spans="2:12">
      <c r="B30" s="120">
        <v>40057</v>
      </c>
      <c r="C30" s="11">
        <v>-3.1825896356471817</v>
      </c>
      <c r="D30" s="11">
        <v>4.7619047619047628</v>
      </c>
      <c r="E30" s="11">
        <v>-1.25</v>
      </c>
      <c r="G30" s="42"/>
      <c r="H30" s="42"/>
      <c r="I30" s="42"/>
      <c r="J30" s="42"/>
      <c r="K30" s="42"/>
    </row>
    <row r="31" spans="2:12">
      <c r="B31" s="120">
        <v>40148</v>
      </c>
      <c r="C31" s="11">
        <v>-3.2678026582545447</v>
      </c>
      <c r="D31" s="11">
        <v>-30</v>
      </c>
      <c r="E31" s="11">
        <v>-9.9404761904761898</v>
      </c>
    </row>
    <row r="32" spans="2:12">
      <c r="B32" s="120">
        <v>40238</v>
      </c>
      <c r="C32" s="11">
        <v>-4.2551824734190138</v>
      </c>
      <c r="D32" s="11">
        <v>0</v>
      </c>
      <c r="E32" s="11">
        <v>-8.6904761904761898</v>
      </c>
    </row>
    <row r="33" spans="2:5">
      <c r="B33" s="120">
        <v>40330</v>
      </c>
      <c r="C33" s="11">
        <v>-2.1791396180788278</v>
      </c>
      <c r="D33" s="11">
        <v>38.095238095238088</v>
      </c>
      <c r="E33" s="11">
        <v>3.2142857142857126</v>
      </c>
    </row>
    <row r="34" spans="2:5">
      <c r="B34" s="120">
        <v>40422</v>
      </c>
      <c r="C34" s="11">
        <v>-0.8960541117343388</v>
      </c>
      <c r="D34" s="11">
        <v>52.380952380952372</v>
      </c>
      <c r="E34" s="11">
        <v>15.119047619047615</v>
      </c>
    </row>
    <row r="35" spans="2:5">
      <c r="B35" s="120">
        <v>40513</v>
      </c>
      <c r="C35" s="11">
        <v>-0.32367409049484192</v>
      </c>
      <c r="D35" s="11">
        <v>4.7619047619047592</v>
      </c>
      <c r="E35" s="11">
        <v>23.809523809523803</v>
      </c>
    </row>
    <row r="36" spans="2:5">
      <c r="B36" s="120">
        <v>40603</v>
      </c>
      <c r="C36" s="11">
        <v>0.54314251013062187</v>
      </c>
      <c r="D36" s="11">
        <v>62.5</v>
      </c>
      <c r="E36" s="11">
        <v>39.434523809523803</v>
      </c>
    </row>
    <row r="37" spans="2:5">
      <c r="B37" s="120">
        <v>40695</v>
      </c>
      <c r="C37" s="11">
        <v>0.70151913214152661</v>
      </c>
      <c r="D37" s="11">
        <v>64.705882352941174</v>
      </c>
      <c r="E37" s="11">
        <v>46.087184873949582</v>
      </c>
    </row>
    <row r="38" spans="2:5">
      <c r="B38" s="120">
        <v>40787</v>
      </c>
      <c r="C38" s="11">
        <v>0.56210736828192132</v>
      </c>
      <c r="D38" s="11">
        <v>77.777777777777771</v>
      </c>
      <c r="E38" s="11">
        <v>52.436391223155923</v>
      </c>
    </row>
    <row r="39" spans="2:5">
      <c r="B39" s="120">
        <v>40878</v>
      </c>
      <c r="C39" s="11">
        <v>0.59326072783839523</v>
      </c>
      <c r="D39" s="11">
        <v>66.666666666666657</v>
      </c>
      <c r="E39" s="11">
        <v>67.91258169934639</v>
      </c>
    </row>
    <row r="40" spans="2:5">
      <c r="B40" s="120">
        <v>40969</v>
      </c>
      <c r="C40" s="11">
        <v>1.1436996960789492</v>
      </c>
      <c r="D40" s="11">
        <v>70.588235294117652</v>
      </c>
      <c r="E40" s="11">
        <v>69.93464052287581</v>
      </c>
    </row>
    <row r="41" spans="2:5">
      <c r="B41" s="120">
        <v>41061</v>
      </c>
      <c r="C41" s="11">
        <v>1.5522000398000773</v>
      </c>
      <c r="D41" s="11">
        <v>16.666666666666668</v>
      </c>
      <c r="E41" s="11">
        <v>57.924836601307184</v>
      </c>
    </row>
    <row r="42" spans="2:5">
      <c r="B42" s="120">
        <v>41153</v>
      </c>
      <c r="C42" s="11">
        <v>1.2219984004781641</v>
      </c>
      <c r="D42" s="11">
        <v>16.666666666666671</v>
      </c>
      <c r="E42" s="11">
        <v>42.647058823529406</v>
      </c>
    </row>
    <row r="43" spans="2:5">
      <c r="B43" s="120">
        <v>41244</v>
      </c>
      <c r="C43" s="11">
        <v>0.95833163893594731</v>
      </c>
      <c r="D43" s="11">
        <v>33.333333333333336</v>
      </c>
      <c r="E43" s="11">
        <v>34.313725490196084</v>
      </c>
    </row>
    <row r="44" spans="2:5">
      <c r="B44" s="120">
        <v>41334</v>
      </c>
      <c r="C44" s="11">
        <v>0.80295026895218713</v>
      </c>
      <c r="D44" s="11">
        <v>33.333333333333336</v>
      </c>
      <c r="E44" s="11">
        <v>25.000000000000007</v>
      </c>
    </row>
    <row r="45" spans="2:5">
      <c r="B45" s="120">
        <v>41426</v>
      </c>
      <c r="C45" s="11">
        <v>1.7604272481775529</v>
      </c>
      <c r="D45" s="11">
        <v>33.333333333333329</v>
      </c>
      <c r="E45" s="11">
        <v>29.166666666666668</v>
      </c>
    </row>
    <row r="46" spans="2:5">
      <c r="B46" s="120">
        <v>41518</v>
      </c>
      <c r="C46" s="11">
        <v>1.0421181225509584</v>
      </c>
      <c r="D46" s="11">
        <v>55.555555555555557</v>
      </c>
      <c r="E46" s="11">
        <v>38.888888888888886</v>
      </c>
    </row>
    <row r="47" spans="2:5">
      <c r="B47" s="120">
        <v>41609</v>
      </c>
      <c r="C47" s="11">
        <v>0.98217658406146691</v>
      </c>
      <c r="D47" s="11">
        <v>5.8823529411764728</v>
      </c>
      <c r="E47" s="11">
        <v>32.026143790849673</v>
      </c>
    </row>
    <row r="48" spans="2:5">
      <c r="B48" s="120">
        <v>41699</v>
      </c>
      <c r="C48" s="11">
        <v>0.11511685021914851</v>
      </c>
      <c r="D48" s="11">
        <v>6.25</v>
      </c>
      <c r="E48" s="11">
        <v>25.255310457516341</v>
      </c>
    </row>
    <row r="49" spans="2:5">
      <c r="B49" s="120">
        <v>41791</v>
      </c>
      <c r="C49" s="11">
        <v>-0.13574042263291333</v>
      </c>
      <c r="D49" s="11">
        <v>23.529411764705884</v>
      </c>
      <c r="E49" s="11">
        <v>22.80433006535948</v>
      </c>
    </row>
    <row r="50" spans="2:5">
      <c r="B50" s="120">
        <v>41883</v>
      </c>
      <c r="C50" s="11">
        <v>-0.42952284691750153</v>
      </c>
      <c r="D50" s="11">
        <v>17.647058823529413</v>
      </c>
      <c r="E50" s="11">
        <v>13.327205882352942</v>
      </c>
    </row>
    <row r="51" spans="2:5">
      <c r="B51" s="120">
        <v>41974</v>
      </c>
      <c r="C51" s="11">
        <v>0.18414186944170494</v>
      </c>
      <c r="D51" s="11">
        <v>-17.647058823529409</v>
      </c>
      <c r="E51" s="11">
        <v>7.4448529411764719</v>
      </c>
    </row>
    <row r="52" spans="2:5">
      <c r="B52" s="120">
        <v>42064</v>
      </c>
      <c r="C52" s="11">
        <v>-0.17791293603534206</v>
      </c>
      <c r="D52" s="11">
        <v>-35.294117647058826</v>
      </c>
      <c r="E52" s="11">
        <v>-2.9411764705882346</v>
      </c>
    </row>
    <row r="53" spans="2:5">
      <c r="B53" s="120">
        <v>42156</v>
      </c>
      <c r="C53" s="11">
        <v>0.21700908761683627</v>
      </c>
      <c r="D53" s="11">
        <v>-17.647058823529413</v>
      </c>
      <c r="E53" s="11">
        <v>-13.23529411764706</v>
      </c>
    </row>
    <row r="54" spans="2:5">
      <c r="B54" s="120">
        <v>42248</v>
      </c>
      <c r="C54" s="11">
        <v>0.22363100527822377</v>
      </c>
      <c r="D54" s="11">
        <v>-5.8823529411764746</v>
      </c>
      <c r="E54" s="11">
        <v>-19.117647058823533</v>
      </c>
    </row>
    <row r="55" spans="2:5">
      <c r="B55" s="120">
        <v>42339</v>
      </c>
      <c r="C55" s="11">
        <v>0.24413324007920784</v>
      </c>
      <c r="D55" s="11">
        <v>-35.294117647058826</v>
      </c>
      <c r="E55" s="11">
        <v>-23.529411764705884</v>
      </c>
    </row>
    <row r="56" spans="2:5">
      <c r="B56" s="120">
        <v>42430</v>
      </c>
      <c r="C56" s="11">
        <v>0.15563269466784543</v>
      </c>
      <c r="D56" s="11">
        <v>-47.058823529411761</v>
      </c>
      <c r="E56" s="11">
        <v>-26.470588235294116</v>
      </c>
    </row>
    <row r="57" spans="2:5">
      <c r="B57" s="120">
        <v>42522</v>
      </c>
      <c r="C57" s="11">
        <v>-0.64864723424847714</v>
      </c>
      <c r="D57" s="11">
        <v>-29.411764705882348</v>
      </c>
      <c r="E57" s="11">
        <v>-29.411764705882355</v>
      </c>
    </row>
    <row r="58" spans="2:5">
      <c r="B58" s="120">
        <v>42614</v>
      </c>
      <c r="C58" s="11">
        <v>-0.61100753784773643</v>
      </c>
      <c r="D58" s="11">
        <v>-11.764705882352935</v>
      </c>
      <c r="E58" s="11">
        <v>-30.882352941176464</v>
      </c>
    </row>
    <row r="59" spans="2:5">
      <c r="B59" s="120">
        <v>42705</v>
      </c>
      <c r="C59" s="11">
        <v>-0.91267621732999094</v>
      </c>
      <c r="D59" s="11">
        <v>-64.705882352941188</v>
      </c>
      <c r="E59" s="11">
        <v>-38.235294117647058</v>
      </c>
    </row>
    <row r="60" spans="2:5">
      <c r="B60" s="120">
        <v>42795</v>
      </c>
      <c r="C60" s="11">
        <v>-1.3571963204366986</v>
      </c>
      <c r="D60" s="11">
        <v>-37.5</v>
      </c>
      <c r="E60" s="11">
        <v>-35.845588235294116</v>
      </c>
    </row>
    <row r="61" spans="2:5">
      <c r="B61" s="120">
        <v>42887</v>
      </c>
      <c r="C61" s="11">
        <v>-1.7073777378942037</v>
      </c>
      <c r="D61" s="11">
        <v>-31.25</v>
      </c>
      <c r="E61" s="11">
        <v>-36.305147058823529</v>
      </c>
    </row>
    <row r="62" spans="2:5">
      <c r="B62" s="120">
        <v>42979</v>
      </c>
      <c r="C62" s="11">
        <v>-0.63483844232271935</v>
      </c>
      <c r="D62" s="11">
        <v>-6.25</v>
      </c>
      <c r="E62" s="11">
        <v>-34.926470588235297</v>
      </c>
    </row>
    <row r="63" spans="2:5">
      <c r="B63" s="120">
        <v>43070</v>
      </c>
      <c r="C63" s="11">
        <v>-0.64333201627707104</v>
      </c>
      <c r="D63" s="11">
        <v>-31.25</v>
      </c>
      <c r="E63" s="11">
        <v>-26.5625</v>
      </c>
    </row>
    <row r="64" spans="2:5">
      <c r="B64" s="120">
        <v>43160</v>
      </c>
      <c r="C64" s="11">
        <v>-0.18314437687737722</v>
      </c>
      <c r="D64" s="11">
        <v>-6.6666666666666714</v>
      </c>
      <c r="E64" s="11">
        <v>-18.854166666666668</v>
      </c>
    </row>
    <row r="65" spans="2:5">
      <c r="B65" s="120">
        <v>43252</v>
      </c>
      <c r="C65" s="11">
        <v>8.2341223705030664E-2</v>
      </c>
      <c r="D65" s="11">
        <v>0</v>
      </c>
      <c r="E65" s="11">
        <v>-11.041666666666668</v>
      </c>
    </row>
    <row r="66" spans="2:5">
      <c r="B66" s="120">
        <v>43344</v>
      </c>
      <c r="C66" s="11">
        <v>-0.64253756535702233</v>
      </c>
      <c r="D66" s="11">
        <v>0</v>
      </c>
      <c r="E66" s="11">
        <v>-9.4791666666666679</v>
      </c>
    </row>
    <row r="67" spans="2:5">
      <c r="B67" s="120">
        <v>43435</v>
      </c>
      <c r="C67" s="11"/>
      <c r="D67" s="11">
        <v>19.999999999999993</v>
      </c>
      <c r="E67" s="11">
        <v>3.3333333333333304</v>
      </c>
    </row>
    <row r="68" spans="2:5">
      <c r="B68" s="120">
        <v>43525</v>
      </c>
      <c r="C68" s="11"/>
      <c r="D68" s="11">
        <v>37.5</v>
      </c>
      <c r="E68" s="11">
        <v>14.374999999999998</v>
      </c>
    </row>
    <row r="69" spans="2:5">
      <c r="B69" s="120">
        <v>43617</v>
      </c>
      <c r="C69" s="11"/>
      <c r="D69" s="11">
        <v>31.25</v>
      </c>
      <c r="E69" s="11">
        <v>22.1875</v>
      </c>
    </row>
    <row r="70" spans="2:5">
      <c r="B70" s="124"/>
      <c r="D70" s="125"/>
      <c r="E70" s="125"/>
    </row>
    <row r="71" spans="2:5">
      <c r="B71" s="124"/>
      <c r="D71" s="125"/>
      <c r="E71" s="125"/>
    </row>
    <row r="72" spans="2:5">
      <c r="B72" s="124"/>
      <c r="D72" s="125"/>
      <c r="E72" s="125"/>
    </row>
    <row r="73" spans="2:5" ht="57.75" customHeight="1">
      <c r="B73" s="124"/>
      <c r="D73" s="125"/>
      <c r="E73" s="125"/>
    </row>
    <row r="74" spans="2:5">
      <c r="B74" s="124"/>
      <c r="D74" s="125"/>
      <c r="E74" s="125"/>
    </row>
    <row r="75" spans="2:5">
      <c r="B75" s="124"/>
      <c r="D75" s="125"/>
      <c r="E75" s="125"/>
    </row>
    <row r="76" spans="2:5">
      <c r="B76" s="124"/>
    </row>
    <row r="77" spans="2:5">
      <c r="B77" s="124"/>
    </row>
    <row r="78" spans="2:5">
      <c r="B78" s="124"/>
    </row>
    <row r="79" spans="2:5">
      <c r="B79" s="124"/>
    </row>
  </sheetData>
  <mergeCells count="1">
    <mergeCell ref="G23:K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74"/>
  <sheetViews>
    <sheetView showGridLines="0" topLeftCell="F9" zoomScaleNormal="100" workbookViewId="0">
      <selection activeCell="Q27" sqref="Q27"/>
    </sheetView>
  </sheetViews>
  <sheetFormatPr baseColWidth="10" defaultColWidth="9.140625" defaultRowHeight="12.75"/>
  <cols>
    <col min="1" max="1" width="3.42578125" style="85" customWidth="1"/>
    <col min="2" max="2" width="5.5703125" style="84" bestFit="1" customWidth="1"/>
    <col min="3" max="3" width="9.28515625" style="85" bestFit="1" customWidth="1"/>
    <col min="4" max="4" width="25" style="85" customWidth="1"/>
    <col min="5" max="5" width="24.85546875" style="85" customWidth="1"/>
    <col min="6" max="8" width="9.28515625" style="85" bestFit="1" customWidth="1"/>
    <col min="9" max="9" width="4.140625" style="85" customWidth="1"/>
    <col min="10" max="10" width="9.28515625" style="85" bestFit="1" customWidth="1"/>
    <col min="11" max="11" width="12.28515625" style="85" bestFit="1" customWidth="1"/>
    <col min="12" max="12" width="9.28515625" style="85" bestFit="1" customWidth="1"/>
    <col min="13" max="13" width="5.28515625" style="85" customWidth="1"/>
    <col min="14" max="14" width="9.28515625" style="85" bestFit="1" customWidth="1"/>
    <col min="15" max="15" width="10.85546875" style="85" bestFit="1" customWidth="1"/>
    <col min="16" max="16" width="5" style="85" customWidth="1"/>
    <col min="17" max="21" width="9.140625" style="85"/>
    <col min="22" max="25" width="9.28515625" style="85" bestFit="1" customWidth="1"/>
    <col min="26" max="16384" width="9.140625" style="85"/>
  </cols>
  <sheetData>
    <row r="2" spans="2:25">
      <c r="D2" s="163" t="s">
        <v>25</v>
      </c>
      <c r="E2" s="163"/>
      <c r="I2" s="86"/>
      <c r="K2" s="163" t="s">
        <v>26</v>
      </c>
      <c r="L2" s="163"/>
      <c r="Q2" s="87" t="s">
        <v>27</v>
      </c>
    </row>
    <row r="3" spans="2:25">
      <c r="C3" s="88" t="s">
        <v>3</v>
      </c>
      <c r="D3" s="88" t="s">
        <v>28</v>
      </c>
      <c r="E3" s="88" t="s">
        <v>29</v>
      </c>
      <c r="F3" s="88" t="s">
        <v>30</v>
      </c>
      <c r="G3" s="88" t="s">
        <v>31</v>
      </c>
      <c r="H3" s="88" t="s">
        <v>32</v>
      </c>
      <c r="I3" s="154"/>
      <c r="J3" s="88" t="s">
        <v>3</v>
      </c>
      <c r="K3" s="117">
        <v>15.869999999999997</v>
      </c>
      <c r="L3" s="117">
        <v>84.13</v>
      </c>
      <c r="N3" s="88" t="s">
        <v>3</v>
      </c>
      <c r="O3" s="88" t="s">
        <v>33</v>
      </c>
      <c r="Q3" s="85" t="s">
        <v>34</v>
      </c>
    </row>
    <row r="4" spans="2:25">
      <c r="B4" s="84">
        <v>2013</v>
      </c>
      <c r="C4" s="89">
        <v>41334</v>
      </c>
      <c r="D4" s="90">
        <v>0.80295026895218713</v>
      </c>
      <c r="E4" s="90">
        <v>0.80855913443244609</v>
      </c>
      <c r="F4" s="91">
        <v>0.11798266246555135</v>
      </c>
      <c r="G4" s="91">
        <v>2.8079261913322773</v>
      </c>
      <c r="H4" s="91">
        <v>2.6899435288667259</v>
      </c>
      <c r="I4" s="92"/>
      <c r="J4" s="89">
        <v>41334</v>
      </c>
      <c r="K4" s="90"/>
      <c r="L4" s="90"/>
      <c r="N4" s="89">
        <v>41334</v>
      </c>
      <c r="O4" s="90"/>
      <c r="Q4" s="85" t="s">
        <v>22</v>
      </c>
      <c r="V4" s="93"/>
      <c r="W4" s="94"/>
      <c r="X4" s="93"/>
      <c r="Y4" s="93"/>
    </row>
    <row r="5" spans="2:25">
      <c r="C5" s="89">
        <v>41426</v>
      </c>
      <c r="D5" s="90">
        <v>1.7604272481775529</v>
      </c>
      <c r="E5" s="90">
        <v>1.7792676654983415</v>
      </c>
      <c r="F5" s="91">
        <v>0.87156053288355317</v>
      </c>
      <c r="G5" s="91">
        <v>4.0027678960072794</v>
      </c>
      <c r="H5" s="91">
        <v>3.1312073631237265</v>
      </c>
      <c r="I5" s="92"/>
      <c r="J5" s="89">
        <v>41426</v>
      </c>
      <c r="K5" s="90"/>
      <c r="L5" s="90"/>
      <c r="N5" s="89">
        <v>41426</v>
      </c>
      <c r="O5" s="90"/>
      <c r="V5" s="93"/>
      <c r="W5" s="94"/>
      <c r="X5" s="93"/>
      <c r="Y5" s="93"/>
    </row>
    <row r="6" spans="2:25">
      <c r="C6" s="89">
        <v>41518</v>
      </c>
      <c r="D6" s="90">
        <v>1.0421181225509584</v>
      </c>
      <c r="E6" s="90">
        <v>1.0136674947101603</v>
      </c>
      <c r="F6" s="91">
        <v>0.20745589466939374</v>
      </c>
      <c r="G6" s="91">
        <v>3.5983074219489679</v>
      </c>
      <c r="H6" s="91">
        <v>3.3908515272795743</v>
      </c>
      <c r="I6" s="92"/>
      <c r="J6" s="89">
        <v>41518</v>
      </c>
      <c r="K6" s="90"/>
      <c r="L6" s="90"/>
      <c r="N6" s="89">
        <v>41518</v>
      </c>
      <c r="O6" s="90"/>
      <c r="V6" s="93"/>
      <c r="W6" s="94"/>
      <c r="X6" s="93"/>
      <c r="Y6" s="93"/>
    </row>
    <row r="7" spans="2:25">
      <c r="C7" s="89">
        <v>41609</v>
      </c>
      <c r="D7" s="90">
        <v>0.98217658406146691</v>
      </c>
      <c r="E7" s="90">
        <v>0.98271582973705163</v>
      </c>
      <c r="F7" s="91">
        <v>-5.9101648489007272E-2</v>
      </c>
      <c r="G7" s="91">
        <v>3.2611330344622913</v>
      </c>
      <c r="H7" s="91">
        <v>3.3202346829512988</v>
      </c>
      <c r="I7" s="92"/>
      <c r="J7" s="89">
        <v>41609</v>
      </c>
      <c r="K7" s="90"/>
      <c r="L7" s="90"/>
      <c r="N7" s="89">
        <v>41609</v>
      </c>
      <c r="O7" s="90"/>
      <c r="V7" s="93"/>
      <c r="W7" s="94"/>
      <c r="X7" s="93"/>
      <c r="Y7" s="93"/>
    </row>
    <row r="8" spans="2:25">
      <c r="B8" s="84">
        <v>2014</v>
      </c>
      <c r="C8" s="89">
        <v>41699</v>
      </c>
      <c r="D8" s="90">
        <v>0.11511685021914851</v>
      </c>
      <c r="E8" s="90">
        <v>0.13346544502507096</v>
      </c>
      <c r="F8" s="91">
        <v>-0.94589937697148829</v>
      </c>
      <c r="G8" s="91">
        <v>1.9313978065451129</v>
      </c>
      <c r="H8" s="91">
        <v>2.8772971835166015</v>
      </c>
      <c r="I8" s="92"/>
      <c r="J8" s="89">
        <v>41699</v>
      </c>
      <c r="K8" s="90"/>
      <c r="L8" s="90"/>
      <c r="N8" s="89">
        <v>41699</v>
      </c>
      <c r="O8" s="90"/>
      <c r="V8" s="93"/>
      <c r="W8" s="94"/>
      <c r="X8" s="93"/>
      <c r="Y8" s="93"/>
    </row>
    <row r="9" spans="2:25">
      <c r="C9" s="89">
        <v>41791</v>
      </c>
      <c r="D9" s="90">
        <v>-0.13574042263291333</v>
      </c>
      <c r="E9" s="90">
        <v>-0.12475140684613155</v>
      </c>
      <c r="F9" s="91">
        <v>-1.251398106439098</v>
      </c>
      <c r="G9" s="91">
        <v>1.50739461517545</v>
      </c>
      <c r="H9" s="91">
        <v>2.7587927216145482</v>
      </c>
      <c r="I9" s="92"/>
      <c r="J9" s="89">
        <v>41791</v>
      </c>
      <c r="K9" s="90"/>
      <c r="L9" s="90"/>
      <c r="N9" s="89">
        <v>41791</v>
      </c>
      <c r="O9" s="90"/>
      <c r="V9" s="93"/>
      <c r="W9" s="94"/>
      <c r="X9" s="93"/>
      <c r="Y9" s="93"/>
    </row>
    <row r="10" spans="2:25">
      <c r="C10" s="89">
        <v>41883</v>
      </c>
      <c r="D10" s="90">
        <v>-0.42952284691750153</v>
      </c>
      <c r="E10" s="90">
        <v>-0.46433151335184764</v>
      </c>
      <c r="F10" s="91">
        <v>-1.5991268799657368</v>
      </c>
      <c r="G10" s="91">
        <v>1.1913424158595762</v>
      </c>
      <c r="H10" s="91">
        <v>2.790469295825313</v>
      </c>
      <c r="I10" s="92"/>
      <c r="J10" s="89">
        <v>41883</v>
      </c>
      <c r="K10" s="90"/>
      <c r="L10" s="90"/>
      <c r="N10" s="89">
        <v>41883</v>
      </c>
      <c r="O10" s="90"/>
      <c r="V10" s="93"/>
      <c r="W10" s="94"/>
      <c r="X10" s="93"/>
      <c r="Y10" s="93"/>
    </row>
    <row r="11" spans="2:25">
      <c r="C11" s="89">
        <v>41974</v>
      </c>
      <c r="D11" s="90">
        <v>0.18414186944170494</v>
      </c>
      <c r="E11" s="90">
        <v>0.18974373384945104</v>
      </c>
      <c r="F11" s="91">
        <v>-0.90484599120417908</v>
      </c>
      <c r="G11" s="91">
        <v>1.6366629605409961</v>
      </c>
      <c r="H11" s="91">
        <v>2.5415089517451754</v>
      </c>
      <c r="I11" s="92"/>
      <c r="J11" s="89">
        <v>41974</v>
      </c>
      <c r="K11" s="90"/>
      <c r="L11" s="90"/>
      <c r="N11" s="89">
        <v>41974</v>
      </c>
      <c r="O11" s="90"/>
      <c r="V11" s="93"/>
      <c r="W11" s="94"/>
      <c r="X11" s="93"/>
      <c r="Y11" s="93"/>
    </row>
    <row r="12" spans="2:25">
      <c r="B12" s="84">
        <v>2015</v>
      </c>
      <c r="C12" s="89">
        <v>42064</v>
      </c>
      <c r="D12" s="90">
        <v>-0.17791293603534206</v>
      </c>
      <c r="E12" s="90">
        <v>-0.15330100443759689</v>
      </c>
      <c r="F12" s="91">
        <v>-0.84340445636650263</v>
      </c>
      <c r="G12" s="91">
        <v>1.4154763106302541</v>
      </c>
      <c r="H12" s="91">
        <v>2.2588807669967568</v>
      </c>
      <c r="I12" s="92"/>
      <c r="J12" s="89">
        <v>42064</v>
      </c>
      <c r="K12" s="90"/>
      <c r="L12" s="90"/>
      <c r="N12" s="89">
        <v>42064</v>
      </c>
      <c r="O12" s="90"/>
      <c r="V12" s="93"/>
      <c r="W12" s="94"/>
      <c r="X12" s="93"/>
      <c r="Y12" s="93"/>
    </row>
    <row r="13" spans="2:25">
      <c r="C13" s="89">
        <v>42156</v>
      </c>
      <c r="D13" s="90">
        <v>0.21700908761683627</v>
      </c>
      <c r="E13" s="90">
        <v>0.2350086372244149</v>
      </c>
      <c r="F13" s="91">
        <v>-0.14939846749353983</v>
      </c>
      <c r="G13" s="91">
        <v>1.296779072057868</v>
      </c>
      <c r="H13" s="91">
        <v>1.4461775395514078</v>
      </c>
      <c r="I13" s="92"/>
      <c r="J13" s="89">
        <v>42156</v>
      </c>
      <c r="K13" s="90"/>
      <c r="L13" s="90"/>
      <c r="N13" s="89">
        <v>42156</v>
      </c>
      <c r="O13" s="90"/>
      <c r="V13" s="93"/>
      <c r="W13" s="94"/>
      <c r="X13" s="93"/>
      <c r="Y13" s="93"/>
    </row>
    <row r="14" spans="2:25">
      <c r="C14" s="89">
        <v>42248</v>
      </c>
      <c r="D14" s="90">
        <v>0.22363100527822377</v>
      </c>
      <c r="E14" s="90">
        <v>0.19153913015792551</v>
      </c>
      <c r="F14" s="91">
        <v>9.122264522617704E-2</v>
      </c>
      <c r="G14" s="91">
        <v>0.9003218058692084</v>
      </c>
      <c r="H14" s="91">
        <v>0.80909916064303133</v>
      </c>
      <c r="I14" s="92"/>
      <c r="J14" s="89">
        <v>42248</v>
      </c>
      <c r="K14" s="90"/>
      <c r="L14" s="90"/>
      <c r="N14" s="89">
        <v>42248</v>
      </c>
      <c r="O14" s="90"/>
      <c r="V14" s="93"/>
      <c r="W14" s="94"/>
      <c r="X14" s="93"/>
      <c r="Y14" s="93"/>
    </row>
    <row r="15" spans="2:25">
      <c r="C15" s="89">
        <v>42339</v>
      </c>
      <c r="D15" s="90">
        <v>0.24413324007920784</v>
      </c>
      <c r="E15" s="90">
        <v>0.23234109896034683</v>
      </c>
      <c r="F15" s="91">
        <v>0.17911569900106311</v>
      </c>
      <c r="G15" s="91">
        <v>0.79453218302017481</v>
      </c>
      <c r="H15" s="91">
        <v>0.61541648401911164</v>
      </c>
      <c r="I15" s="92"/>
      <c r="J15" s="89">
        <v>42339</v>
      </c>
      <c r="K15" s="90"/>
      <c r="L15" s="90"/>
      <c r="N15" s="89">
        <v>42339</v>
      </c>
      <c r="O15" s="90"/>
      <c r="V15" s="93"/>
      <c r="W15" s="94"/>
      <c r="X15" s="93"/>
      <c r="Y15" s="93"/>
    </row>
    <row r="16" spans="2:25">
      <c r="B16" s="84">
        <v>2016</v>
      </c>
      <c r="C16" s="89">
        <v>42430</v>
      </c>
      <c r="D16" s="90">
        <v>0.15563269466784543</v>
      </c>
      <c r="E16" s="90">
        <v>0.19978900606977185</v>
      </c>
      <c r="F16" s="91">
        <v>0.19840280297849927</v>
      </c>
      <c r="G16" s="91">
        <v>0.59400991833502359</v>
      </c>
      <c r="H16" s="91">
        <v>0.39560711535652432</v>
      </c>
      <c r="I16" s="92"/>
      <c r="J16" s="89">
        <v>42430</v>
      </c>
      <c r="K16" s="90"/>
      <c r="L16" s="90"/>
      <c r="N16" s="89">
        <v>42430</v>
      </c>
      <c r="O16" s="90"/>
      <c r="V16" s="93"/>
      <c r="W16" s="94"/>
      <c r="X16" s="93"/>
      <c r="Y16" s="93"/>
    </row>
    <row r="17" spans="2:25">
      <c r="C17" s="89">
        <v>42522</v>
      </c>
      <c r="D17" s="90">
        <v>-0.64864723424847714</v>
      </c>
      <c r="E17" s="90">
        <v>-0.61432424509602868</v>
      </c>
      <c r="F17" s="91">
        <v>-0.67401952704868895</v>
      </c>
      <c r="G17" s="91">
        <v>-0.15037478618881048</v>
      </c>
      <c r="H17" s="91">
        <v>0.52364474085987844</v>
      </c>
      <c r="I17" s="92"/>
      <c r="J17" s="89">
        <v>42522</v>
      </c>
      <c r="K17" s="90"/>
      <c r="L17" s="90"/>
      <c r="N17" s="89">
        <v>42522</v>
      </c>
      <c r="O17" s="90"/>
      <c r="V17" s="93"/>
      <c r="W17" s="94"/>
      <c r="X17" s="93"/>
      <c r="Y17" s="93"/>
    </row>
    <row r="18" spans="2:25">
      <c r="C18" s="89">
        <v>42614</v>
      </c>
      <c r="D18" s="90">
        <v>-0.61100753784773643</v>
      </c>
      <c r="E18" s="90">
        <v>-0.66047032992608168</v>
      </c>
      <c r="F18" s="91">
        <v>-0.87152252695991395</v>
      </c>
      <c r="G18" s="91">
        <v>-0.24240746326532392</v>
      </c>
      <c r="H18" s="91">
        <v>0.62911506369459003</v>
      </c>
      <c r="I18" s="92"/>
      <c r="J18" s="89">
        <v>42614</v>
      </c>
      <c r="K18" s="90"/>
      <c r="L18" s="90"/>
      <c r="N18" s="89">
        <v>42614</v>
      </c>
      <c r="O18" s="90"/>
      <c r="V18" s="93"/>
      <c r="W18" s="94"/>
      <c r="X18" s="93"/>
      <c r="Y18" s="93"/>
    </row>
    <row r="19" spans="2:25">
      <c r="C19" s="89">
        <v>42705</v>
      </c>
      <c r="D19" s="90">
        <v>-0.91267621732999094</v>
      </c>
      <c r="E19" s="90">
        <v>-0.94141802587922996</v>
      </c>
      <c r="F19" s="91">
        <v>-1.1969282326118194</v>
      </c>
      <c r="G19" s="91">
        <v>-0.48950521868979019</v>
      </c>
      <c r="H19" s="91">
        <v>0.70742301392202922</v>
      </c>
      <c r="I19" s="92"/>
      <c r="J19" s="89">
        <v>42705</v>
      </c>
      <c r="K19" s="90"/>
      <c r="L19" s="90"/>
      <c r="N19" s="89">
        <v>42705</v>
      </c>
      <c r="O19" s="90"/>
      <c r="V19" s="93"/>
      <c r="W19" s="94"/>
      <c r="X19" s="93"/>
      <c r="Y19" s="93"/>
    </row>
    <row r="20" spans="2:25" ht="15" customHeight="1">
      <c r="B20" s="84">
        <v>2017</v>
      </c>
      <c r="C20" s="89">
        <v>42795</v>
      </c>
      <c r="D20" s="90">
        <v>-1.3571963204366986</v>
      </c>
      <c r="E20" s="90">
        <v>-1.2909015891364184</v>
      </c>
      <c r="F20" s="91">
        <v>-1.5439373009943789</v>
      </c>
      <c r="G20" s="91">
        <v>-0.79067565736899992</v>
      </c>
      <c r="H20" s="91">
        <v>0.75326164362537895</v>
      </c>
      <c r="I20" s="92"/>
      <c r="J20" s="89">
        <v>42795</v>
      </c>
      <c r="K20" s="90"/>
      <c r="L20" s="90"/>
      <c r="N20" s="89">
        <v>42795</v>
      </c>
      <c r="O20" s="90"/>
      <c r="Q20" s="161" t="s">
        <v>35</v>
      </c>
      <c r="R20" s="161"/>
      <c r="S20" s="161"/>
      <c r="T20" s="161"/>
      <c r="U20" s="161"/>
      <c r="V20" s="93"/>
      <c r="W20" s="94"/>
      <c r="X20" s="93"/>
      <c r="Y20" s="93"/>
    </row>
    <row r="21" spans="2:25">
      <c r="C21" s="89">
        <v>42887</v>
      </c>
      <c r="D21" s="90">
        <v>-1.7073777378942037</v>
      </c>
      <c r="E21" s="90">
        <v>-1.6509123363874056</v>
      </c>
      <c r="F21" s="91">
        <v>-1.8986247055367209</v>
      </c>
      <c r="G21" s="91">
        <v>-1.1335418113276043</v>
      </c>
      <c r="H21" s="91">
        <v>0.76508289420911657</v>
      </c>
      <c r="I21" s="92"/>
      <c r="J21" s="89">
        <v>42887</v>
      </c>
      <c r="K21" s="90"/>
      <c r="L21" s="90"/>
      <c r="N21" s="89">
        <v>42887</v>
      </c>
      <c r="O21" s="90"/>
      <c r="Q21" s="161"/>
      <c r="R21" s="161"/>
      <c r="S21" s="161"/>
      <c r="T21" s="161"/>
      <c r="U21" s="161"/>
      <c r="V21" s="93"/>
      <c r="W21" s="94"/>
      <c r="X21" s="93"/>
      <c r="Y21" s="93"/>
    </row>
    <row r="22" spans="2:25">
      <c r="C22" s="89">
        <v>42979</v>
      </c>
      <c r="D22" s="90">
        <v>-0.63483844232271935</v>
      </c>
      <c r="E22" s="90">
        <v>-0.70210193182379255</v>
      </c>
      <c r="F22" s="91">
        <v>-0.99543247359235554</v>
      </c>
      <c r="G22" s="91">
        <v>-0.25568116056825668</v>
      </c>
      <c r="H22" s="91">
        <v>0.73975131302409891</v>
      </c>
      <c r="I22" s="92"/>
      <c r="J22" s="89">
        <v>42979</v>
      </c>
      <c r="K22" s="90"/>
      <c r="L22" s="90"/>
      <c r="N22" s="89">
        <v>42979</v>
      </c>
      <c r="O22" s="90"/>
      <c r="Q22" s="161"/>
      <c r="R22" s="161"/>
      <c r="S22" s="161"/>
      <c r="T22" s="161"/>
      <c r="U22" s="161"/>
      <c r="V22" s="93"/>
      <c r="W22" s="94"/>
      <c r="X22" s="93"/>
      <c r="Y22" s="93"/>
    </row>
    <row r="23" spans="2:25">
      <c r="C23" s="89">
        <v>43070</v>
      </c>
      <c r="D23" s="90">
        <v>-0.64333201627707104</v>
      </c>
      <c r="E23" s="90">
        <v>-0.70178134229053635</v>
      </c>
      <c r="F23" s="91">
        <v>-0.98994243762406398</v>
      </c>
      <c r="G23" s="91">
        <v>-0.19672142518826707</v>
      </c>
      <c r="H23" s="91">
        <v>0.7932210124357969</v>
      </c>
      <c r="I23" s="92"/>
      <c r="J23" s="89">
        <v>43070</v>
      </c>
      <c r="K23" s="90"/>
      <c r="L23" s="90"/>
      <c r="N23" s="89">
        <v>43070</v>
      </c>
      <c r="O23" s="90"/>
      <c r="Q23" s="42" t="s">
        <v>36</v>
      </c>
      <c r="R23" s="42"/>
      <c r="S23" s="42"/>
      <c r="T23" s="42"/>
      <c r="U23" s="42"/>
      <c r="V23" s="93"/>
      <c r="W23" s="94"/>
      <c r="X23" s="93"/>
      <c r="Y23" s="93"/>
    </row>
    <row r="24" spans="2:25" ht="19.5" customHeight="1">
      <c r="B24" s="84">
        <v>2018</v>
      </c>
      <c r="C24" s="89">
        <v>43160</v>
      </c>
      <c r="D24" s="90">
        <v>-0.18314437687737722</v>
      </c>
      <c r="E24" s="90">
        <v>-0.2231817020778625</v>
      </c>
      <c r="F24" s="91">
        <v>-0.93154031692297379</v>
      </c>
      <c r="G24" s="91">
        <v>0.25790245223779401</v>
      </c>
      <c r="H24" s="91">
        <v>1.1894427691607679</v>
      </c>
      <c r="J24" s="89">
        <v>43160</v>
      </c>
      <c r="K24" s="90"/>
      <c r="L24" s="90"/>
      <c r="N24" s="89">
        <v>43160</v>
      </c>
      <c r="O24" s="90"/>
      <c r="Q24" s="161" t="s">
        <v>117</v>
      </c>
      <c r="R24" s="161"/>
      <c r="S24" s="161"/>
      <c r="T24" s="161"/>
      <c r="U24" s="161"/>
      <c r="V24" s="93"/>
      <c r="W24" s="94"/>
      <c r="X24" s="93"/>
      <c r="Y24" s="93"/>
    </row>
    <row r="25" spans="2:25" ht="17.25" customHeight="1">
      <c r="C25" s="89">
        <v>43252</v>
      </c>
      <c r="D25" s="90">
        <v>8.2341223705030664E-2</v>
      </c>
      <c r="E25" s="90">
        <v>0.11207283446335464</v>
      </c>
      <c r="F25" s="91"/>
      <c r="G25" s="91"/>
      <c r="H25" s="91"/>
      <c r="J25" s="89">
        <v>43252</v>
      </c>
      <c r="K25" s="90"/>
      <c r="L25" s="90"/>
      <c r="N25" s="89">
        <v>43252</v>
      </c>
      <c r="O25" s="90"/>
      <c r="Q25" s="161"/>
      <c r="R25" s="161"/>
      <c r="S25" s="161"/>
      <c r="T25" s="161"/>
      <c r="U25" s="161"/>
      <c r="V25" s="93"/>
      <c r="W25" s="94"/>
      <c r="X25" s="93"/>
      <c r="Y25" s="93"/>
    </row>
    <row r="26" spans="2:25">
      <c r="C26" s="89">
        <v>43344</v>
      </c>
      <c r="D26" s="90">
        <v>-0.64253756535702233</v>
      </c>
      <c r="E26" s="90">
        <v>-2.3493540419490491E-2</v>
      </c>
      <c r="F26" s="91"/>
      <c r="G26" s="91"/>
      <c r="H26" s="91"/>
      <c r="J26" s="89">
        <v>43344</v>
      </c>
      <c r="K26" s="90"/>
      <c r="L26" s="90"/>
      <c r="N26" s="89">
        <v>43344</v>
      </c>
      <c r="O26" s="90"/>
      <c r="Q26" s="42" t="s">
        <v>24</v>
      </c>
      <c r="R26" s="42"/>
      <c r="S26" s="42"/>
      <c r="T26" s="42"/>
      <c r="U26" s="42"/>
      <c r="V26" s="93"/>
      <c r="W26" s="94"/>
      <c r="X26" s="93"/>
      <c r="Y26" s="93"/>
    </row>
    <row r="27" spans="2:25" ht="15">
      <c r="C27" s="89">
        <v>43435</v>
      </c>
      <c r="D27" s="90">
        <v>-0.32473744865325427</v>
      </c>
      <c r="E27" s="90">
        <v>-0.26752040698397006</v>
      </c>
      <c r="F27" s="91"/>
      <c r="G27" s="91"/>
      <c r="H27" s="91"/>
      <c r="J27" s="89">
        <v>43435</v>
      </c>
      <c r="K27" s="109">
        <v>-1.6744878250331592</v>
      </c>
      <c r="L27" s="109">
        <v>1.0250129277266504</v>
      </c>
      <c r="N27" s="89">
        <v>43435</v>
      </c>
      <c r="O27" s="90">
        <f>D27</f>
        <v>-0.32473744865325427</v>
      </c>
      <c r="Q27"/>
      <c r="R27"/>
      <c r="S27"/>
      <c r="T27"/>
      <c r="U27"/>
      <c r="V27" s="93"/>
      <c r="W27" s="94"/>
      <c r="X27" s="93"/>
      <c r="Y27" s="93"/>
    </row>
    <row r="28" spans="2:25">
      <c r="B28" s="84">
        <v>2019</v>
      </c>
      <c r="C28" s="89">
        <v>43525</v>
      </c>
      <c r="D28" s="90">
        <v>-0.36145913529294554</v>
      </c>
      <c r="E28" s="90">
        <v>-0.19933744616339824</v>
      </c>
      <c r="F28" s="91"/>
      <c r="G28" s="91"/>
      <c r="H28" s="91"/>
      <c r="V28" s="93"/>
      <c r="W28" s="94"/>
      <c r="X28" s="93"/>
      <c r="Y28" s="93"/>
    </row>
    <row r="29" spans="2:25">
      <c r="C29" s="89">
        <v>43617</v>
      </c>
      <c r="D29" s="90">
        <v>-0.14713558925404366</v>
      </c>
      <c r="E29" s="90">
        <v>-9.943035273760556E-2</v>
      </c>
      <c r="F29" s="91"/>
      <c r="G29" s="91"/>
      <c r="H29" s="91"/>
      <c r="V29" s="93"/>
      <c r="W29" s="94"/>
      <c r="X29" s="93"/>
      <c r="Y29" s="93"/>
    </row>
    <row r="30" spans="2:25">
      <c r="C30" s="89">
        <v>43709</v>
      </c>
      <c r="D30" s="90">
        <v>4.9861360341745008E-2</v>
      </c>
      <c r="E30" s="90">
        <v>-4.5514385351494595E-2</v>
      </c>
      <c r="F30" s="91"/>
      <c r="G30" s="91"/>
      <c r="H30" s="91"/>
      <c r="V30" s="93"/>
      <c r="W30" s="94"/>
      <c r="X30" s="93"/>
      <c r="Y30" s="93"/>
    </row>
    <row r="31" spans="2:25">
      <c r="C31" s="89">
        <v>43800</v>
      </c>
      <c r="D31" s="90">
        <v>0.10342522841293492</v>
      </c>
      <c r="E31" s="90">
        <v>-5.0457013180894142E-2</v>
      </c>
      <c r="F31" s="91"/>
      <c r="G31" s="91"/>
      <c r="H31" s="91"/>
      <c r="V31" s="93"/>
      <c r="W31" s="94"/>
      <c r="X31" s="93"/>
      <c r="Y31" s="93"/>
    </row>
    <row r="32" spans="2:25">
      <c r="B32" s="84">
        <v>2020</v>
      </c>
      <c r="C32" s="89">
        <v>43891</v>
      </c>
      <c r="D32" s="90">
        <v>4.8314516814607225E-3</v>
      </c>
      <c r="E32" s="90">
        <v>-2.9274042929267805E-2</v>
      </c>
      <c r="F32" s="91"/>
      <c r="G32" s="91"/>
      <c r="H32" s="91"/>
      <c r="V32" s="93"/>
      <c r="W32" s="94"/>
      <c r="X32" s="93"/>
      <c r="Y32" s="93"/>
    </row>
    <row r="33" spans="2:25">
      <c r="B33" s="84" t="s">
        <v>7</v>
      </c>
      <c r="C33" s="89">
        <v>43983</v>
      </c>
      <c r="D33" s="90">
        <v>-5.1770973273406289E-2</v>
      </c>
      <c r="E33" s="90">
        <v>-2.0924960084228996E-3</v>
      </c>
      <c r="F33" s="91"/>
      <c r="G33" s="91"/>
      <c r="H33" s="91"/>
      <c r="V33" s="93"/>
      <c r="W33" s="94"/>
      <c r="X33" s="93"/>
      <c r="Y33" s="93"/>
    </row>
    <row r="34" spans="2:25">
      <c r="B34" s="84" t="s">
        <v>9</v>
      </c>
      <c r="C34" s="89">
        <v>44075</v>
      </c>
      <c r="D34" s="90">
        <v>-7.1530367326553324E-2</v>
      </c>
      <c r="E34" s="90">
        <v>2.824823804161113E-2</v>
      </c>
      <c r="F34" s="91"/>
      <c r="G34" s="91"/>
      <c r="H34" s="91"/>
      <c r="V34" s="93"/>
      <c r="W34" s="94"/>
      <c r="X34" s="93"/>
      <c r="Y34" s="93"/>
    </row>
    <row r="35" spans="2:25">
      <c r="B35" s="84" t="s">
        <v>11</v>
      </c>
      <c r="C35" s="89">
        <v>44166</v>
      </c>
      <c r="D35" s="90">
        <v>-4.6794036260346145E-2</v>
      </c>
      <c r="E35" s="90">
        <v>3.7379132775082841E-2</v>
      </c>
      <c r="F35" s="91"/>
      <c r="G35" s="91"/>
      <c r="H35" s="91"/>
      <c r="V35" s="93"/>
      <c r="W35" s="94"/>
      <c r="X35" s="93"/>
      <c r="Y35" s="93"/>
    </row>
    <row r="54" spans="11:12">
      <c r="K54" s="95"/>
      <c r="L54" s="95"/>
    </row>
    <row r="55" spans="11:12">
      <c r="K55" s="95"/>
      <c r="L55" s="95"/>
    </row>
    <row r="56" spans="11:12">
      <c r="K56" s="95"/>
      <c r="L56" s="95"/>
    </row>
    <row r="57" spans="11:12">
      <c r="K57" s="95"/>
      <c r="L57" s="95"/>
    </row>
    <row r="58" spans="11:12">
      <c r="K58" s="95"/>
      <c r="L58" s="95"/>
    </row>
    <row r="59" spans="11:12">
      <c r="K59" s="95"/>
      <c r="L59" s="95"/>
    </row>
    <row r="60" spans="11:12">
      <c r="K60" s="95"/>
      <c r="L60" s="95"/>
    </row>
    <row r="61" spans="11:12">
      <c r="K61" s="95"/>
      <c r="L61" s="95"/>
    </row>
    <row r="62" spans="11:12">
      <c r="K62" s="95"/>
      <c r="L62" s="95"/>
    </row>
    <row r="63" spans="11:12">
      <c r="K63" s="95"/>
      <c r="L63" s="95"/>
    </row>
    <row r="64" spans="11:12">
      <c r="K64" s="95"/>
      <c r="L64" s="95"/>
    </row>
    <row r="65" spans="11:12">
      <c r="K65" s="95"/>
      <c r="L65" s="95"/>
    </row>
    <row r="66" spans="11:12">
      <c r="K66" s="95"/>
      <c r="L66" s="95"/>
    </row>
    <row r="67" spans="11:12">
      <c r="K67" s="95"/>
      <c r="L67" s="95"/>
    </row>
    <row r="68" spans="11:12">
      <c r="K68" s="95"/>
      <c r="L68" s="95"/>
    </row>
    <row r="69" spans="11:12">
      <c r="K69" s="95"/>
      <c r="L69" s="95"/>
    </row>
    <row r="70" spans="11:12">
      <c r="K70" s="95"/>
      <c r="L70" s="95"/>
    </row>
    <row r="71" spans="11:12" ht="36" customHeight="1">
      <c r="K71" s="162"/>
      <c r="L71" s="162"/>
    </row>
    <row r="72" spans="11:12">
      <c r="K72" s="162"/>
      <c r="L72" s="162"/>
    </row>
    <row r="73" spans="11:12" ht="35.25" customHeight="1">
      <c r="K73" s="162"/>
      <c r="L73" s="162"/>
    </row>
    <row r="74" spans="11:12">
      <c r="K74" s="95"/>
      <c r="L74" s="95"/>
    </row>
  </sheetData>
  <mergeCells count="7">
    <mergeCell ref="K73:L73"/>
    <mergeCell ref="D2:E2"/>
    <mergeCell ref="K2:L2"/>
    <mergeCell ref="Q20:U22"/>
    <mergeCell ref="Q24:U25"/>
    <mergeCell ref="K71:L71"/>
    <mergeCell ref="K72:L7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tabSelected="1" zoomScaleNormal="100" workbookViewId="0">
      <selection activeCell="G16" sqref="G16"/>
    </sheetView>
  </sheetViews>
  <sheetFormatPr baseColWidth="10" defaultColWidth="11.42578125" defaultRowHeight="15"/>
  <cols>
    <col min="1" max="1" width="4.140625" style="1" customWidth="1"/>
    <col min="2" max="2" width="15.7109375" style="1" customWidth="1"/>
    <col min="3" max="7" width="13.85546875" style="1" customWidth="1"/>
    <col min="8" max="8" width="4" style="1" customWidth="1"/>
    <col min="9" max="16" width="13.85546875" style="1" customWidth="1"/>
    <col min="17" max="17" width="1.85546875" style="1" customWidth="1"/>
    <col min="18" max="21" width="13.85546875" style="1" customWidth="1"/>
    <col min="22" max="22" width="2.140625" style="1" customWidth="1"/>
    <col min="23" max="25" width="15.7109375" style="1" customWidth="1"/>
    <col min="26" max="16384" width="11.42578125" style="1"/>
  </cols>
  <sheetData>
    <row r="1" spans="2:13">
      <c r="B1" s="83"/>
      <c r="C1" s="83"/>
      <c r="D1" s="83"/>
      <c r="E1" s="83"/>
      <c r="F1" s="83"/>
      <c r="G1" s="83"/>
    </row>
    <row r="2" spans="2:13">
      <c r="B2" s="81" t="s">
        <v>67</v>
      </c>
      <c r="C2" s="81" t="s">
        <v>68</v>
      </c>
      <c r="D2" s="81" t="s">
        <v>69</v>
      </c>
      <c r="E2" s="81" t="s">
        <v>70</v>
      </c>
      <c r="F2" s="81" t="s">
        <v>71</v>
      </c>
      <c r="G2" s="81" t="s">
        <v>72</v>
      </c>
      <c r="I2" s="73" t="s">
        <v>74</v>
      </c>
      <c r="J2" s="75"/>
      <c r="K2" s="75"/>
      <c r="L2" s="75"/>
      <c r="M2" s="75"/>
    </row>
    <row r="3" spans="2:13">
      <c r="B3" s="110">
        <v>39814</v>
      </c>
      <c r="C3" s="82">
        <v>-13.337540059006242</v>
      </c>
      <c r="D3" s="82">
        <v>-0.71367590966722994</v>
      </c>
      <c r="E3" s="82"/>
      <c r="F3" s="82">
        <v>-0.62502197300491857</v>
      </c>
      <c r="G3" s="82">
        <v>-11.998842176334094</v>
      </c>
      <c r="I3" s="74" t="s">
        <v>66</v>
      </c>
      <c r="J3" s="75"/>
      <c r="K3" s="75"/>
      <c r="L3" s="75"/>
      <c r="M3" s="75"/>
    </row>
    <row r="4" spans="2:13">
      <c r="B4" s="110">
        <v>40179</v>
      </c>
      <c r="C4" s="82">
        <v>13.129829747592684</v>
      </c>
      <c r="D4" s="82">
        <v>4.754217124282893</v>
      </c>
      <c r="E4" s="82"/>
      <c r="F4" s="82">
        <v>-2.7730919464652173</v>
      </c>
      <c r="G4" s="82">
        <v>11.148704569775008</v>
      </c>
      <c r="I4" s="74" t="s">
        <v>22</v>
      </c>
      <c r="J4" s="75"/>
      <c r="K4" s="75"/>
      <c r="L4" s="75"/>
      <c r="M4" s="75"/>
    </row>
    <row r="5" spans="2:13">
      <c r="B5" s="110">
        <v>40544</v>
      </c>
      <c r="C5" s="82">
        <v>16.148837623386992</v>
      </c>
      <c r="D5" s="82">
        <v>4.7913566164224806</v>
      </c>
      <c r="E5" s="82"/>
      <c r="F5" s="82">
        <v>1.5312046012717657</v>
      </c>
      <c r="G5" s="82">
        <v>9.8262764056927452</v>
      </c>
      <c r="I5" s="75"/>
      <c r="J5" s="75"/>
      <c r="K5" s="75"/>
      <c r="L5" s="75"/>
      <c r="M5" s="75"/>
    </row>
    <row r="6" spans="2:13">
      <c r="B6" s="110">
        <v>40909</v>
      </c>
      <c r="C6" s="82">
        <v>11.28323171695874</v>
      </c>
      <c r="D6" s="82">
        <v>10.167505968884214</v>
      </c>
      <c r="E6" s="82"/>
      <c r="F6" s="82">
        <v>-0.63154161548883547</v>
      </c>
      <c r="G6" s="82">
        <v>1.7472673635633609</v>
      </c>
      <c r="I6" s="75"/>
      <c r="J6" s="75"/>
      <c r="K6" s="75"/>
      <c r="L6" s="75"/>
      <c r="M6" s="75"/>
    </row>
    <row r="7" spans="2:13" ht="15" customHeight="1">
      <c r="B7" s="110">
        <v>41275</v>
      </c>
      <c r="C7" s="82">
        <v>3.313065800150309</v>
      </c>
      <c r="D7" s="82">
        <v>0.72331825763957291</v>
      </c>
      <c r="E7" s="82"/>
      <c r="F7" s="82">
        <v>0.31653534277201062</v>
      </c>
      <c r="G7" s="82">
        <v>2.2732121997387256</v>
      </c>
      <c r="I7" s="75"/>
      <c r="J7" s="75"/>
      <c r="K7" s="75"/>
      <c r="L7" s="75"/>
      <c r="M7" s="75"/>
    </row>
    <row r="8" spans="2:13" ht="15" customHeight="1">
      <c r="B8" s="110">
        <v>41640</v>
      </c>
      <c r="C8" s="82">
        <v>-4.8335931646125943</v>
      </c>
      <c r="D8" s="82">
        <v>-3.7106591914098526</v>
      </c>
      <c r="E8" s="82"/>
      <c r="F8" s="82">
        <v>3.4555723551112034E-2</v>
      </c>
      <c r="G8" s="82">
        <v>-1.1574896967538542</v>
      </c>
      <c r="I8" s="75"/>
      <c r="J8" s="75"/>
      <c r="K8" s="75"/>
      <c r="L8" s="75"/>
      <c r="M8" s="75"/>
    </row>
    <row r="9" spans="2:13">
      <c r="B9" s="110">
        <v>42005</v>
      </c>
      <c r="C9" s="82">
        <v>-0.2902956955245628</v>
      </c>
      <c r="D9" s="82">
        <v>-5.3903749837891617</v>
      </c>
      <c r="E9" s="82"/>
      <c r="F9" s="82">
        <v>0.94558619594024473</v>
      </c>
      <c r="G9" s="82">
        <v>4.1544930923243539</v>
      </c>
      <c r="I9" s="75"/>
      <c r="J9" s="75"/>
      <c r="K9" s="75"/>
      <c r="L9" s="75"/>
      <c r="M9" s="75"/>
    </row>
    <row r="10" spans="2:13">
      <c r="B10" s="110">
        <v>42370</v>
      </c>
      <c r="C10" s="82">
        <v>-0.72569356024371601</v>
      </c>
      <c r="D10" s="82">
        <v>-3.3248928848673365</v>
      </c>
      <c r="E10" s="82"/>
      <c r="F10" s="82">
        <v>1.3225394037109648</v>
      </c>
      <c r="G10" s="82">
        <v>1.2766599209126559</v>
      </c>
      <c r="I10" s="75"/>
      <c r="J10" s="75"/>
      <c r="K10" s="75"/>
      <c r="L10" s="75"/>
      <c r="M10" s="75"/>
    </row>
    <row r="11" spans="2:13">
      <c r="B11" s="110">
        <v>42736</v>
      </c>
      <c r="C11" s="82">
        <v>-1.1341536640241965</v>
      </c>
      <c r="D11" s="82">
        <v>-0.3115155392909339</v>
      </c>
      <c r="E11" s="82">
        <v>-0.8226381247332627</v>
      </c>
      <c r="F11" s="82"/>
      <c r="G11" s="82"/>
      <c r="I11" s="75"/>
      <c r="J11" s="75"/>
      <c r="K11" s="75"/>
      <c r="L11" s="75"/>
      <c r="M11" s="75"/>
    </row>
    <row r="12" spans="2:13">
      <c r="B12" s="110">
        <v>43118</v>
      </c>
      <c r="C12" s="82">
        <v>5.4840505129254264</v>
      </c>
      <c r="D12" s="82">
        <v>3.1803919295234531</v>
      </c>
      <c r="E12" s="82">
        <v>2.3036585834019734</v>
      </c>
      <c r="F12" s="82"/>
      <c r="G12" s="82"/>
      <c r="I12" s="75"/>
      <c r="J12" s="75"/>
      <c r="K12" s="75"/>
      <c r="L12" s="75"/>
      <c r="M12" s="75"/>
    </row>
    <row r="13" spans="2:13">
      <c r="B13" s="110">
        <v>43484</v>
      </c>
      <c r="C13" s="82">
        <v>6.0408537844502277</v>
      </c>
      <c r="D13" s="82">
        <v>3.1000663040582421</v>
      </c>
      <c r="E13" s="82">
        <v>2.940787480391986</v>
      </c>
      <c r="F13" s="82"/>
      <c r="G13" s="82"/>
      <c r="I13" s="75"/>
      <c r="J13" s="75"/>
      <c r="K13" s="75"/>
      <c r="L13" s="75"/>
      <c r="M13" s="75"/>
    </row>
    <row r="14" spans="2:13">
      <c r="B14" s="110">
        <v>43849</v>
      </c>
      <c r="C14" s="82">
        <v>3.9155454196757864</v>
      </c>
      <c r="D14" s="82">
        <v>0.72707105310813958</v>
      </c>
      <c r="E14" s="82">
        <v>3.1884743665676467</v>
      </c>
      <c r="F14" s="82"/>
      <c r="G14" s="82"/>
      <c r="I14" s="75"/>
      <c r="J14" s="75"/>
      <c r="K14" s="75"/>
      <c r="L14" s="75"/>
      <c r="M14" s="75"/>
    </row>
    <row r="15" spans="2:13">
      <c r="B15" s="80"/>
      <c r="C15" s="80"/>
      <c r="D15" s="80"/>
      <c r="E15" s="80"/>
      <c r="F15" s="80"/>
      <c r="G15" s="80"/>
      <c r="I15" s="75"/>
      <c r="J15" s="75"/>
      <c r="K15" s="75"/>
      <c r="L15" s="75"/>
      <c r="M15" s="75"/>
    </row>
    <row r="16" spans="2:13">
      <c r="B16" s="80"/>
      <c r="C16" s="80"/>
      <c r="D16" s="80"/>
      <c r="E16" s="80"/>
      <c r="F16" s="80"/>
      <c r="G16" s="80"/>
      <c r="I16" s="75"/>
      <c r="J16" s="75"/>
      <c r="K16" s="75"/>
      <c r="L16" s="75"/>
      <c r="M16" s="75"/>
    </row>
    <row r="17" spans="1:13">
      <c r="A17"/>
      <c r="B17" s="80"/>
      <c r="C17" s="80"/>
      <c r="D17" s="80"/>
      <c r="E17" s="80"/>
      <c r="F17" s="80"/>
      <c r="G17" s="83"/>
      <c r="I17" s="75"/>
      <c r="J17" s="75"/>
      <c r="K17" s="75"/>
      <c r="L17" s="75"/>
      <c r="M17" s="75"/>
    </row>
    <row r="18" spans="1:13" ht="15" customHeight="1">
      <c r="A18"/>
      <c r="B18" s="80"/>
      <c r="C18" s="80"/>
      <c r="D18" s="80"/>
      <c r="E18" s="80"/>
      <c r="F18" s="80"/>
      <c r="G18" s="83"/>
      <c r="I18" s="75"/>
      <c r="J18" s="75"/>
      <c r="K18" s="75"/>
      <c r="L18" s="75"/>
      <c r="M18" s="75"/>
    </row>
    <row r="19" spans="1:13" ht="15" customHeight="1">
      <c r="B19" s="83"/>
      <c r="C19" s="83"/>
      <c r="D19" s="83"/>
      <c r="E19" s="83"/>
      <c r="F19" s="83"/>
      <c r="G19" s="83"/>
      <c r="I19" s="75"/>
      <c r="J19" s="75"/>
      <c r="K19" s="75"/>
      <c r="L19" s="75"/>
      <c r="M19" s="75"/>
    </row>
    <row r="20" spans="1:13" ht="22.5" customHeight="1">
      <c r="B20" s="83"/>
      <c r="C20" s="83"/>
      <c r="D20" s="83"/>
      <c r="E20" s="83"/>
      <c r="F20" s="83"/>
      <c r="G20" s="83"/>
      <c r="I20" s="164" t="s">
        <v>73</v>
      </c>
      <c r="J20" s="164"/>
      <c r="K20" s="164"/>
      <c r="L20" s="164"/>
      <c r="M20" s="164"/>
    </row>
    <row r="21" spans="1:13" ht="22.5" customHeight="1">
      <c r="I21" s="164"/>
      <c r="J21" s="164"/>
      <c r="K21" s="164"/>
      <c r="L21" s="164"/>
      <c r="M21" s="164"/>
    </row>
    <row r="22" spans="1:13">
      <c r="I22" s="165" t="s">
        <v>0</v>
      </c>
      <c r="J22" s="165"/>
      <c r="K22" s="165"/>
      <c r="L22" s="165"/>
      <c r="M22" s="165"/>
    </row>
    <row r="32" spans="1:13" ht="14.25" customHeight="1">
      <c r="A32" s="3"/>
      <c r="H32" s="3"/>
    </row>
  </sheetData>
  <mergeCells count="2">
    <mergeCell ref="I20:M21"/>
    <mergeCell ref="I22:M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workbookViewId="0">
      <selection activeCell="C3" sqref="C3:F10"/>
    </sheetView>
  </sheetViews>
  <sheetFormatPr baseColWidth="10" defaultRowHeight="15"/>
  <cols>
    <col min="1" max="1" width="2.85546875" customWidth="1"/>
    <col min="3" max="3" width="10.85546875" bestFit="1" customWidth="1"/>
    <col min="4" max="4" width="11.28515625" bestFit="1" customWidth="1"/>
    <col min="5" max="5" width="11.140625" bestFit="1" customWidth="1"/>
    <col min="6" max="6" width="11.7109375" bestFit="1" customWidth="1"/>
    <col min="7" max="7" width="3.5703125" customWidth="1"/>
  </cols>
  <sheetData>
    <row r="1" spans="2:8">
      <c r="B1" s="80"/>
      <c r="C1" s="80"/>
      <c r="D1" s="80"/>
      <c r="E1" s="80"/>
      <c r="F1" s="80"/>
    </row>
    <row r="2" spans="2:8">
      <c r="B2" s="81" t="s">
        <v>37</v>
      </c>
      <c r="C2" s="81" t="s">
        <v>6</v>
      </c>
      <c r="D2" s="81" t="s">
        <v>5</v>
      </c>
      <c r="E2" s="81" t="s">
        <v>52</v>
      </c>
      <c r="F2" s="81" t="s">
        <v>53</v>
      </c>
      <c r="H2" s="65" t="s">
        <v>54</v>
      </c>
    </row>
    <row r="3" spans="2:8">
      <c r="B3" s="111">
        <v>13</v>
      </c>
      <c r="C3" s="112">
        <v>3.8321082513651636</v>
      </c>
      <c r="D3" s="112">
        <v>3.8321082513651636</v>
      </c>
      <c r="E3" s="112">
        <v>3.8321082513651636</v>
      </c>
      <c r="F3" s="112">
        <v>3.8321082513651636</v>
      </c>
      <c r="H3" s="66" t="s">
        <v>55</v>
      </c>
    </row>
    <row r="4" spans="2:8">
      <c r="B4" s="111">
        <v>14</v>
      </c>
      <c r="C4" s="112">
        <v>3.5403768045367028</v>
      </c>
      <c r="D4" s="112">
        <v>3.5403768045367028</v>
      </c>
      <c r="E4" s="112">
        <v>3.5403768045367028</v>
      </c>
      <c r="F4" s="112">
        <v>3.5403768045367028</v>
      </c>
      <c r="H4" s="66" t="s">
        <v>12</v>
      </c>
    </row>
    <row r="5" spans="2:8">
      <c r="B5" s="111">
        <v>15</v>
      </c>
      <c r="C5" s="112">
        <v>3.3850263655954955</v>
      </c>
      <c r="D5" s="112">
        <v>3.3850263655954955</v>
      </c>
      <c r="E5" s="112">
        <v>3.3850263655954955</v>
      </c>
      <c r="F5" s="112">
        <v>3.3850263655954955</v>
      </c>
    </row>
    <row r="6" spans="2:8">
      <c r="B6" s="111">
        <v>16</v>
      </c>
      <c r="C6" s="112">
        <v>3.0812116874794615</v>
      </c>
      <c r="D6" s="112">
        <v>3.0812116874794615</v>
      </c>
      <c r="E6" s="112">
        <v>3.0812116874794615</v>
      </c>
      <c r="F6" s="112">
        <v>3.0812116874794615</v>
      </c>
    </row>
    <row r="7" spans="2:8">
      <c r="B7" s="111" t="s">
        <v>56</v>
      </c>
      <c r="C7" s="112">
        <v>3.7118572269614116</v>
      </c>
      <c r="D7" s="112">
        <v>3.7120917458249134</v>
      </c>
      <c r="E7" s="112">
        <v>3.7</v>
      </c>
      <c r="F7" s="112">
        <v>3.6</v>
      </c>
    </row>
    <row r="8" spans="2:8">
      <c r="B8" s="111" t="s">
        <v>57</v>
      </c>
      <c r="C8" s="112">
        <v>3.5851964942073393</v>
      </c>
      <c r="D8" s="112">
        <v>3.6120370100891535</v>
      </c>
      <c r="E8" s="112">
        <v>3.8</v>
      </c>
      <c r="F8" s="112">
        <v>3.8</v>
      </c>
    </row>
    <row r="9" spans="2:8">
      <c r="B9" s="111" t="s">
        <v>58</v>
      </c>
      <c r="C9" s="112">
        <v>3.4547904754688346</v>
      </c>
      <c r="D9" s="112">
        <v>3.4779458532696048</v>
      </c>
      <c r="E9" s="112">
        <v>3.6</v>
      </c>
      <c r="F9" s="112">
        <v>3.6</v>
      </c>
    </row>
    <row r="10" spans="2:8">
      <c r="B10" s="111" t="s">
        <v>59</v>
      </c>
      <c r="C10" s="112">
        <v>3.2967855347388331</v>
      </c>
      <c r="D10" s="112">
        <v>3.3796655671994129</v>
      </c>
      <c r="E10" s="112">
        <v>3.4</v>
      </c>
      <c r="F10" s="112">
        <v>3.4</v>
      </c>
    </row>
    <row r="11" spans="2:8">
      <c r="B11" s="80"/>
      <c r="C11" s="80"/>
      <c r="D11" s="80"/>
      <c r="E11" s="80"/>
      <c r="F11" s="80"/>
    </row>
    <row r="12" spans="2:8">
      <c r="B12" s="80"/>
      <c r="C12" s="80"/>
      <c r="D12" s="80"/>
      <c r="E12" s="80"/>
      <c r="F12" s="80"/>
    </row>
    <row r="13" spans="2:8">
      <c r="B13" s="80"/>
      <c r="C13" s="80"/>
      <c r="D13" s="80"/>
      <c r="E13" s="80"/>
      <c r="F13" s="80"/>
    </row>
    <row r="14" spans="2:8">
      <c r="B14" s="80"/>
      <c r="C14" s="80"/>
      <c r="D14" s="80"/>
      <c r="E14" s="80"/>
      <c r="F14" s="80"/>
    </row>
    <row r="20" spans="8:8">
      <c r="H20" s="67" t="s">
        <v>60</v>
      </c>
    </row>
    <row r="21" spans="8:8">
      <c r="H21" s="68" t="s">
        <v>61</v>
      </c>
    </row>
    <row r="22" spans="8:8">
      <c r="H22" s="68" t="s">
        <v>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g V.1</vt:lpstr>
      <vt:lpstr>T V.1</vt:lpstr>
      <vt:lpstr>g V.2</vt:lpstr>
      <vt:lpstr>g V.3</vt:lpstr>
      <vt:lpstr>g V.4</vt:lpstr>
      <vt:lpstr>g V.5</vt:lpstr>
      <vt:lpstr>g V.6</vt:lpstr>
      <vt:lpstr>g V.7</vt:lpstr>
      <vt:lpstr>g V.8</vt:lpstr>
      <vt:lpstr>g V.9</vt:lpstr>
      <vt:lpstr>g V.10</vt:lpstr>
      <vt:lpstr>g V.11</vt:lpstr>
      <vt:lpstr>g V.12</vt:lpstr>
      <vt:lpstr>g V.13</vt:lpstr>
      <vt:lpstr>'T V.1'!Área_de_impresión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2018-11-30T13:17:57Z</dcterms:created>
  <dcterms:modified xsi:type="dcterms:W3CDTF">2018-12-04T22:24:23Z</dcterms:modified>
</cp:coreProperties>
</file>