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rels" ContentType="application/vnd.openxmlformats-package.relationships+xml"/>
  <Default Extension="xml" ContentType="application/xml"/>
  <Default Extension="emf" ContentType="image/x-emf"/>
  <Default Extension="jpeg" ContentType="image/jpeg"/>
  <Default Extension="png" ContentType="image/png"/>
  <Default Extension="jpg" ContentType="image/jpeg"/>
  <Default Extension="svg" ContentType="image/svg+xml"/>
</Types>
</file>

<file path=_rels/.rels><?xml version="1.0" encoding="UTF-8" standalone="yes"?>
<Relationships xmlns="http://schemas.openxmlformats.org/package/2006/relationships">
   <Relationship Id="rId1" Type="http://schemas.openxmlformats.org/officeDocument/2006/relationships/officeDocument" Target="xl/workbook.xml"/>
   <Relationship Id="rId2" Type="http://schemas.openxmlformats.org/officeDocument/2006/relationships/extended-properties" Target="docProps/app.xml"/>
 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</sheets>
  <calcPr calcId="0" concurrentCalc="0"/>
</workbook>
</file>

<file path=xl/sharedStrings.xml><?xml version="1.0" encoding="utf-8"?>
<sst xmlns="http://schemas.openxmlformats.org/spreadsheetml/2006/main" count="251" uniqueCount="151">
  <si>
    <t>ENCUESTA DE EXPECTATIVAS ECONÓMICAS Diciembre 2021</t>
  </si>
  <si>
    <t>Enviada el: 2 Diciembre 2021</t>
  </si>
  <si>
    <t>Plazo de recepción: 9 Diciembre 2021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</si>
  <si>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</si>
  <si>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</si>
  <si>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</si>
  <si>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</si>
  <si>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</si>
  <si>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</si>
  <si>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</si>
  <si>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</si>
  <si>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</si>
  <si>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</si>
  <si>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</si>
  <si>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</si>
  <si>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</si>
  <si>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</si>
  <si>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</si>
  <si>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</si>
  <si>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</si>
  <si>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2022</t>
  </si>
  <si>
    <t>Graf6</t>
  </si>
  <si>
    <t>Diciembre 2023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</si>
  <si>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</si>
  <si>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</si>
  <si>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</si>
  <si>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</si>
  <si>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</si>
  <si>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</si>
  <si>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</si>
  <si>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</si>
  <si>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</si>
  <si>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</si>
  <si>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</si>
  <si>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</si>
  <si>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</si>
  <si>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</si>
  <si>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</si>
  <si>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</si>
  <si>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</si>
  <si>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</si>
  <si>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</si>
  <si>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</si>
  <si>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</si>
  <si>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</si>
  <si>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</si>
  <si>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</si>
  <si>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</si>
  <si>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</si>
  <si>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</si>
  <si>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</si>
  <si>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</si>
  <si>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</si>
  <si>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</si>
  <si>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</si>
  <si>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</si>
  <si>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</si>
  <si>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</si>
  <si>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</si>
  <si>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</si>
  <si>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</si>
  <si>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Diciembre 2021</t>
  </si>
  <si>
    <t>Graf28</t>
  </si>
  <si>
    <t>Graf29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</si>
  <si>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</si>
  <si>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</si>
  <si>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</si>
  <si>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</si>
  <si>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</si>
  <si>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</si>
  <si>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</si>
  <si>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</si>
  <si>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</si>
  <si>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</si>
  <si>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</si>
  <si>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</si>
  <si>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</si>
  <si>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</si>
  <si>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</si>
  <si>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Diciembre 2021</t>
  </si>
  <si>
    <t>Inflación en el mes ( variaciones en % )</t>
  </si>
  <si>
    <t>Nro. respuestas: 56 Mediana: 0,5%</t>
  </si>
  <si>
    <t>Click para volver al Resumen</t>
  </si>
  <si>
    <t>Inflación en el mes siguiente ( variaciones en % )</t>
  </si>
  <si>
    <t>Nro. respuestas: 55 Mediana: 0,5%</t>
  </si>
  <si>
    <t>Inflación en 11 meses ( variaciones en % )</t>
  </si>
  <si>
    <t>Nro. respuestas: 55 Mediana: 4,8%</t>
  </si>
  <si>
    <t>Inflación en 23 meses ( variaciones en % )</t>
  </si>
  <si>
    <t>Nro. respuestas: 56 Mediana: 3,5%</t>
  </si>
  <si>
    <t>Inflación en 35 meses ( variaciones en % )</t>
  </si>
  <si>
    <t>Nro. respuestas: 56 Mediana: 3%</t>
  </si>
  <si>
    <t>Inflación diciembre 2022 ( variaciones en % )</t>
  </si>
  <si>
    <t>Nro. respuestas: 56 Mediana: 4,5%</t>
  </si>
  <si>
    <t>Inflación diciembre 2023 ( variaciones en % )</t>
  </si>
  <si>
    <t>Tasa de Política Monetaria en la siguiente reunión</t>
  </si>
  <si>
    <t>Nro. respuestas: 56 Mediana: 4%</t>
  </si>
  <si>
    <t>Tasa de Política Monetaria en la subsiguiente reunión</t>
  </si>
  <si>
    <t>Tasa de Política Monetaria dentro de 5 meses</t>
  </si>
  <si>
    <t>Nro. respuestas: 56 Mediana: 5%</t>
  </si>
  <si>
    <t>Tasa de Política Monetaria Diciembre 2022</t>
  </si>
  <si>
    <t>Tasa de Política Monetaria dentro de 11 meses</t>
  </si>
  <si>
    <t>Tasa de Política Monetaria dentro de 17 meses</t>
  </si>
  <si>
    <t>Tasa de Política Monetaria dentro de 23 meses</t>
  </si>
  <si>
    <t>Nro. respuestas: 55 Mediana: 4,5%</t>
  </si>
  <si>
    <t>Tasa de Política Monetaria dentro de 35 meses</t>
  </si>
  <si>
    <t>Nro. respuestas: 55 Mediana: 4%</t>
  </si>
  <si>
    <t>Tasa BCU 5 años dentro de 2 meses (%)</t>
  </si>
  <si>
    <t>Nro. respuestas: 47 Mediana: 2%</t>
  </si>
  <si>
    <t>Tasa BCU 5 años dentro de 11 meses (%)</t>
  </si>
  <si>
    <t>Nro. respuestas: 46 Mediana: 2,2%</t>
  </si>
  <si>
    <t>Tasa BCU 5 años dentro de 23 meses (%)</t>
  </si>
  <si>
    <t>Nro. respuestas: 45 Mediana: 2,3%</t>
  </si>
  <si>
    <t>Tasa BCP 5 años dentro de 2 meses (%)</t>
  </si>
  <si>
    <t>Nro. respuestas: 47 Mediana: 5,7%</t>
  </si>
  <si>
    <t>Tasa BCP 5 años dentro de 11 meses (%)</t>
  </si>
  <si>
    <t>Nro. respuestas: 46 Mediana: 5,6%</t>
  </si>
  <si>
    <t>Tasa BCP 5 años dentro de 23 meses (%)</t>
  </si>
  <si>
    <t>Nro. respuestas: 45 Mediana: 5,5%</t>
  </si>
  <si>
    <t>Tipo de cambio dentro de 2 meses ($ por US$)</t>
  </si>
  <si>
    <t>Nro. respuestas: 54 Mediana: $827,5</t>
  </si>
  <si>
    <t>Tipo de cambio dentro de 11 meses ($ por US$)</t>
  </si>
  <si>
    <t>Nro. respuestas: 54 Mediana: $810</t>
  </si>
  <si>
    <t>Tipo de cambio dentro de 23 meses ($ por US$)</t>
  </si>
  <si>
    <t>Nro. respuestas: 54 Mediana: $800</t>
  </si>
  <si>
    <t>IMACEC un mes atrás ( variación 12 meses )</t>
  </si>
  <si>
    <t>Nro. respuestas: 55 Mediana: 12,1%</t>
  </si>
  <si>
    <t>IMACEC No Minero un mes atrás ( variación 12 meses )</t>
  </si>
  <si>
    <t>Nro. respuestas: 46 Mediana: 13,2%</t>
  </si>
  <si>
    <t>PIB en trimestre calendario de la encuesta ( variación 12 meses )</t>
  </si>
  <si>
    <t>Nro. respuestas: 55 Mediana: 12%</t>
  </si>
  <si>
    <t>PIB Año 2021 ( variación 12 meses )</t>
  </si>
  <si>
    <t>Nro. respuestas: 55 Mediana: 11,9%</t>
  </si>
  <si>
    <t>PIB Año 2022( variación 12 meses )</t>
  </si>
  <si>
    <t>Nro. respuestas: 55 Mediana: 2%</t>
  </si>
  <si>
    <t>PIB Año 2023 ( variación 12 meses )</t>
  </si>
  <si>
    <t>Nro. respuestas: 54 Mediana: 2%</t>
  </si>
  <si>
    <t>PIB No Minero en trimestre calendario de la encuesta ( variación 12 meses )</t>
  </si>
  <si>
    <t>Nro. respuestas: 45 Mediana: 12,8%</t>
  </si>
  <si>
    <t>PIB No Minero Año 2021 ( variación 12 meses )</t>
  </si>
  <si>
    <t>Nro. respuestas: 44 Mediana: 13,1%</t>
  </si>
  <si>
    <t>PIB No Minero Año 2022 ( variación 12 meses )</t>
  </si>
  <si>
    <t>Nro. respuestas: 44 Mediana: 2,2%</t>
  </si>
  <si>
    <t>PIB No Minero Año 2023 ( variación 12 meses )</t>
  </si>
  <si>
    <t>Nro. respuestas: 44 Mediana: 2%</t>
  </si>
  <si>
    <t>Consumo de los Hogares e IPSFL Año 2021 ( variación 12 meses )</t>
  </si>
  <si>
    <t>Nro. respuestas: 45 Mediana: 18%</t>
  </si>
  <si>
    <t>Consumo de los Hogares e IPSFL Año 2022( variación 12 meses )</t>
  </si>
  <si>
    <t>Nro. respuestas: 46 Mediana: 2%</t>
  </si>
  <si>
    <t>Formación Bruta de Capital Fijo Año 2021 ( variación 12 meses )</t>
  </si>
  <si>
    <t>Nro. respuestas: 47 Mediana: 13,5%</t>
  </si>
  <si>
    <t>Formación Bruta de Capital Fijo Año 2022( variación 12 meses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</si>
</sst>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
<Relationships xmlns="http://schemas.openxmlformats.org/package/2006/relationships">
   <Relationship Id="rId1" Type="http://schemas.openxmlformats.org/officeDocument/2006/relationships/worksheet" Target="worksheets/sheet1.xml"/>
   <Relationship Id="rId2" Type="http://schemas.openxmlformats.org/officeDocument/2006/relationships/worksheet" Target="worksheets/sheet2.xml"/>
   <Relationship Id="rId3" Type="http://schemas.openxmlformats.org/officeDocument/2006/relationships/worksheet" Target="worksheets/sheet3.xml"/>
   <Relationship Id="rId4" Type="http://schemas.openxmlformats.org/officeDocument/2006/relationships/worksheet" Target="worksheets/sheet4.xml"/>
   <Relationship Id="rId5" Type="http://schemas.openxmlformats.org/officeDocument/2006/relationships/worksheet" Target="worksheets/sheet5.xml"/>
   <Relationship Id="rId6" Type="http://schemas.openxmlformats.org/officeDocument/2006/relationships/worksheet" Target="worksheets/sheet6.xml"/>
   <Relationship Id="rId7" Type="http://schemas.openxmlformats.org/officeDocument/2006/relationships/worksheet" Target="worksheets/sheet7.xml"/>
   <Relationship Id="rId8" Type="http://schemas.openxmlformats.org/officeDocument/2006/relationships/worksheet" Target="worksheets/sheet8.xml"/>
   <Relationship Id="rId9" Type="http://schemas.openxmlformats.org/officeDocument/2006/relationships/worksheet" Target="worksheets/sheet9.xml"/>
   <Relationship Id="rId10" Type="http://schemas.openxmlformats.org/officeDocument/2006/relationships/worksheet" Target="worksheets/sheet10.xml"/>
   <Relationship Id="rId11" Type="http://schemas.openxmlformats.org/officeDocument/2006/relationships/worksheet" Target="worksheets/sheet11.xml"/>
   <Relationship Id="rId12" Type="http://schemas.openxmlformats.org/officeDocument/2006/relationships/worksheet" Target="worksheets/sheet12.xml"/>
   <Relationship Id="rId13" Type="http://schemas.openxmlformats.org/officeDocument/2006/relationships/worksheet" Target="worksheets/sheet13.xml"/>
   <Relationship Id="rId14" Type="http://schemas.openxmlformats.org/officeDocument/2006/relationships/worksheet" Target="worksheets/sheet14.xml"/>
   <Relationship Id="rId15" Type="http://schemas.openxmlformats.org/officeDocument/2006/relationships/worksheet" Target="worksheets/sheet15.xml"/>
   <Relationship Id="rId16" Type="http://schemas.openxmlformats.org/officeDocument/2006/relationships/worksheet" Target="worksheets/sheet16.xml"/>
   <Relationship Id="rId17" Type="http://schemas.openxmlformats.org/officeDocument/2006/relationships/worksheet" Target="worksheets/sheet17.xml"/>
   <Relationship Id="rId18" Type="http://schemas.openxmlformats.org/officeDocument/2006/relationships/worksheet" Target="worksheets/sheet18.xml"/>
   <Relationship Id="rId19" Type="http://schemas.openxmlformats.org/officeDocument/2006/relationships/worksheet" Target="worksheets/sheet19.xml"/>
   <Relationship Id="rId20" Type="http://schemas.openxmlformats.org/officeDocument/2006/relationships/worksheet" Target="worksheets/sheet20.xml"/>
   <Relationship Id="rId21" Type="http://schemas.openxmlformats.org/officeDocument/2006/relationships/worksheet" Target="worksheets/sheet21.xml"/>
   <Relationship Id="rId22" Type="http://schemas.openxmlformats.org/officeDocument/2006/relationships/worksheet" Target="worksheets/sheet22.xml"/>
   <Relationship Id="rId23" Type="http://schemas.openxmlformats.org/officeDocument/2006/relationships/worksheet" Target="worksheets/sheet23.xml"/>
   <Relationship Id="rId24" Type="http://schemas.openxmlformats.org/officeDocument/2006/relationships/worksheet" Target="worksheets/sheet24.xml"/>
   <Relationship Id="rId25" Type="http://schemas.openxmlformats.org/officeDocument/2006/relationships/worksheet" Target="worksheets/sheet25.xml"/>
   <Relationship Id="rId26" Type="http://schemas.openxmlformats.org/officeDocument/2006/relationships/worksheet" Target="worksheets/sheet26.xml"/>
   <Relationship Id="rId27" Type="http://schemas.openxmlformats.org/officeDocument/2006/relationships/worksheet" Target="worksheets/sheet27.xml"/>
   <Relationship Id="rId28" Type="http://schemas.openxmlformats.org/officeDocument/2006/relationships/worksheet" Target="worksheets/sheet28.xml"/>
   <Relationship Id="rId29" Type="http://schemas.openxmlformats.org/officeDocument/2006/relationships/worksheet" Target="worksheets/sheet29.xml"/>
   <Relationship Id="rId30" Type="http://schemas.openxmlformats.org/officeDocument/2006/relationships/worksheet" Target="worksheets/sheet30.xml"/>
   <Relationship Id="rId31" Type="http://schemas.openxmlformats.org/officeDocument/2006/relationships/worksheet" Target="worksheets/sheet31.xml"/>
   <Relationship Id="rId32" Type="http://schemas.openxmlformats.org/officeDocument/2006/relationships/worksheet" Target="worksheets/sheet32.xml"/>
   <Relationship Id="rId33" Type="http://schemas.openxmlformats.org/officeDocument/2006/relationships/worksheet" Target="worksheets/sheet33.xml"/>
   <Relationship Id="rId34" Type="http://schemas.openxmlformats.org/officeDocument/2006/relationships/worksheet" Target="worksheets/sheet34.xml"/>
   <Relationship Id="rId35" Type="http://schemas.openxmlformats.org/officeDocument/2006/relationships/worksheet" Target="worksheets/sheet35.xml"/>
   <Relationship Id="rId36" Type="http://schemas.openxmlformats.org/officeDocument/2006/relationships/worksheet" Target="worksheets/sheet36.xml"/>
   <Relationship Id="rId37" Type="http://schemas.openxmlformats.org/officeDocument/2006/relationships/worksheet" Target="worksheets/sheet37.xml"/>
   <Relationship Id="rId38" Type="http://schemas.openxmlformats.org/officeDocument/2006/relationships/worksheet" Target="worksheets/sheet38.xml"/>
   <Relationship Id="rId39" Type="http://schemas.openxmlformats.org/officeDocument/2006/relationships/worksheet" Target="worksheets/sheet39.xml"/>
   <Relationship Id="rId40" Type="http://schemas.openxmlformats.org/officeDocument/2006/relationships/styles" Target="styles.xml"/>
   <Relationship Id="rId41" Type="http://schemas.openxmlformats.org/officeDocument/2006/relationships/sharedStrings" Target="sharedStrings.xml"/>
   <Relationship Id="rId42" Type="http://schemas.openxmlformats.org/officeDocument/2006/relationships/theme" Target="theme/theme1.xml"/>
</Relationships>
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58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0.5</v>
      </c>
      <c r="D7" s="7">
        <v>0.3</v>
      </c>
      <c r="E7" s="7">
        <v>0.8</v>
      </c>
      <c r="F7" s="8">
        <v>56</v>
      </c>
      <c r="G7" s="9" t="s">
        <v>11</v>
      </c>
    </row>
    <row r="8" ht="14" customHeight="1">
      <c r="A8"/>
      <c r="B8" s="6" t="s">
        <v>12</v>
      </c>
      <c r="C8" s="7">
        <v>0.5</v>
      </c>
      <c r="D8" s="7">
        <v>0.3</v>
      </c>
      <c r="E8" s="7">
        <v>0.9</v>
      </c>
      <c r="F8" s="8">
        <v>55</v>
      </c>
      <c r="G8" s="9" t="s">
        <v>13</v>
      </c>
    </row>
    <row r="9" ht="14" customHeight="1">
      <c r="A9"/>
      <c r="B9" s="6" t="s">
        <v>14</v>
      </c>
      <c r="C9" s="7">
        <v>4.8</v>
      </c>
      <c r="D9" s="7">
        <v>4.1</v>
      </c>
      <c r="E9" s="7">
        <v>5.6</v>
      </c>
      <c r="F9" s="8">
        <v>55</v>
      </c>
      <c r="G9" s="9" t="s">
        <v>15</v>
      </c>
    </row>
    <row r="10" ht="14" customHeight="1">
      <c r="A10"/>
      <c r="B10" s="6" t="s">
        <v>16</v>
      </c>
      <c r="C10" s="7">
        <v>3.5</v>
      </c>
      <c r="D10" s="7">
        <v>3</v>
      </c>
      <c r="E10" s="7">
        <v>4.5</v>
      </c>
      <c r="F10" s="8">
        <v>56</v>
      </c>
      <c r="G10" s="9" t="s">
        <v>17</v>
      </c>
    </row>
    <row r="11" ht="14" customHeight="1">
      <c r="A11"/>
      <c r="B11" s="6" t="s">
        <v>18</v>
      </c>
      <c r="C11" s="7">
        <v>3</v>
      </c>
      <c r="D11" s="7">
        <v>3</v>
      </c>
      <c r="E11" s="7">
        <v>4</v>
      </c>
      <c r="F11" s="8">
        <v>56</v>
      </c>
      <c r="G11" s="9" t="s">
        <v>19</v>
      </c>
    </row>
    <row r="12" ht="14" customHeight="1">
      <c r="A12"/>
      <c r="B12" s="6" t="s">
        <v>20</v>
      </c>
      <c r="C12" s="7">
        <v>4.5</v>
      </c>
      <c r="D12" s="7">
        <v>4</v>
      </c>
      <c r="E12" s="7">
        <v>5.7</v>
      </c>
      <c r="F12" s="8">
        <v>56</v>
      </c>
      <c r="G12" s="9" t="s">
        <v>21</v>
      </c>
    </row>
    <row r="13" ht="14" customHeight="1">
      <c r="A13"/>
      <c r="B13" s="6" t="s">
        <v>22</v>
      </c>
      <c r="C13" s="7">
        <v>3.5</v>
      </c>
      <c r="D13" s="7">
        <v>3</v>
      </c>
      <c r="E13" s="7">
        <v>4.4</v>
      </c>
      <c r="F13" s="8">
        <v>56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25</v>
      </c>
      <c r="C15" s="7">
        <v>4</v>
      </c>
      <c r="D15" s="7">
        <v>3.25</v>
      </c>
      <c r="E15" s="7">
        <v>4</v>
      </c>
      <c r="F15" s="8">
        <v>56</v>
      </c>
      <c r="G15" s="9" t="s">
        <v>26</v>
      </c>
    </row>
    <row r="16" ht="14" customHeight="1">
      <c r="A16"/>
      <c r="B16" s="6" t="s">
        <v>27</v>
      </c>
      <c r="C16" s="7">
        <v>4.5</v>
      </c>
      <c r="D16" s="7">
        <v>3.75</v>
      </c>
      <c r="E16" s="7">
        <v>4.75</v>
      </c>
      <c r="F16" s="8">
        <v>56</v>
      </c>
      <c r="G16" s="9" t="s">
        <v>28</v>
      </c>
    </row>
    <row r="17" ht="14" customHeight="1">
      <c r="A17"/>
      <c r="B17" s="6" t="s">
        <v>29</v>
      </c>
      <c r="C17" s="7">
        <v>5</v>
      </c>
      <c r="D17" s="7">
        <v>4</v>
      </c>
      <c r="E17" s="7">
        <v>5.5</v>
      </c>
      <c r="F17" s="8">
        <v>56</v>
      </c>
      <c r="G17" s="9" t="s">
        <v>30</v>
      </c>
    </row>
    <row r="18" ht="14" customHeight="1">
      <c r="A18"/>
      <c r="B18" s="6" t="s">
        <v>20</v>
      </c>
      <c r="C18" s="7">
        <v>5</v>
      </c>
      <c r="D18" s="7">
        <v>4</v>
      </c>
      <c r="E18" s="7">
        <v>6</v>
      </c>
      <c r="F18" s="8">
        <v>56</v>
      </c>
      <c r="G18" s="9" t="s">
        <v>31</v>
      </c>
    </row>
    <row r="19" ht="14" customHeight="1">
      <c r="A19"/>
      <c r="B19" s="6" t="s">
        <v>32</v>
      </c>
      <c r="C19" s="7">
        <v>5</v>
      </c>
      <c r="D19" s="7">
        <v>4</v>
      </c>
      <c r="E19" s="7">
        <v>6</v>
      </c>
      <c r="F19" s="8">
        <v>56</v>
      </c>
      <c r="G19" s="9" t="s">
        <v>33</v>
      </c>
    </row>
    <row r="20" ht="14" customHeight="1">
      <c r="A20"/>
      <c r="B20" s="6" t="s">
        <v>34</v>
      </c>
      <c r="C20" s="7">
        <v>5</v>
      </c>
      <c r="D20" s="7">
        <v>4</v>
      </c>
      <c r="E20" s="7">
        <v>5.5</v>
      </c>
      <c r="F20" s="8">
        <v>56</v>
      </c>
      <c r="G20" s="9" t="s">
        <v>35</v>
      </c>
    </row>
    <row r="21" ht="14" customHeight="1">
      <c r="A21"/>
      <c r="B21" s="6" t="s">
        <v>36</v>
      </c>
      <c r="C21" s="7">
        <v>4.5</v>
      </c>
      <c r="D21" s="7">
        <v>3.5</v>
      </c>
      <c r="E21" s="7">
        <v>5.5</v>
      </c>
      <c r="F21" s="8">
        <v>55</v>
      </c>
      <c r="G21" s="9" t="s">
        <v>37</v>
      </c>
    </row>
    <row r="22" ht="14" customHeight="1">
      <c r="A22"/>
      <c r="B22" s="6" t="s">
        <v>38</v>
      </c>
      <c r="C22" s="7">
        <v>4</v>
      </c>
      <c r="D22" s="7">
        <v>3.5</v>
      </c>
      <c r="E22" s="7">
        <v>5</v>
      </c>
      <c r="F22" s="8">
        <v>55</v>
      </c>
      <c r="G22" s="9" t="s">
        <v>39</v>
      </c>
    </row>
    <row r="23" ht="14" customHeight="1">
      <c r="A23"/>
      <c r="B23" s="5" t="s">
        <v>40</v>
      </c>
      <c r="C23" s="5"/>
      <c r="D23" s="5"/>
      <c r="E23" s="5"/>
      <c r="F23" s="5"/>
      <c r="G23" s="5"/>
    </row>
    <row r="24" ht="14" customHeight="1">
      <c r="A24"/>
      <c r="B24" s="6" t="s">
        <v>41</v>
      </c>
      <c r="C24" s="7">
        <v>2</v>
      </c>
      <c r="D24" s="7">
        <v>1.7</v>
      </c>
      <c r="E24" s="7">
        <v>2.5</v>
      </c>
      <c r="F24" s="8">
        <v>47</v>
      </c>
      <c r="G24" s="9" t="s">
        <v>42</v>
      </c>
    </row>
    <row r="25" ht="14" customHeight="1">
      <c r="A25"/>
      <c r="B25" s="6" t="s">
        <v>32</v>
      </c>
      <c r="C25" s="7">
        <v>2.2</v>
      </c>
      <c r="D25" s="7">
        <v>1.7</v>
      </c>
      <c r="E25" s="7">
        <v>2.8</v>
      </c>
      <c r="F25" s="8">
        <v>46</v>
      </c>
      <c r="G25" s="9" t="s">
        <v>43</v>
      </c>
    </row>
    <row r="26" ht="14" customHeight="1">
      <c r="A26"/>
      <c r="B26" s="6" t="s">
        <v>36</v>
      </c>
      <c r="C26" s="7">
        <v>2.3</v>
      </c>
      <c r="D26" s="7">
        <v>1.5</v>
      </c>
      <c r="E26" s="7">
        <v>3</v>
      </c>
      <c r="F26" s="8">
        <v>45</v>
      </c>
      <c r="G26" s="9" t="s">
        <v>44</v>
      </c>
    </row>
    <row r="27" ht="14" customHeight="1">
      <c r="A27"/>
      <c r="B27" s="5" t="s">
        <v>45</v>
      </c>
      <c r="C27" s="5"/>
      <c r="D27" s="5"/>
      <c r="E27" s="5"/>
      <c r="F27" s="5"/>
      <c r="G27" s="5"/>
    </row>
    <row r="28" ht="14" customHeight="1">
      <c r="A28"/>
      <c r="B28" s="6" t="s">
        <v>41</v>
      </c>
      <c r="C28" s="7">
        <v>5.7</v>
      </c>
      <c r="D28" s="7">
        <v>5</v>
      </c>
      <c r="E28" s="7">
        <v>6</v>
      </c>
      <c r="F28" s="8">
        <v>47</v>
      </c>
      <c r="G28" s="9" t="s">
        <v>46</v>
      </c>
    </row>
    <row r="29" ht="14" customHeight="1">
      <c r="A29"/>
      <c r="B29" s="6" t="s">
        <v>32</v>
      </c>
      <c r="C29" s="7">
        <v>5.6</v>
      </c>
      <c r="D29" s="7">
        <v>4.8</v>
      </c>
      <c r="E29" s="7">
        <v>6.5</v>
      </c>
      <c r="F29" s="8">
        <v>46</v>
      </c>
      <c r="G29" s="9" t="s">
        <v>47</v>
      </c>
    </row>
    <row r="30" ht="14" customHeight="1">
      <c r="A30"/>
      <c r="B30" s="6" t="s">
        <v>36</v>
      </c>
      <c r="C30" s="7">
        <v>5.5</v>
      </c>
      <c r="D30" s="7">
        <v>4.6</v>
      </c>
      <c r="E30" s="7">
        <v>6.4</v>
      </c>
      <c r="F30" s="8">
        <v>45</v>
      </c>
      <c r="G30" s="9" t="s">
        <v>48</v>
      </c>
    </row>
    <row r="31" ht="14" customHeight="1">
      <c r="A31"/>
      <c r="B31" s="5" t="s">
        <v>49</v>
      </c>
      <c r="C31" s="5"/>
      <c r="D31" s="5"/>
      <c r="E31" s="5"/>
      <c r="F31" s="5"/>
      <c r="G31" s="5"/>
    </row>
    <row r="32" ht="14" customHeight="1">
      <c r="A32"/>
      <c r="B32" s="6" t="s">
        <v>41</v>
      </c>
      <c r="C32" s="7">
        <v>827.5</v>
      </c>
      <c r="D32" s="7">
        <v>800</v>
      </c>
      <c r="E32" s="7">
        <v>850</v>
      </c>
      <c r="F32" s="8">
        <v>54</v>
      </c>
      <c r="G32" s="9" t="s">
        <v>50</v>
      </c>
    </row>
    <row r="33" ht="14" customHeight="1">
      <c r="A33"/>
      <c r="B33" s="6" t="s">
        <v>32</v>
      </c>
      <c r="C33" s="7">
        <v>810</v>
      </c>
      <c r="D33" s="7">
        <v>780</v>
      </c>
      <c r="E33" s="7">
        <v>870</v>
      </c>
      <c r="F33" s="8">
        <v>54</v>
      </c>
      <c r="G33" s="9" t="s">
        <v>51</v>
      </c>
    </row>
    <row r="34" ht="14" customHeight="1">
      <c r="A34"/>
      <c r="B34" s="6" t="s">
        <v>36</v>
      </c>
      <c r="C34" s="7">
        <v>800</v>
      </c>
      <c r="D34" s="7">
        <v>750</v>
      </c>
      <c r="E34" s="7">
        <v>850</v>
      </c>
      <c r="F34" s="8">
        <v>54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12.1</v>
      </c>
      <c r="D36" s="7">
        <v>9</v>
      </c>
      <c r="E36" s="7">
        <v>13.5</v>
      </c>
      <c r="F36" s="8">
        <v>55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13.2</v>
      </c>
      <c r="D38" s="7">
        <v>10</v>
      </c>
      <c r="E38" s="7">
        <v>15.5</v>
      </c>
      <c r="F38" s="8">
        <v>46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12</v>
      </c>
      <c r="D40" s="7">
        <v>9.6</v>
      </c>
      <c r="E40" s="7">
        <v>13</v>
      </c>
      <c r="F40" s="8">
        <v>55</v>
      </c>
      <c r="G40" s="9" t="s">
        <v>60</v>
      </c>
    </row>
    <row r="41" ht="14" customHeight="1">
      <c r="A41"/>
      <c r="B41" s="6" t="s">
        <v>61</v>
      </c>
      <c r="C41" s="7">
        <v>11.9</v>
      </c>
      <c r="D41" s="7">
        <v>11</v>
      </c>
      <c r="E41" s="7">
        <v>12.1</v>
      </c>
      <c r="F41" s="8">
        <v>55</v>
      </c>
      <c r="G41" s="9" t="s">
        <v>62</v>
      </c>
    </row>
    <row r="42" ht="14" customHeight="1">
      <c r="A42"/>
      <c r="B42" s="6" t="s">
        <v>20</v>
      </c>
      <c r="C42" s="7">
        <v>2</v>
      </c>
      <c r="D42" s="7">
        <v>1.4</v>
      </c>
      <c r="E42" s="7">
        <v>3</v>
      </c>
      <c r="F42" s="8">
        <v>55</v>
      </c>
      <c r="G42" s="9" t="s">
        <v>63</v>
      </c>
    </row>
    <row r="43" ht="14" customHeight="1">
      <c r="A43"/>
      <c r="B43" s="6" t="s">
        <v>22</v>
      </c>
      <c r="C43" s="7">
        <v>2</v>
      </c>
      <c r="D43" s="7">
        <v>1.5</v>
      </c>
      <c r="E43" s="7">
        <v>2.5</v>
      </c>
      <c r="F43" s="8">
        <v>54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12.8</v>
      </c>
      <c r="D45" s="7">
        <v>10.9</v>
      </c>
      <c r="E45" s="7">
        <v>15</v>
      </c>
      <c r="F45" s="8">
        <v>45</v>
      </c>
      <c r="G45" s="9" t="s">
        <v>66</v>
      </c>
    </row>
    <row r="46" ht="14" customHeight="1">
      <c r="A46"/>
      <c r="B46" s="6" t="s">
        <v>61</v>
      </c>
      <c r="C46" s="7">
        <v>13.1</v>
      </c>
      <c r="D46" s="7">
        <v>11.9</v>
      </c>
      <c r="E46" s="7">
        <v>13.8</v>
      </c>
      <c r="F46" s="8">
        <v>44</v>
      </c>
      <c r="G46" s="9" t="s">
        <v>67</v>
      </c>
    </row>
    <row r="47" ht="14" customHeight="1">
      <c r="A47"/>
      <c r="B47" s="6" t="s">
        <v>20</v>
      </c>
      <c r="C47" s="7">
        <v>2.2</v>
      </c>
      <c r="D47" s="7">
        <v>1.3</v>
      </c>
      <c r="E47" s="7">
        <v>3.2</v>
      </c>
      <c r="F47" s="8">
        <v>44</v>
      </c>
      <c r="G47" s="9" t="s">
        <v>68</v>
      </c>
    </row>
    <row r="48" ht="14" customHeight="1">
      <c r="A48"/>
      <c r="B48" s="6" t="s">
        <v>22</v>
      </c>
      <c r="C48" s="7">
        <v>2</v>
      </c>
      <c r="D48" s="7">
        <v>1.5</v>
      </c>
      <c r="E48" s="7">
        <v>2.8</v>
      </c>
      <c r="F48" s="8">
        <v>44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61</v>
      </c>
      <c r="C50" s="7">
        <v>18</v>
      </c>
      <c r="D50" s="7">
        <v>12</v>
      </c>
      <c r="E50" s="7">
        <v>21</v>
      </c>
      <c r="F50" s="8">
        <v>45</v>
      </c>
      <c r="G50" s="9" t="s">
        <v>71</v>
      </c>
    </row>
    <row r="51" ht="14" customHeight="1">
      <c r="A51"/>
      <c r="B51" s="6" t="s">
        <v>20</v>
      </c>
      <c r="C51" s="7">
        <v>2</v>
      </c>
      <c r="D51" s="7">
        <v>-0.5</v>
      </c>
      <c r="E51" s="7">
        <v>4</v>
      </c>
      <c r="F51" s="8">
        <v>46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61</v>
      </c>
      <c r="C53" s="7">
        <v>13.5</v>
      </c>
      <c r="D53" s="7">
        <v>7</v>
      </c>
      <c r="E53" s="7">
        <v>16.7</v>
      </c>
      <c r="F53" s="8">
        <v>47</v>
      </c>
      <c r="G53" s="9" t="s">
        <v>74</v>
      </c>
    </row>
    <row r="54" ht="14" customHeight="1">
      <c r="A54"/>
      <c r="B54" s="6" t="s">
        <v>20</v>
      </c>
      <c r="C54" s="7">
        <v>2</v>
      </c>
      <c r="D54" s="7">
        <v>-4.4</v>
      </c>
      <c r="E54" s="7">
        <v>4.5</v>
      </c>
      <c r="F54" s="8">
        <v>47</v>
      </c>
      <c r="G54" s="9" t="s">
        <v>75</v>
      </c>
    </row>
    <row r="55" ht="12" customHeight="1"/>
    <row r="56" ht="9" customHeight="1">
      <c r="A56"/>
      <c r="B56" s="10" t="s">
        <v>76</v>
      </c>
      <c r="C56" s="10"/>
      <c r="D56" s="10"/>
      <c r="E56" s="10"/>
      <c r="F56" s="10"/>
      <c r="G56" s="10"/>
      <c r="H56" s="10"/>
    </row>
    <row r="57" ht="27" customHeight="1">
      <c r="A57"/>
      <c r="B57" s="10" t="s">
        <v>77</v>
      </c>
      <c r="C57" s="10"/>
      <c r="D57" s="10"/>
      <c r="E57" s="10"/>
      <c r="F57" s="10"/>
      <c r="G57" s="10"/>
      <c r="H57" s="10"/>
    </row>
    <row r="58" ht="9" customHeight="1">
      <c r="A58"/>
      <c r="B58" s="10" t="s">
        <v>78</v>
      </c>
      <c r="C58" s="10"/>
      <c r="D58" s="10"/>
      <c r="E58" s="10"/>
      <c r="F58" s="10"/>
      <c r="G58" s="10"/>
      <c r="H58" s="10"/>
    </row>
    <row r="59" ht="12" customHeight="1"/>
  </sheetData>
  <mergeCells count="17">
    <mergeCell ref="B6:G6"/>
    <mergeCell ref="B14:G14"/>
    <mergeCell ref="B23:G23"/>
    <mergeCell ref="B27:G27"/>
    <mergeCell ref="B31:G31"/>
    <mergeCell ref="B35:G35"/>
    <mergeCell ref="B37:G37"/>
    <mergeCell ref="B39:G39"/>
    <mergeCell ref="B44:G44"/>
    <mergeCell ref="B49:G49"/>
    <mergeCell ref="B52:G52"/>
    <mergeCell ref="B1:G1"/>
    <mergeCell ref="B2:G2"/>
    <mergeCell ref="B3:G3"/>
    <mergeCell ref="B56:G56"/>
    <mergeCell ref="B57:G57"/>
    <mergeCell ref="B58:G58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2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2" r:id="rId15" display="#'Graf15'!A1"/>
    <hyperlink ref="G24" r:id="rId16" display="#'Graf16'!A1"/>
    <hyperlink ref="G25" r:id="rId17" display="#'Graf17'!A1"/>
    <hyperlink ref="G26" r:id="rId18" display="#'Graf18'!A1"/>
    <hyperlink ref="G28" r:id="rId19" display="#'Graf19'!A1"/>
    <hyperlink ref="G29" r:id="rId20" display="#'Graf20'!A1"/>
    <hyperlink ref="G30" r:id="rId21" display="#'Graf21'!A1"/>
    <hyperlink ref="G32" r:id="rId22" display="#'Graf22'!A1"/>
    <hyperlink ref="G33" r:id="rId23" display="#'Graf23'!A1"/>
    <hyperlink ref="G34" r:id="rId24" display="#'Graf24'!A1"/>
    <hyperlink ref="G36" r:id="rId25" display="#'Graf25'!A1"/>
    <hyperlink ref="G38" r:id="rId26" display="#'Graf26'!A1"/>
    <hyperlink ref="G40" r:id="rId27" display="#'Graf27'!A1"/>
    <hyperlink ref="G41" r:id="rId28" display="#'Graf28'!A1"/>
    <hyperlink ref="G42" r:id="rId29" display="#'Graf29'!A1"/>
    <hyperlink ref="G43" r:id="rId30" display="#'Graf30'!A1"/>
    <hyperlink ref="G45" r:id="rId31" display="#'Graf31'!A1"/>
    <hyperlink ref="G46" r:id="rId32" display="#'Graf32'!A1"/>
    <hyperlink ref="G47" r:id="rId33" display="#'Graf33'!A1"/>
    <hyperlink ref="G48" r:id="rId34" display="#'Graf34'!A1"/>
    <hyperlink ref="G50" r:id="rId35" display="#'Graf35'!A1"/>
    <hyperlink ref="G51" r:id="rId36" display="#'Graf36'!A1"/>
    <hyperlink ref="G53" r:id="rId37" display="#'Graf37'!A1"/>
    <hyperlink ref="G54" r:id="rId38" display="#'Graf38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96</v>
      </c>
    </row>
    <row r="4" ht="18" customHeight="1">
      <c r="A4"/>
      <c r="B4" s="12" t="s">
        <v>92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97</v>
      </c>
    </row>
    <row r="4" ht="18" customHeight="1">
      <c r="A4"/>
      <c r="B4" s="12" t="s">
        <v>98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99</v>
      </c>
    </row>
    <row r="4" ht="18" customHeight="1">
      <c r="A4"/>
      <c r="B4" s="12" t="s">
        <v>98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100</v>
      </c>
    </row>
    <row r="4" ht="18" customHeight="1">
      <c r="A4"/>
      <c r="B4" s="12" t="s">
        <v>98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101</v>
      </c>
    </row>
    <row r="4" ht="18" customHeight="1">
      <c r="A4"/>
      <c r="B4" s="12" t="s">
        <v>98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102</v>
      </c>
    </row>
    <row r="4" ht="18" customHeight="1">
      <c r="A4"/>
      <c r="B4" s="12" t="s">
        <v>103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104</v>
      </c>
    </row>
    <row r="4" ht="18" customHeight="1">
      <c r="A4"/>
      <c r="B4" s="12" t="s">
        <v>105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106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108</v>
      </c>
    </row>
    <row r="4" ht="18" customHeight="1">
      <c r="A4"/>
      <c r="B4" s="12" t="s">
        <v>109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110</v>
      </c>
    </row>
    <row r="4" ht="18" customHeight="1">
      <c r="A4"/>
      <c r="B4" s="12" t="s">
        <v>111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80</v>
      </c>
    </row>
    <row r="4" ht="18" customHeight="1">
      <c r="A4"/>
      <c r="B4" s="12" t="s">
        <v>81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112</v>
      </c>
    </row>
    <row r="4" ht="18" customHeight="1">
      <c r="A4"/>
      <c r="B4" s="12" t="s">
        <v>113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114</v>
      </c>
    </row>
    <row r="4" ht="18" customHeight="1">
      <c r="A4"/>
      <c r="B4" s="12" t="s">
        <v>115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116</v>
      </c>
    </row>
    <row r="4" ht="18" customHeight="1">
      <c r="A4"/>
      <c r="B4" s="12" t="s">
        <v>117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118</v>
      </c>
    </row>
    <row r="4" ht="18" customHeight="1">
      <c r="A4"/>
      <c r="B4" s="12" t="s">
        <v>119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120</v>
      </c>
    </row>
    <row r="4" ht="18" customHeight="1">
      <c r="A4"/>
      <c r="B4" s="12" t="s">
        <v>121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122</v>
      </c>
    </row>
    <row r="4" ht="18" customHeight="1">
      <c r="A4"/>
      <c r="B4" s="12" t="s">
        <v>123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124</v>
      </c>
    </row>
    <row r="4" ht="18" customHeight="1">
      <c r="A4"/>
      <c r="B4" s="12" t="s">
        <v>125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126</v>
      </c>
    </row>
    <row r="4" ht="18" customHeight="1">
      <c r="A4"/>
      <c r="B4" s="12" t="s">
        <v>127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128</v>
      </c>
    </row>
    <row r="4" ht="18" customHeight="1">
      <c r="A4"/>
      <c r="B4" s="12" t="s">
        <v>129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130</v>
      </c>
    </row>
    <row r="4" ht="18" customHeight="1">
      <c r="A4"/>
      <c r="B4" s="12" t="s">
        <v>131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83</v>
      </c>
    </row>
    <row r="4" ht="18" customHeight="1">
      <c r="A4"/>
      <c r="B4" s="12" t="s">
        <v>84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132</v>
      </c>
    </row>
    <row r="4" ht="18" customHeight="1">
      <c r="A4"/>
      <c r="B4" s="12" t="s">
        <v>133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134</v>
      </c>
    </row>
    <row r="4" ht="18" customHeight="1">
      <c r="A4"/>
      <c r="B4" s="12" t="s">
        <v>135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36" customHeight="1">
      <c r="A3"/>
      <c r="B3" s="11" t="s">
        <v>136</v>
      </c>
    </row>
    <row r="4" ht="18" customHeight="1">
      <c r="A4"/>
      <c r="B4" s="12" t="s">
        <v>137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138</v>
      </c>
    </row>
    <row r="4" ht="18" customHeight="1">
      <c r="A4"/>
      <c r="B4" s="12" t="s">
        <v>139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140</v>
      </c>
    </row>
    <row r="4" ht="18" customHeight="1">
      <c r="A4"/>
      <c r="B4" s="12" t="s">
        <v>141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142</v>
      </c>
    </row>
    <row r="4" ht="18" customHeight="1">
      <c r="A4"/>
      <c r="B4" s="12" t="s">
        <v>143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144</v>
      </c>
    </row>
    <row r="4" ht="18" customHeight="1">
      <c r="A4"/>
      <c r="B4" s="12" t="s">
        <v>145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146</v>
      </c>
    </row>
    <row r="4" ht="18" customHeight="1">
      <c r="A4"/>
      <c r="B4" s="12" t="s">
        <v>147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148</v>
      </c>
    </row>
    <row r="4" ht="18" customHeight="1">
      <c r="A4"/>
      <c r="B4" s="12" t="s">
        <v>149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150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85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87</v>
      </c>
    </row>
    <row r="4" ht="18" customHeight="1">
      <c r="A4"/>
      <c r="B4" s="12" t="s">
        <v>88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89</v>
      </c>
    </row>
    <row r="4" ht="18" customHeight="1">
      <c r="A4"/>
      <c r="B4" s="12" t="s">
        <v>90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91</v>
      </c>
    </row>
    <row r="4" ht="18" customHeight="1">
      <c r="A4"/>
      <c r="B4" s="12" t="s">
        <v>92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93</v>
      </c>
    </row>
    <row r="4" ht="18" customHeight="1">
      <c r="A4"/>
      <c r="B4" s="12" t="s">
        <v>88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94</v>
      </c>
    </row>
    <row r="4" ht="18" customHeight="1">
      <c r="A4"/>
      <c r="B4" s="12" t="s">
        <v>95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!-- saslongversion 9.04.01M7P08052020 -->
  <!-- syshostinfolong Linux LIN X64 3.10.0-1160.36.2.el7.x86_64 #1 SMP Thu Jul 8 02:53:40 UTC 2021 x86_64 Red Hat Enterprise Linux Server release 7.9 (Maipo)  -->
  <dc:creator>droquett</dc:creator>
  <cp:lastModifiedBy>droquett</cp:lastModifiedBy>
  <cp:revision>1</cp:revision>
  <dcterms:created xsi:type="dcterms:W3CDTF">2021-12-09T15:09:25-03:00</dcterms:created>
  <dcterms:modified xsi:type="dcterms:W3CDTF">2021-12-09T15:09:25-03:00</dcterms:modified>
</cp:coreProperties>
</file>