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N:\DPF\REF_IEF\IEF\IEF36 Nov.21\Gráficos\Graficos Web\Gráficos IEF 2021-S2\"/>
    </mc:Choice>
  </mc:AlternateContent>
  <xr:revisionPtr revIDLastSave="0" documentId="13_ncr:1_{77B503A6-43D5-4E54-9692-ACCAF5CFEA6A}" xr6:coauthVersionLast="46" xr6:coauthVersionMax="46" xr10:uidLastSave="{00000000-0000-0000-0000-000000000000}"/>
  <bookViews>
    <workbookView xWindow="-120" yWindow="-120" windowWidth="29040" windowHeight="15840" xr2:uid="{00000000-000D-0000-FFFF-FFFF00000000}"/>
  </bookViews>
  <sheets>
    <sheet name="Índice" sheetId="4" r:id="rId1"/>
    <sheet name="T II.AE1" sheetId="25" r:id="rId2"/>
    <sheet name="G II.AE1" sheetId="26" r:id="rId3"/>
    <sheet name="G II.AE2" sheetId="32" r:id="rId4"/>
    <sheet name="G II.AE3a" sheetId="27" r:id="rId5"/>
    <sheet name="G II.AE3b" sheetId="28" r:id="rId6"/>
    <sheet name="G II.AE3c" sheetId="29" r:id="rId7"/>
    <sheet name="G III.AE1a" sheetId="11" r:id="rId8"/>
    <sheet name="G III.AE1b" sheetId="12" r:id="rId9"/>
    <sheet name="G III.AE1c" sheetId="13" r:id="rId10"/>
    <sheet name="G III.AE2" sheetId="14" r:id="rId11"/>
    <sheet name="G III.AE3a" sheetId="15" r:id="rId12"/>
    <sheet name="G III.AE3b" sheetId="16" r:id="rId13"/>
    <sheet name="G III.AE4" sheetId="17" r:id="rId14"/>
    <sheet name="G III.AE5" sheetId="18" r:id="rId15"/>
    <sheet name="G III.AE6" sheetId="19" r:id="rId16"/>
    <sheet name="T III.AE1" sheetId="20" r:id="rId17"/>
    <sheet name="G III.AE7a" sheetId="21" r:id="rId18"/>
    <sheet name="G III.AE7b" sheetId="22" r:id="rId19"/>
    <sheet name="G III.AE8" sheetId="23" r:id="rId20"/>
    <sheet name="T III.AE2" sheetId="24" r:id="rId21"/>
    <sheet name="T V.AE1" sheetId="30" r:id="rId22"/>
    <sheet name="T V.AE2" sheetId="3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I">#REF!</definedName>
    <definedName name="\P">#REF!</definedName>
    <definedName name="\S">#REF!</definedName>
    <definedName name="_" localSheetId="2" hidden="1">#REF!</definedName>
    <definedName name="_" localSheetId="4" hidden="1">#REF!</definedName>
    <definedName name="_" localSheetId="5" hidden="1">#REF!</definedName>
    <definedName name="_" localSheetId="6" hidden="1">#REF!</definedName>
    <definedName name="_" localSheetId="10" hidden="1">#REF!</definedName>
    <definedName name="_" localSheetId="12" hidden="1">#REF!</definedName>
    <definedName name="_" localSheetId="19" hidden="1">#REF!</definedName>
    <definedName name="_" localSheetId="0" hidden="1">#REF!</definedName>
    <definedName name="_" localSheetId="1" hidden="1">#REF!</definedName>
    <definedName name="_" localSheetId="16" hidden="1">#REF!</definedName>
    <definedName name="_" hidden="1">#REF!</definedName>
    <definedName name="__" localSheetId="10" hidden="1">#REF!</definedName>
    <definedName name="__" localSheetId="19" hidden="1">#REF!</definedName>
    <definedName name="__" hidden="1">#REF!</definedName>
    <definedName name="_______h9" localSheetId="2"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9" hidden="1">{"'Inversión Extranjera'!$A$1:$AG$74","'Inversión Extranjera'!$G$7:$AF$61"}</definedName>
    <definedName name="_______h9" localSheetId="0" hidden="1">{"'Inversión Extranjera'!$A$1:$AG$74","'Inversión Extranjera'!$G$7:$AF$61"}</definedName>
    <definedName name="_______h9" localSheetId="1" hidden="1">{"'Inversión Extranjera'!$A$1:$AG$74","'Inversión Extranjera'!$G$7:$AF$61"}</definedName>
    <definedName name="_______h9" localSheetId="16" hidden="1">{"'Inversión Extranjera'!$A$1:$AG$74","'Inversión Extranjera'!$G$7:$AF$61"}</definedName>
    <definedName name="_______h9" localSheetId="20" hidden="1">{"'Inversión Extranjera'!$A$1:$AG$74","'Inversión Extranjera'!$G$7:$AF$61"}</definedName>
    <definedName name="_______h9" hidden="1">{"'Inversión Extranjera'!$A$1:$AG$74","'Inversión Extranjera'!$G$7:$AF$61"}</definedName>
    <definedName name="_______h9_1" localSheetId="11" hidden="1">{"'Inversión Extranjera'!$A$1:$AG$74","'Inversión Extranjera'!$G$7:$AF$61"}</definedName>
    <definedName name="_______h9_1" localSheetId="12" hidden="1">{"'Inversión Extranjera'!$A$1:$AG$74","'Inversión Extranjera'!$G$7:$AF$61"}</definedName>
    <definedName name="_______h9_1" localSheetId="19" hidden="1">{"'Inversión Extranjera'!$A$1:$AG$74","'Inversión Extranjera'!$G$7:$AF$61"}</definedName>
    <definedName name="_______h9_1" localSheetId="16" hidden="1">{"'Inversión Extranjera'!$A$1:$AG$74","'Inversión Extranjera'!$G$7:$AF$61"}</definedName>
    <definedName name="_______h9_1" localSheetId="20" hidden="1">{"'Inversión Extranjera'!$A$1:$AG$74","'Inversión Extranjera'!$G$7:$AF$61"}</definedName>
    <definedName name="_______h9_1" hidden="1">{"'Inversión Extranjera'!$A$1:$AG$74","'Inversión Extranjera'!$G$7:$AF$61"}</definedName>
    <definedName name="_______h9_2" localSheetId="11" hidden="1">{"'Inversión Extranjera'!$A$1:$AG$74","'Inversión Extranjera'!$G$7:$AF$61"}</definedName>
    <definedName name="_______h9_2" localSheetId="12" hidden="1">{"'Inversión Extranjera'!$A$1:$AG$74","'Inversión Extranjera'!$G$7:$AF$61"}</definedName>
    <definedName name="_______h9_2" localSheetId="19" hidden="1">{"'Inversión Extranjera'!$A$1:$AG$74","'Inversión Extranjera'!$G$7:$AF$61"}</definedName>
    <definedName name="_______h9_2" localSheetId="16" hidden="1">{"'Inversión Extranjera'!$A$1:$AG$74","'Inversión Extranjera'!$G$7:$AF$61"}</definedName>
    <definedName name="_______h9_2" localSheetId="20" hidden="1">{"'Inversión Extranjera'!$A$1:$AG$74","'Inversión Extranjera'!$G$7:$AF$61"}</definedName>
    <definedName name="_______h9_2" hidden="1">{"'Inversión Extranjera'!$A$1:$AG$74","'Inversión Extranjera'!$G$7:$AF$61"}</definedName>
    <definedName name="_______h9_3" localSheetId="11" hidden="1">{"'Inversión Extranjera'!$A$1:$AG$74","'Inversión Extranjera'!$G$7:$AF$61"}</definedName>
    <definedName name="_______h9_3" localSheetId="12" hidden="1">{"'Inversión Extranjera'!$A$1:$AG$74","'Inversión Extranjera'!$G$7:$AF$61"}</definedName>
    <definedName name="_______h9_3" localSheetId="19" hidden="1">{"'Inversión Extranjera'!$A$1:$AG$74","'Inversión Extranjera'!$G$7:$AF$61"}</definedName>
    <definedName name="_______h9_3" localSheetId="16" hidden="1">{"'Inversión Extranjera'!$A$1:$AG$74","'Inversión Extranjera'!$G$7:$AF$61"}</definedName>
    <definedName name="_______h9_3" localSheetId="20" hidden="1">{"'Inversión Extranjera'!$A$1:$AG$74","'Inversión Extranjera'!$G$7:$AF$61"}</definedName>
    <definedName name="_______h9_3" hidden="1">{"'Inversión Extranjera'!$A$1:$AG$74","'Inversión Extranjera'!$G$7:$AF$61"}</definedName>
    <definedName name="_______h9_4" localSheetId="11" hidden="1">{"'Inversión Extranjera'!$A$1:$AG$74","'Inversión Extranjera'!$G$7:$AF$61"}</definedName>
    <definedName name="_______h9_4" localSheetId="12" hidden="1">{"'Inversión Extranjera'!$A$1:$AG$74","'Inversión Extranjera'!$G$7:$AF$61"}</definedName>
    <definedName name="_______h9_4" localSheetId="19" hidden="1">{"'Inversión Extranjera'!$A$1:$AG$74","'Inversión Extranjera'!$G$7:$AF$61"}</definedName>
    <definedName name="_______h9_4" localSheetId="16" hidden="1">{"'Inversión Extranjera'!$A$1:$AG$74","'Inversión Extranjera'!$G$7:$AF$61"}</definedName>
    <definedName name="_______h9_4" localSheetId="20" hidden="1">{"'Inversión Extranjera'!$A$1:$AG$74","'Inversión Extranjera'!$G$7:$AF$61"}</definedName>
    <definedName name="_______h9_4" hidden="1">{"'Inversión Extranjera'!$A$1:$AG$74","'Inversión Extranjera'!$G$7:$AF$61"}</definedName>
    <definedName name="______g1" localSheetId="2" hidden="1">#REF!</definedName>
    <definedName name="______g1" localSheetId="4" hidden="1">#REF!</definedName>
    <definedName name="______g1" localSheetId="5" hidden="1">#REF!</definedName>
    <definedName name="______g1" localSheetId="6" hidden="1">#REF!</definedName>
    <definedName name="______g1" localSheetId="10" hidden="1">#REF!</definedName>
    <definedName name="______g1" localSheetId="12" hidden="1">#REF!</definedName>
    <definedName name="______g1" localSheetId="19" hidden="1">#REF!</definedName>
    <definedName name="______g1" localSheetId="0" hidden="1">#REF!</definedName>
    <definedName name="______g1" localSheetId="1" hidden="1">#REF!</definedName>
    <definedName name="______g1" localSheetId="16" hidden="1">#REF!</definedName>
    <definedName name="______g1" hidden="1">#REF!</definedName>
    <definedName name="______h9" localSheetId="2"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9" hidden="1">{"'Inversión Extranjera'!$A$1:$AG$74","'Inversión Extranjera'!$G$7:$AF$61"}</definedName>
    <definedName name="______h9" localSheetId="0" hidden="1">{"'Inversión Extranjera'!$A$1:$AG$74","'Inversión Extranjera'!$G$7:$AF$61"}</definedName>
    <definedName name="______h9" localSheetId="1" hidden="1">{"'Inversión Extranjera'!$A$1:$AG$74","'Inversión Extranjera'!$G$7:$AF$61"}</definedName>
    <definedName name="______h9" localSheetId="16" hidden="1">{"'Inversión Extranjera'!$A$1:$AG$74","'Inversión Extranjera'!$G$7:$AF$61"}</definedName>
    <definedName name="______h9" localSheetId="20" hidden="1">{"'Inversión Extranjera'!$A$1:$AG$74","'Inversión Extranjera'!$G$7:$AF$61"}</definedName>
    <definedName name="______h9" hidden="1">{"'Inversión Extranjera'!$A$1:$AG$74","'Inversión Extranjera'!$G$7:$AF$61"}</definedName>
    <definedName name="______h9_1" localSheetId="11" hidden="1">{"'Inversión Extranjera'!$A$1:$AG$74","'Inversión Extranjera'!$G$7:$AF$61"}</definedName>
    <definedName name="______h9_1" localSheetId="12" hidden="1">{"'Inversión Extranjera'!$A$1:$AG$74","'Inversión Extranjera'!$G$7:$AF$61"}</definedName>
    <definedName name="______h9_1" localSheetId="19" hidden="1">{"'Inversión Extranjera'!$A$1:$AG$74","'Inversión Extranjera'!$G$7:$AF$61"}</definedName>
    <definedName name="______h9_1" localSheetId="16" hidden="1">{"'Inversión Extranjera'!$A$1:$AG$74","'Inversión Extranjera'!$G$7:$AF$61"}</definedName>
    <definedName name="______h9_1" localSheetId="20" hidden="1">{"'Inversión Extranjera'!$A$1:$AG$74","'Inversión Extranjera'!$G$7:$AF$61"}</definedName>
    <definedName name="______h9_1" hidden="1">{"'Inversión Extranjera'!$A$1:$AG$74","'Inversión Extranjera'!$G$7:$AF$61"}</definedName>
    <definedName name="______h9_2" localSheetId="11" hidden="1">{"'Inversión Extranjera'!$A$1:$AG$74","'Inversión Extranjera'!$G$7:$AF$61"}</definedName>
    <definedName name="______h9_2" localSheetId="12" hidden="1">{"'Inversión Extranjera'!$A$1:$AG$74","'Inversión Extranjera'!$G$7:$AF$61"}</definedName>
    <definedName name="______h9_2" localSheetId="19" hidden="1">{"'Inversión Extranjera'!$A$1:$AG$74","'Inversión Extranjera'!$G$7:$AF$61"}</definedName>
    <definedName name="______h9_2" localSheetId="16" hidden="1">{"'Inversión Extranjera'!$A$1:$AG$74","'Inversión Extranjera'!$G$7:$AF$61"}</definedName>
    <definedName name="______h9_2" localSheetId="20" hidden="1">{"'Inversión Extranjera'!$A$1:$AG$74","'Inversión Extranjera'!$G$7:$AF$61"}</definedName>
    <definedName name="______h9_2" hidden="1">{"'Inversión Extranjera'!$A$1:$AG$74","'Inversión Extranjera'!$G$7:$AF$61"}</definedName>
    <definedName name="______h9_3" localSheetId="11" hidden="1">{"'Inversión Extranjera'!$A$1:$AG$74","'Inversión Extranjera'!$G$7:$AF$61"}</definedName>
    <definedName name="______h9_3" localSheetId="12" hidden="1">{"'Inversión Extranjera'!$A$1:$AG$74","'Inversión Extranjera'!$G$7:$AF$61"}</definedName>
    <definedName name="______h9_3" localSheetId="19" hidden="1">{"'Inversión Extranjera'!$A$1:$AG$74","'Inversión Extranjera'!$G$7:$AF$61"}</definedName>
    <definedName name="______h9_3" localSheetId="16" hidden="1">{"'Inversión Extranjera'!$A$1:$AG$74","'Inversión Extranjera'!$G$7:$AF$61"}</definedName>
    <definedName name="______h9_3" localSheetId="20" hidden="1">{"'Inversión Extranjera'!$A$1:$AG$74","'Inversión Extranjera'!$G$7:$AF$61"}</definedName>
    <definedName name="______h9_3" hidden="1">{"'Inversión Extranjera'!$A$1:$AG$74","'Inversión Extranjera'!$G$7:$AF$61"}</definedName>
    <definedName name="______h9_4" localSheetId="11" hidden="1">{"'Inversión Extranjera'!$A$1:$AG$74","'Inversión Extranjera'!$G$7:$AF$61"}</definedName>
    <definedName name="______h9_4" localSheetId="12" hidden="1">{"'Inversión Extranjera'!$A$1:$AG$74","'Inversión Extranjera'!$G$7:$AF$61"}</definedName>
    <definedName name="______h9_4" localSheetId="19" hidden="1">{"'Inversión Extranjera'!$A$1:$AG$74","'Inversión Extranjera'!$G$7:$AF$61"}</definedName>
    <definedName name="______h9_4" localSheetId="16" hidden="1">{"'Inversión Extranjera'!$A$1:$AG$74","'Inversión Extranjera'!$G$7:$AF$61"}</definedName>
    <definedName name="______h9_4" localSheetId="20" hidden="1">{"'Inversión Extranjera'!$A$1:$AG$74","'Inversión Extranjera'!$G$7:$AF$61"}</definedName>
    <definedName name="______h9_4" hidden="1">{"'Inversión Extranjera'!$A$1:$AG$74","'Inversión Extranjera'!$G$7:$AF$61"}</definedName>
    <definedName name="_____g1" localSheetId="2" hidden="1">#REF!</definedName>
    <definedName name="_____g1" localSheetId="4" hidden="1">#REF!</definedName>
    <definedName name="_____g1" localSheetId="5" hidden="1">#REF!</definedName>
    <definedName name="_____g1" localSheetId="6" hidden="1">#REF!</definedName>
    <definedName name="_____g1" localSheetId="10" hidden="1">#REF!</definedName>
    <definedName name="_____g1" localSheetId="12" hidden="1">#REF!</definedName>
    <definedName name="_____g1" localSheetId="19" hidden="1">#REF!</definedName>
    <definedName name="_____g1" localSheetId="0" hidden="1">#REF!</definedName>
    <definedName name="_____g1" localSheetId="1" hidden="1">#REF!</definedName>
    <definedName name="_____g1" localSheetId="16" hidden="1">#REF!</definedName>
    <definedName name="_____g1" hidden="1">#REF!</definedName>
    <definedName name="_____h9" localSheetId="2"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9" hidden="1">{"'Inversión Extranjera'!$A$1:$AG$74","'Inversión Extranjera'!$G$7:$AF$61"}</definedName>
    <definedName name="_____h9" localSheetId="0" hidden="1">{"'Inversión Extranjera'!$A$1:$AG$74","'Inversión Extranjera'!$G$7:$AF$61"}</definedName>
    <definedName name="_____h9" localSheetId="1" hidden="1">{"'Inversión Extranjera'!$A$1:$AG$74","'Inversión Extranjera'!$G$7:$AF$61"}</definedName>
    <definedName name="_____h9" localSheetId="16" hidden="1">{"'Inversión Extranjera'!$A$1:$AG$74","'Inversión Extranjera'!$G$7:$AF$61"}</definedName>
    <definedName name="_____h9" localSheetId="20" hidden="1">{"'Inversión Extranjera'!$A$1:$AG$74","'Inversión Extranjera'!$G$7:$AF$61"}</definedName>
    <definedName name="_____h9" hidden="1">{"'Inversión Extranjera'!$A$1:$AG$74","'Inversión Extranjera'!$G$7:$AF$61"}</definedName>
    <definedName name="_____h9_1" localSheetId="11" hidden="1">{"'Inversión Extranjera'!$A$1:$AG$74","'Inversión Extranjera'!$G$7:$AF$61"}</definedName>
    <definedName name="_____h9_1" localSheetId="12" hidden="1">{"'Inversión Extranjera'!$A$1:$AG$74","'Inversión Extranjera'!$G$7:$AF$61"}</definedName>
    <definedName name="_____h9_1" localSheetId="19" hidden="1">{"'Inversión Extranjera'!$A$1:$AG$74","'Inversión Extranjera'!$G$7:$AF$61"}</definedName>
    <definedName name="_____h9_1" localSheetId="16" hidden="1">{"'Inversión Extranjera'!$A$1:$AG$74","'Inversión Extranjera'!$G$7:$AF$61"}</definedName>
    <definedName name="_____h9_1" localSheetId="20" hidden="1">{"'Inversión Extranjera'!$A$1:$AG$74","'Inversión Extranjera'!$G$7:$AF$61"}</definedName>
    <definedName name="_____h9_1" hidden="1">{"'Inversión Extranjera'!$A$1:$AG$74","'Inversión Extranjera'!$G$7:$AF$61"}</definedName>
    <definedName name="_____h9_2" localSheetId="11" hidden="1">{"'Inversión Extranjera'!$A$1:$AG$74","'Inversión Extranjera'!$G$7:$AF$61"}</definedName>
    <definedName name="_____h9_2" localSheetId="12" hidden="1">{"'Inversión Extranjera'!$A$1:$AG$74","'Inversión Extranjera'!$G$7:$AF$61"}</definedName>
    <definedName name="_____h9_2" localSheetId="19" hidden="1">{"'Inversión Extranjera'!$A$1:$AG$74","'Inversión Extranjera'!$G$7:$AF$61"}</definedName>
    <definedName name="_____h9_2" localSheetId="16" hidden="1">{"'Inversión Extranjera'!$A$1:$AG$74","'Inversión Extranjera'!$G$7:$AF$61"}</definedName>
    <definedName name="_____h9_2" localSheetId="20" hidden="1">{"'Inversión Extranjera'!$A$1:$AG$74","'Inversión Extranjera'!$G$7:$AF$61"}</definedName>
    <definedName name="_____h9_2" hidden="1">{"'Inversión Extranjera'!$A$1:$AG$74","'Inversión Extranjera'!$G$7:$AF$61"}</definedName>
    <definedName name="_____h9_3" localSheetId="11" hidden="1">{"'Inversión Extranjera'!$A$1:$AG$74","'Inversión Extranjera'!$G$7:$AF$61"}</definedName>
    <definedName name="_____h9_3" localSheetId="12" hidden="1">{"'Inversión Extranjera'!$A$1:$AG$74","'Inversión Extranjera'!$G$7:$AF$61"}</definedName>
    <definedName name="_____h9_3" localSheetId="19" hidden="1">{"'Inversión Extranjera'!$A$1:$AG$74","'Inversión Extranjera'!$G$7:$AF$61"}</definedName>
    <definedName name="_____h9_3" localSheetId="16" hidden="1">{"'Inversión Extranjera'!$A$1:$AG$74","'Inversión Extranjera'!$G$7:$AF$61"}</definedName>
    <definedName name="_____h9_3" localSheetId="20" hidden="1">{"'Inversión Extranjera'!$A$1:$AG$74","'Inversión Extranjera'!$G$7:$AF$61"}</definedName>
    <definedName name="_____h9_3" hidden="1">{"'Inversión Extranjera'!$A$1:$AG$74","'Inversión Extranjera'!$G$7:$AF$61"}</definedName>
    <definedName name="_____h9_4" localSheetId="11" hidden="1">{"'Inversión Extranjera'!$A$1:$AG$74","'Inversión Extranjera'!$G$7:$AF$61"}</definedName>
    <definedName name="_____h9_4" localSheetId="12" hidden="1">{"'Inversión Extranjera'!$A$1:$AG$74","'Inversión Extranjera'!$G$7:$AF$61"}</definedName>
    <definedName name="_____h9_4" localSheetId="19" hidden="1">{"'Inversión Extranjera'!$A$1:$AG$74","'Inversión Extranjera'!$G$7:$AF$61"}</definedName>
    <definedName name="_____h9_4" localSheetId="16" hidden="1">{"'Inversión Extranjera'!$A$1:$AG$74","'Inversión Extranjera'!$G$7:$AF$61"}</definedName>
    <definedName name="_____h9_4" localSheetId="20" hidden="1">{"'Inversión Extranjera'!$A$1:$AG$74","'Inversión Extranjera'!$G$7:$AF$61"}</definedName>
    <definedName name="_____h9_4" hidden="1">{"'Inversión Extranjera'!$A$1:$AG$74","'Inversión Extranjera'!$G$7:$AF$61"}</definedName>
    <definedName name="____g1" localSheetId="2" hidden="1">#REF!</definedName>
    <definedName name="____g1" localSheetId="4" hidden="1">#REF!</definedName>
    <definedName name="____g1" localSheetId="5" hidden="1">#REF!</definedName>
    <definedName name="____g1" localSheetId="6" hidden="1">#REF!</definedName>
    <definedName name="____g1" localSheetId="10" hidden="1">#REF!</definedName>
    <definedName name="____g1" localSheetId="12" hidden="1">#REF!</definedName>
    <definedName name="____g1" localSheetId="19" hidden="1">#REF!</definedName>
    <definedName name="____g1" localSheetId="0" hidden="1">#REF!</definedName>
    <definedName name="____g1" localSheetId="1" hidden="1">#REF!</definedName>
    <definedName name="____g1" localSheetId="16" hidden="1">#REF!</definedName>
    <definedName name="____g1" hidden="1">#REF!</definedName>
    <definedName name="____h9" localSheetId="2"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9" hidden="1">{"'Inversión Extranjera'!$A$1:$AG$74","'Inversión Extranjera'!$G$7:$AF$61"}</definedName>
    <definedName name="____h9" localSheetId="0" hidden="1">{"'Inversión Extranjera'!$A$1:$AG$74","'Inversión Extranjera'!$G$7:$AF$61"}</definedName>
    <definedName name="____h9" localSheetId="1" hidden="1">{"'Inversión Extranjera'!$A$1:$AG$74","'Inversión Extranjera'!$G$7:$AF$61"}</definedName>
    <definedName name="____h9" localSheetId="16" hidden="1">{"'Inversión Extranjera'!$A$1:$AG$74","'Inversión Extranjera'!$G$7:$AF$61"}</definedName>
    <definedName name="____h9" localSheetId="20" hidden="1">{"'Inversión Extranjera'!$A$1:$AG$74","'Inversión Extranjera'!$G$7:$AF$61"}</definedName>
    <definedName name="____h9" hidden="1">{"'Inversión Extranjera'!$A$1:$AG$74","'Inversión Extranjera'!$G$7:$AF$61"}</definedName>
    <definedName name="____h9_1" localSheetId="11" hidden="1">{"'Inversión Extranjera'!$A$1:$AG$74","'Inversión Extranjera'!$G$7:$AF$61"}</definedName>
    <definedName name="____h9_1" localSheetId="12" hidden="1">{"'Inversión Extranjera'!$A$1:$AG$74","'Inversión Extranjera'!$G$7:$AF$61"}</definedName>
    <definedName name="____h9_1" localSheetId="19" hidden="1">{"'Inversión Extranjera'!$A$1:$AG$74","'Inversión Extranjera'!$G$7:$AF$61"}</definedName>
    <definedName name="____h9_1" localSheetId="16" hidden="1">{"'Inversión Extranjera'!$A$1:$AG$74","'Inversión Extranjera'!$G$7:$AF$61"}</definedName>
    <definedName name="____h9_1" localSheetId="20" hidden="1">{"'Inversión Extranjera'!$A$1:$AG$74","'Inversión Extranjera'!$G$7:$AF$61"}</definedName>
    <definedName name="____h9_1" hidden="1">{"'Inversión Extranjera'!$A$1:$AG$74","'Inversión Extranjera'!$G$7:$AF$61"}</definedName>
    <definedName name="____h9_2" localSheetId="11" hidden="1">{"'Inversión Extranjera'!$A$1:$AG$74","'Inversión Extranjera'!$G$7:$AF$61"}</definedName>
    <definedName name="____h9_2" localSheetId="12" hidden="1">{"'Inversión Extranjera'!$A$1:$AG$74","'Inversión Extranjera'!$G$7:$AF$61"}</definedName>
    <definedName name="____h9_2" localSheetId="19" hidden="1">{"'Inversión Extranjera'!$A$1:$AG$74","'Inversión Extranjera'!$G$7:$AF$61"}</definedName>
    <definedName name="____h9_2" localSheetId="16" hidden="1">{"'Inversión Extranjera'!$A$1:$AG$74","'Inversión Extranjera'!$G$7:$AF$61"}</definedName>
    <definedName name="____h9_2" localSheetId="20" hidden="1">{"'Inversión Extranjera'!$A$1:$AG$74","'Inversión Extranjera'!$G$7:$AF$61"}</definedName>
    <definedName name="____h9_2" hidden="1">{"'Inversión Extranjera'!$A$1:$AG$74","'Inversión Extranjera'!$G$7:$AF$61"}</definedName>
    <definedName name="____h9_3" localSheetId="11" hidden="1">{"'Inversión Extranjera'!$A$1:$AG$74","'Inversión Extranjera'!$G$7:$AF$61"}</definedName>
    <definedName name="____h9_3" localSheetId="12" hidden="1">{"'Inversión Extranjera'!$A$1:$AG$74","'Inversión Extranjera'!$G$7:$AF$61"}</definedName>
    <definedName name="____h9_3" localSheetId="19" hidden="1">{"'Inversión Extranjera'!$A$1:$AG$74","'Inversión Extranjera'!$G$7:$AF$61"}</definedName>
    <definedName name="____h9_3" localSheetId="16" hidden="1">{"'Inversión Extranjera'!$A$1:$AG$74","'Inversión Extranjera'!$G$7:$AF$61"}</definedName>
    <definedName name="____h9_3" localSheetId="20" hidden="1">{"'Inversión Extranjera'!$A$1:$AG$74","'Inversión Extranjera'!$G$7:$AF$61"}</definedName>
    <definedName name="____h9_3" hidden="1">{"'Inversión Extranjera'!$A$1:$AG$74","'Inversión Extranjera'!$G$7:$AF$61"}</definedName>
    <definedName name="____h9_4" localSheetId="11" hidden="1">{"'Inversión Extranjera'!$A$1:$AG$74","'Inversión Extranjera'!$G$7:$AF$61"}</definedName>
    <definedName name="____h9_4" localSheetId="12" hidden="1">{"'Inversión Extranjera'!$A$1:$AG$74","'Inversión Extranjera'!$G$7:$AF$61"}</definedName>
    <definedName name="____h9_4" localSheetId="19" hidden="1">{"'Inversión Extranjera'!$A$1:$AG$74","'Inversión Extranjera'!$G$7:$AF$61"}</definedName>
    <definedName name="____h9_4" localSheetId="16" hidden="1">{"'Inversión Extranjera'!$A$1:$AG$74","'Inversión Extranjera'!$G$7:$AF$61"}</definedName>
    <definedName name="____h9_4" localSheetId="20" hidden="1">{"'Inversión Extranjera'!$A$1:$AG$74","'Inversión Extranjera'!$G$7:$AF$61"}</definedName>
    <definedName name="____h9_4" hidden="1">{"'Inversión Extranjera'!$A$1:$AG$74","'Inversión Extranjera'!$G$7:$AF$61"}</definedName>
    <definedName name="___g1" localSheetId="2" hidden="1">#REF!</definedName>
    <definedName name="___g1" localSheetId="4" hidden="1">#REF!</definedName>
    <definedName name="___g1" localSheetId="5" hidden="1">#REF!</definedName>
    <definedName name="___g1" localSheetId="6" hidden="1">#REF!</definedName>
    <definedName name="___g1" localSheetId="10" hidden="1">#REF!</definedName>
    <definedName name="___g1" localSheetId="12" hidden="1">#REF!</definedName>
    <definedName name="___g1" localSheetId="19" hidden="1">#REF!</definedName>
    <definedName name="___g1" localSheetId="0" hidden="1">#REF!</definedName>
    <definedName name="___g1" localSheetId="1" hidden="1">#REF!</definedName>
    <definedName name="___g1" localSheetId="16" hidden="1">#REF!</definedName>
    <definedName name="___g1" hidden="1">#REF!</definedName>
    <definedName name="___h9" localSheetId="2"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9" hidden="1">{"'Inversión Extranjera'!$A$1:$AG$74","'Inversión Extranjera'!$G$7:$AF$61"}</definedName>
    <definedName name="___h9" localSheetId="0" hidden="1">{"'Inversión Extranjera'!$A$1:$AG$74","'Inversión Extranjera'!$G$7:$AF$61"}</definedName>
    <definedName name="___h9" localSheetId="1" hidden="1">{"'Inversión Extranjera'!$A$1:$AG$74","'Inversión Extranjera'!$G$7:$AF$61"}</definedName>
    <definedName name="___h9" localSheetId="16" hidden="1">{"'Inversión Extranjera'!$A$1:$AG$74","'Inversión Extranjera'!$G$7:$AF$61"}</definedName>
    <definedName name="___h9" localSheetId="20" hidden="1">{"'Inversión Extranjera'!$A$1:$AG$74","'Inversión Extranjera'!$G$7:$AF$61"}</definedName>
    <definedName name="___h9" hidden="1">{"'Inversión Extranjera'!$A$1:$AG$74","'Inversión Extranjera'!$G$7:$AF$61"}</definedName>
    <definedName name="___h9_1" localSheetId="11" hidden="1">{"'Inversión Extranjera'!$A$1:$AG$74","'Inversión Extranjera'!$G$7:$AF$61"}</definedName>
    <definedName name="___h9_1" localSheetId="12" hidden="1">{"'Inversión Extranjera'!$A$1:$AG$74","'Inversión Extranjera'!$G$7:$AF$61"}</definedName>
    <definedName name="___h9_1" localSheetId="19" hidden="1">{"'Inversión Extranjera'!$A$1:$AG$74","'Inversión Extranjera'!$G$7:$AF$61"}</definedName>
    <definedName name="___h9_1" localSheetId="16" hidden="1">{"'Inversión Extranjera'!$A$1:$AG$74","'Inversión Extranjera'!$G$7:$AF$61"}</definedName>
    <definedName name="___h9_1" localSheetId="20" hidden="1">{"'Inversión Extranjera'!$A$1:$AG$74","'Inversión Extranjera'!$G$7:$AF$61"}</definedName>
    <definedName name="___h9_1" hidden="1">{"'Inversión Extranjera'!$A$1:$AG$74","'Inversión Extranjera'!$G$7:$AF$61"}</definedName>
    <definedName name="___h9_2" localSheetId="11" hidden="1">{"'Inversión Extranjera'!$A$1:$AG$74","'Inversión Extranjera'!$G$7:$AF$61"}</definedName>
    <definedName name="___h9_2" localSheetId="12" hidden="1">{"'Inversión Extranjera'!$A$1:$AG$74","'Inversión Extranjera'!$G$7:$AF$61"}</definedName>
    <definedName name="___h9_2" localSheetId="19" hidden="1">{"'Inversión Extranjera'!$A$1:$AG$74","'Inversión Extranjera'!$G$7:$AF$61"}</definedName>
    <definedName name="___h9_2" localSheetId="16" hidden="1">{"'Inversión Extranjera'!$A$1:$AG$74","'Inversión Extranjera'!$G$7:$AF$61"}</definedName>
    <definedName name="___h9_2" localSheetId="20" hidden="1">{"'Inversión Extranjera'!$A$1:$AG$74","'Inversión Extranjera'!$G$7:$AF$61"}</definedName>
    <definedName name="___h9_2" hidden="1">{"'Inversión Extranjera'!$A$1:$AG$74","'Inversión Extranjera'!$G$7:$AF$61"}</definedName>
    <definedName name="___h9_3" localSheetId="11" hidden="1">{"'Inversión Extranjera'!$A$1:$AG$74","'Inversión Extranjera'!$G$7:$AF$61"}</definedName>
    <definedName name="___h9_3" localSheetId="12" hidden="1">{"'Inversión Extranjera'!$A$1:$AG$74","'Inversión Extranjera'!$G$7:$AF$61"}</definedName>
    <definedName name="___h9_3" localSheetId="19" hidden="1">{"'Inversión Extranjera'!$A$1:$AG$74","'Inversión Extranjera'!$G$7:$AF$61"}</definedName>
    <definedName name="___h9_3" localSheetId="16" hidden="1">{"'Inversión Extranjera'!$A$1:$AG$74","'Inversión Extranjera'!$G$7:$AF$61"}</definedName>
    <definedName name="___h9_3" localSheetId="20" hidden="1">{"'Inversión Extranjera'!$A$1:$AG$74","'Inversión Extranjera'!$G$7:$AF$61"}</definedName>
    <definedName name="___h9_3" hidden="1">{"'Inversión Extranjera'!$A$1:$AG$74","'Inversión Extranjera'!$G$7:$AF$61"}</definedName>
    <definedName name="___h9_4" localSheetId="11" hidden="1">{"'Inversión Extranjera'!$A$1:$AG$74","'Inversión Extranjera'!$G$7:$AF$61"}</definedName>
    <definedName name="___h9_4" localSheetId="12" hidden="1">{"'Inversión Extranjera'!$A$1:$AG$74","'Inversión Extranjera'!$G$7:$AF$61"}</definedName>
    <definedName name="___h9_4" localSheetId="19" hidden="1">{"'Inversión Extranjera'!$A$1:$AG$74","'Inversión Extranjera'!$G$7:$AF$61"}</definedName>
    <definedName name="___h9_4" localSheetId="16" hidden="1">{"'Inversión Extranjera'!$A$1:$AG$74","'Inversión Extranjera'!$G$7:$AF$61"}</definedName>
    <definedName name="___h9_4" localSheetId="20" hidden="1">{"'Inversión Extranjera'!$A$1:$AG$74","'Inversión Extranjera'!$G$7:$AF$61"}</definedName>
    <definedName name="___h9_4" hidden="1">{"'Inversión Extranjera'!$A$1:$AG$74","'Inversión Extranjera'!$G$7:$AF$61"}</definedName>
    <definedName name="___xlfn.RTD" hidden="1">#NAME?</definedName>
    <definedName name="__1" localSheetId="2" hidden="1">#REF!</definedName>
    <definedName name="__1" localSheetId="10" hidden="1">#REF!</definedName>
    <definedName name="__1" localSheetId="11" hidden="1">#REF!</definedName>
    <definedName name="__1" localSheetId="19" hidden="1">#REF!</definedName>
    <definedName name="__1" localSheetId="1" hidden="1">#REF!</definedName>
    <definedName name="__1"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10" hidden="1">#REF!</definedName>
    <definedName name="__1__123Graph_AGRßFICO_1B" localSheetId="19" hidden="1">#REF!</definedName>
    <definedName name="__1__123Graph_AGRßFICO_1B" localSheetId="0" hidden="1">#REF!</definedName>
    <definedName name="__1__123Graph_AGRßFICO_1B" localSheetId="1" hidden="1">#REF!</definedName>
    <definedName name="__1__123Graph_AGRßFICO_1B" localSheetId="16" hidden="1">#REF!</definedName>
    <definedName name="__1__123Graph_AGRßFICO_1B" hidden="1">#REF!</definedName>
    <definedName name="__12" localSheetId="10" hidden="1">#REF!</definedName>
    <definedName name="__12" localSheetId="19" hidden="1">#REF!</definedName>
    <definedName name="__12" hidden="1">#REF!</definedName>
    <definedName name="__123Graph_A" localSheetId="2" hidden="1">#REF!</definedName>
    <definedName name="__123Graph_A" localSheetId="4" hidden="1">#REF!</definedName>
    <definedName name="__123Graph_A" localSheetId="5" hidden="1">#REF!</definedName>
    <definedName name="__123Graph_A" localSheetId="6" hidden="1">#REF!</definedName>
    <definedName name="__123Graph_A" localSheetId="10" hidden="1">#REF!</definedName>
    <definedName name="__123Graph_A" localSheetId="0" hidden="1">#REF!</definedName>
    <definedName name="__123Graph_A" localSheetId="1" hidden="1">#REF!</definedName>
    <definedName name="__123Graph_A" localSheetId="16" hidden="1">#REF!</definedName>
    <definedName name="__123Graph_A" hidden="1">#REF!</definedName>
    <definedName name="__123Graph_AChart1" localSheetId="0" hidden="1">'[1]Chart 6'!$C$26:$AB$26</definedName>
    <definedName name="__123Graph_AChart1" localSheetId="16" hidden="1">'[2]Chart 6'!$C$26:$AB$26</definedName>
    <definedName name="__123Graph_AChart1" hidden="1">'[3]Chart 6'!$C$26:$AB$26</definedName>
    <definedName name="__123Graph_AGraph2" localSheetId="0" hidden="1">[4]Datos!$N$115:$DA$115</definedName>
    <definedName name="__123Graph_AGraph2" localSheetId="16" hidden="1">[4]Datos!$N$115:$DA$115</definedName>
    <definedName name="__123Graph_AGraph2" hidden="1">[5]Datos!$N$115:$DA$115</definedName>
    <definedName name="__123Graph_AMONEY" localSheetId="2" hidden="1">'[6]Table 4'!#REF!</definedName>
    <definedName name="__123Graph_AMONEY" localSheetId="10" hidden="1">'[6]Table 4'!#REF!</definedName>
    <definedName name="__123Graph_AMONEY" localSheetId="11" hidden="1">'[6]Table 4'!#REF!</definedName>
    <definedName name="__123Graph_AMONEY" localSheetId="12" hidden="1">'[6]Table 4'!#REF!</definedName>
    <definedName name="__123Graph_AMONEY" localSheetId="19" hidden="1">'[6]Table 4'!#REF!</definedName>
    <definedName name="__123Graph_AMONEY" localSheetId="0" hidden="1">'[6]Table 4'!#REF!</definedName>
    <definedName name="__123Graph_AMONEY" localSheetId="1" hidden="1">'[6]Table 4'!#REF!</definedName>
    <definedName name="__123Graph_AMONEY" localSheetId="16" hidden="1">'[6]Table 4'!#REF!</definedName>
    <definedName name="__123Graph_AMONEY" hidden="1">'[6]Table 4'!#REF!</definedName>
    <definedName name="__123Graph_Atcr" localSheetId="0" hidden="1">[4]Datos!$D$165:$K$165</definedName>
    <definedName name="__123Graph_Atcr" localSheetId="16" hidden="1">[4]Datos!$D$165:$K$165</definedName>
    <definedName name="__123Graph_Atcr" hidden="1">[5]Datos!$D$165:$K$165</definedName>
    <definedName name="__123Graph_B" localSheetId="2" hidden="1">[7]GDEr!#REF!</definedName>
    <definedName name="__123Graph_B" localSheetId="10" hidden="1">[7]GDEr!#REF!</definedName>
    <definedName name="__123Graph_B" localSheetId="11" hidden="1">[7]GDEr!#REF!</definedName>
    <definedName name="__123Graph_B" localSheetId="12" hidden="1">[7]GDEr!#REF!</definedName>
    <definedName name="__123Graph_B" localSheetId="19" hidden="1">[7]GDEr!#REF!</definedName>
    <definedName name="__123Graph_B" localSheetId="0" hidden="1">[7]GDEr!#REF!</definedName>
    <definedName name="__123Graph_B" localSheetId="1" hidden="1">[7]GDEr!#REF!</definedName>
    <definedName name="__123Graph_B" localSheetId="16" hidden="1">[7]GDEr!#REF!</definedName>
    <definedName name="__123Graph_B" hidden="1">[7]GDEr!#REF!</definedName>
    <definedName name="__123Graph_BCOMPEXP" localSheetId="19" hidden="1">[8]OUT!#REF!</definedName>
    <definedName name="__123Graph_BCOMPEXP" localSheetId="0" hidden="1">[8]OUT!#REF!</definedName>
    <definedName name="__123Graph_BCOMPEXP" localSheetId="1" hidden="1">[8]OUT!#REF!</definedName>
    <definedName name="__123Graph_BCOMPEXP" localSheetId="16" hidden="1">[8]OUT!#REF!</definedName>
    <definedName name="__123Graph_BCOMPEXP" hidden="1">[8]OUT!#REF!</definedName>
    <definedName name="__123Graph_BGraph2" localSheetId="0" hidden="1">[4]Datos!$N$112:$DA$112</definedName>
    <definedName name="__123Graph_BGraph2" localSheetId="16" hidden="1">[4]Datos!$N$112:$DA$112</definedName>
    <definedName name="__123Graph_BGraph2" hidden="1">[5]Datos!$N$112:$DA$112</definedName>
    <definedName name="__123Graph_BINVEST" localSheetId="2" hidden="1">[8]OUT!#REF!</definedName>
    <definedName name="__123Graph_BINVEST" localSheetId="10" hidden="1">[8]OUT!#REF!</definedName>
    <definedName name="__123Graph_BINVEST" localSheetId="11" hidden="1">[8]OUT!#REF!</definedName>
    <definedName name="__123Graph_BINVEST" localSheetId="12" hidden="1">[8]OUT!#REF!</definedName>
    <definedName name="__123Graph_BINVEST" localSheetId="19" hidden="1">[8]OUT!#REF!</definedName>
    <definedName name="__123Graph_BINVEST" localSheetId="0" hidden="1">[8]OUT!#REF!</definedName>
    <definedName name="__123Graph_BINVEST" localSheetId="1" hidden="1">[8]OUT!#REF!</definedName>
    <definedName name="__123Graph_BINVEST" localSheetId="16" hidden="1">[8]OUT!#REF!</definedName>
    <definedName name="__123Graph_BINVEST" hidden="1">[8]OUT!#REF!</definedName>
    <definedName name="__123Graph_BKUWAIT6" localSheetId="19" hidden="1">[8]OUT!#REF!</definedName>
    <definedName name="__123Graph_BKUWAIT6" localSheetId="0" hidden="1">[8]OUT!#REF!</definedName>
    <definedName name="__123Graph_BKUWAIT6" localSheetId="1" hidden="1">[8]OUT!#REF!</definedName>
    <definedName name="__123Graph_BKUWAIT6" localSheetId="16" hidden="1">[8]OUT!#REF!</definedName>
    <definedName name="__123Graph_BKUWAIT6" hidden="1">[8]OUT!#REF!</definedName>
    <definedName name="__123Graph_BMONEY" localSheetId="19" hidden="1">'[6]Table 4'!#REF!</definedName>
    <definedName name="__123Graph_BMONEY" localSheetId="0" hidden="1">'[6]Table 4'!#REF!</definedName>
    <definedName name="__123Graph_BMONEY" localSheetId="1" hidden="1">'[6]Table 4'!#REF!</definedName>
    <definedName name="__123Graph_BMONEY" localSheetId="16" hidden="1">'[6]Table 4'!#REF!</definedName>
    <definedName name="__123Graph_BMONEY" hidden="1">'[6]Table 4'!#REF!</definedName>
    <definedName name="__123Graph_C" localSheetId="2" hidden="1">#REF!</definedName>
    <definedName name="__123Graph_C" localSheetId="4" hidden="1">#REF!</definedName>
    <definedName name="__123Graph_C" localSheetId="5" hidden="1">#REF!</definedName>
    <definedName name="__123Graph_C" localSheetId="6" hidden="1">#REF!</definedName>
    <definedName name="__123Graph_C" localSheetId="10" hidden="1">#REF!</definedName>
    <definedName name="__123Graph_C" localSheetId="12" hidden="1">#REF!</definedName>
    <definedName name="__123Graph_C" localSheetId="19" hidden="1">#REF!</definedName>
    <definedName name="__123Graph_C" localSheetId="0" hidden="1">#REF!</definedName>
    <definedName name="__123Graph_C" localSheetId="1" hidden="1">#REF!</definedName>
    <definedName name="__123Graph_C" localSheetId="16" hidden="1">#REF!</definedName>
    <definedName name="__123Graph_C" hidden="1">#REF!</definedName>
    <definedName name="__123Graph_CMONEY" localSheetId="12" hidden="1">'[6]Table 4'!#REF!</definedName>
    <definedName name="__123Graph_CMONEY" localSheetId="19" hidden="1">'[6]Table 4'!#REF!</definedName>
    <definedName name="__123Graph_CMONEY" localSheetId="0" hidden="1">'[6]Table 4'!#REF!</definedName>
    <definedName name="__123Graph_CMONEY" localSheetId="1" hidden="1">'[6]Table 4'!#REF!</definedName>
    <definedName name="__123Graph_CMONEY" localSheetId="16" hidden="1">'[6]Table 4'!#REF!</definedName>
    <definedName name="__123Graph_CMONEY" hidden="1">'[6]Table 4'!#REF!</definedName>
    <definedName name="__123Graph_D" hidden="1">[9]Database!$L$163:$L$163</definedName>
    <definedName name="__123Graph_DFISCDEV1" localSheetId="2" hidden="1">[8]OUT!#REF!</definedName>
    <definedName name="__123Graph_DFISCDEV1" localSheetId="10" hidden="1">[8]OUT!#REF!</definedName>
    <definedName name="__123Graph_DFISCDEV1" localSheetId="11" hidden="1">[8]OUT!#REF!</definedName>
    <definedName name="__123Graph_DFISCDEV1" localSheetId="12" hidden="1">[8]OUT!#REF!</definedName>
    <definedName name="__123Graph_DFISCDEV1" localSheetId="19" hidden="1">[8]OUT!#REF!</definedName>
    <definedName name="__123Graph_DFISCDEV1" localSheetId="0" hidden="1">[8]OUT!#REF!</definedName>
    <definedName name="__123Graph_DFISCDEV1" localSheetId="1" hidden="1">[8]OUT!#REF!</definedName>
    <definedName name="__123Graph_DFISCDEV1" localSheetId="16" hidden="1">[8]OUT!#REF!</definedName>
    <definedName name="__123Graph_DFISCDEV1" hidden="1">[8]OUT!#REF!</definedName>
    <definedName name="__123Graph_DINVEST" localSheetId="19" hidden="1">[8]OUT!#REF!</definedName>
    <definedName name="__123Graph_DINVEST" localSheetId="0" hidden="1">[8]OUT!#REF!</definedName>
    <definedName name="__123Graph_DINVEST" localSheetId="1" hidden="1">[8]OUT!#REF!</definedName>
    <definedName name="__123Graph_DINVEST" localSheetId="16" hidden="1">[8]OUT!#REF!</definedName>
    <definedName name="__123Graph_DINVEST" hidden="1">[8]OUT!#REF!</definedName>
    <definedName name="__123Graph_DKUWAIT5" localSheetId="19" hidden="1">[8]OUT!#REF!</definedName>
    <definedName name="__123Graph_DKUWAIT5" localSheetId="0" hidden="1">[8]OUT!#REF!</definedName>
    <definedName name="__123Graph_DKUWAIT5" localSheetId="1" hidden="1">[8]OUT!#REF!</definedName>
    <definedName name="__123Graph_DKUWAIT5" localSheetId="16" hidden="1">[8]OUT!#REF!</definedName>
    <definedName name="__123Graph_DKUWAIT5" hidden="1">[8]OUT!#REF!</definedName>
    <definedName name="__123Graph_DMONEY" localSheetId="19" hidden="1">'[6]Table 4'!#REF!</definedName>
    <definedName name="__123Graph_DMONEY" localSheetId="0" hidden="1">'[6]Table 4'!#REF!</definedName>
    <definedName name="__123Graph_DMONEY" localSheetId="1" hidden="1">'[6]Table 4'!#REF!</definedName>
    <definedName name="__123Graph_DMONEY" localSheetId="16" hidden="1">'[6]Table 4'!#REF!</definedName>
    <definedName name="__123Graph_DMONEY" hidden="1">'[6]Table 4'!#REF!</definedName>
    <definedName name="__123Graph_E" hidden="1">[10]Database!$G$59:$G$63</definedName>
    <definedName name="__123Graph_EFISCDEV1" localSheetId="2" hidden="1">[8]OUT!#REF!</definedName>
    <definedName name="__123Graph_EFISCDEV1" localSheetId="10" hidden="1">[8]OUT!#REF!</definedName>
    <definedName name="__123Graph_EFISCDEV1" localSheetId="11" hidden="1">[8]OUT!#REF!</definedName>
    <definedName name="__123Graph_EFISCDEV1" localSheetId="12" hidden="1">[8]OUT!#REF!</definedName>
    <definedName name="__123Graph_EFISCDEV1" localSheetId="19" hidden="1">[8]OUT!#REF!</definedName>
    <definedName name="__123Graph_EFISCDEV1" localSheetId="0" hidden="1">[8]OUT!#REF!</definedName>
    <definedName name="__123Graph_EFISCDEV1" localSheetId="1" hidden="1">[8]OUT!#REF!</definedName>
    <definedName name="__123Graph_EFISCDEV1" localSheetId="16" hidden="1">[8]OUT!#REF!</definedName>
    <definedName name="__123Graph_EFISCDEV1" hidden="1">[8]OUT!#REF!</definedName>
    <definedName name="__123Graph_EINVEST" localSheetId="19" hidden="1">[8]OUT!#REF!</definedName>
    <definedName name="__123Graph_EINVEST" localSheetId="0" hidden="1">[8]OUT!#REF!</definedName>
    <definedName name="__123Graph_EINVEST" localSheetId="1" hidden="1">[8]OUT!#REF!</definedName>
    <definedName name="__123Graph_EINVEST" localSheetId="16" hidden="1">[8]OUT!#REF!</definedName>
    <definedName name="__123Graph_EINVEST" hidden="1">[8]OUT!#REF!</definedName>
    <definedName name="__123Graph_EKUWAIT5" localSheetId="19" hidden="1">[8]OUT!#REF!</definedName>
    <definedName name="__123Graph_EKUWAIT5" localSheetId="0" hidden="1">[8]OUT!#REF!</definedName>
    <definedName name="__123Graph_EKUWAIT5" localSheetId="1" hidden="1">[8]OUT!#REF!</definedName>
    <definedName name="__123Graph_EKUWAIT5" localSheetId="16" hidden="1">[8]OUT!#REF!</definedName>
    <definedName name="__123Graph_EKUWAIT5" hidden="1">[8]OUT!#REF!</definedName>
    <definedName name="__123Graph_F" hidden="1">[10]Database!$H$59:$H$63</definedName>
    <definedName name="__123Graph_LBL_Atcr" localSheetId="0" hidden="1">[4]Datos!$D$165:$K$165</definedName>
    <definedName name="__123Graph_LBL_Atcr" localSheetId="16" hidden="1">[4]Datos!$D$165:$K$165</definedName>
    <definedName name="__123Graph_LBL_Atcr" hidden="1">[5]Datos!$D$165:$K$165</definedName>
    <definedName name="__123Graph_X" localSheetId="2" hidden="1">[11]BOP!#REF!</definedName>
    <definedName name="__123Graph_X" localSheetId="10" hidden="1">[11]BOP!#REF!</definedName>
    <definedName name="__123Graph_X" localSheetId="11" hidden="1">[11]BOP!#REF!</definedName>
    <definedName name="__123Graph_X" localSheetId="12" hidden="1">[11]BOP!#REF!</definedName>
    <definedName name="__123Graph_X" localSheetId="19" hidden="1">[11]BOP!#REF!</definedName>
    <definedName name="__123Graph_X" localSheetId="0" hidden="1">[11]BOP!#REF!</definedName>
    <definedName name="__123Graph_X" localSheetId="1" hidden="1">[11]BOP!#REF!</definedName>
    <definedName name="__123Graph_X" localSheetId="16" hidden="1">[11]BOP!#REF!</definedName>
    <definedName name="__123Graph_X" hidden="1">[11]BOP!#REF!</definedName>
    <definedName name="__123Graph_XChart1" localSheetId="0" hidden="1">'[1]Chart 6'!$C$5:$AA$5</definedName>
    <definedName name="__123Graph_XChart1" localSheetId="16" hidden="1">'[2]Chart 6'!$C$5:$AA$5</definedName>
    <definedName name="__123Graph_XChart1" hidden="1">'[3]Chart 6'!$C$5:$AA$5</definedName>
    <definedName name="__123Graph_XGRAPH1" localSheetId="2" hidden="1">[11]BOP!#REF!</definedName>
    <definedName name="__123Graph_XGRAPH1" localSheetId="10" hidden="1">[11]BOP!#REF!</definedName>
    <definedName name="__123Graph_XGRAPH1" localSheetId="11" hidden="1">[11]BOP!#REF!</definedName>
    <definedName name="__123Graph_XGRAPH1" localSheetId="12" hidden="1">[11]BOP!#REF!</definedName>
    <definedName name="__123Graph_XGRAPH1" localSheetId="19" hidden="1">[11]BOP!#REF!</definedName>
    <definedName name="__123Graph_XGRAPH1" localSheetId="0" hidden="1">[11]BOP!#REF!</definedName>
    <definedName name="__123Graph_XGRAPH1" localSheetId="1" hidden="1">[11]BOP!#REF!</definedName>
    <definedName name="__123Graph_XGRAPH1" localSheetId="16" hidden="1">[11]BOP!#REF!</definedName>
    <definedName name="__123Graph_XGRAPH1" hidden="1">[11]BOP!#REF!</definedName>
    <definedName name="__2" localSheetId="2" hidden="1">#REF!</definedName>
    <definedName name="__2" localSheetId="10" hidden="1">#REF!</definedName>
    <definedName name="__2" localSheetId="11" hidden="1">#REF!</definedName>
    <definedName name="__2" localSheetId="19" hidden="1">#REF!</definedName>
    <definedName name="__2" localSheetId="1" hidden="1">#REF!</definedName>
    <definedName name="__2" hidden="1">#REF!</definedName>
    <definedName name="__2__123Graph_AGRßFICO_1B" localSheetId="2"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10" hidden="1">#REF!</definedName>
    <definedName name="__2__123Graph_AGRßFICO_1B" localSheetId="19" hidden="1">#REF!</definedName>
    <definedName name="__2__123Graph_AGRßFICO_1B" localSheetId="0" hidden="1">#REF!</definedName>
    <definedName name="__2__123Graph_AGRßFICO_1B" localSheetId="1" hidden="1">#REF!</definedName>
    <definedName name="__2__123Graph_AGRßFICO_1B" localSheetId="16" hidden="1">#REF!</definedName>
    <definedName name="__2__123Graph_AGRßFICO_1B" hidden="1">#REF!</definedName>
    <definedName name="__2__123Graph_XGRßFICO_1B" localSheetId="2" hidden="1">#REF!</definedName>
    <definedName name="__2__123Graph_XGRßFICO_1B" localSheetId="4" hidden="1">#REF!</definedName>
    <definedName name="__2__123Graph_XGRßFICO_1B" localSheetId="5" hidden="1">#REF!</definedName>
    <definedName name="__2__123Graph_XGRßFICO_1B" localSheetId="6" hidden="1">#REF!</definedName>
    <definedName name="__2__123Graph_XGRßFICO_1B" localSheetId="10" hidden="1">#REF!</definedName>
    <definedName name="__2__123Graph_XGRßFICO_1B" localSheetId="19" hidden="1">#REF!</definedName>
    <definedName name="__2__123Graph_XGRßFICO_1B" localSheetId="0" hidden="1">#REF!</definedName>
    <definedName name="__2__123Graph_XGRßFICO_1B" localSheetId="1" hidden="1">#REF!</definedName>
    <definedName name="__2__123Graph_XGRßFICO_1B" localSheetId="16" hidden="1">#REF!</definedName>
    <definedName name="__2__123Graph_XGRßFICO_1B" hidden="1">#REF!</definedName>
    <definedName name="__4__123Graph_XGRßFICO_1B" localSheetId="2" hidden="1">#REF!</definedName>
    <definedName name="__4__123Graph_XGRßFICO_1B" localSheetId="4" hidden="1">#REF!</definedName>
    <definedName name="__4__123Graph_XGRßFICO_1B" localSheetId="5" hidden="1">#REF!</definedName>
    <definedName name="__4__123Graph_XGRßFICO_1B" localSheetId="6" hidden="1">#REF!</definedName>
    <definedName name="__4__123Graph_XGRßFICO_1B" localSheetId="10" hidden="1">#REF!</definedName>
    <definedName name="__4__123Graph_XGRßFICO_1B" localSheetId="0" hidden="1">#REF!</definedName>
    <definedName name="__4__123Graph_XGRßFICO_1B" localSheetId="1" hidden="1">#REF!</definedName>
    <definedName name="__4__123Graph_XGRßFICO_1B" hidden="1">#REF!</definedName>
    <definedName name="__g1" localSheetId="2" hidden="1">#REF!</definedName>
    <definedName name="__g1" localSheetId="4" hidden="1">#REF!</definedName>
    <definedName name="__g1" localSheetId="5" hidden="1">#REF!</definedName>
    <definedName name="__g1" localSheetId="6" hidden="1">#REF!</definedName>
    <definedName name="__g1" localSheetId="10" hidden="1">#REF!</definedName>
    <definedName name="__g1" localSheetId="0" hidden="1">#REF!</definedName>
    <definedName name="__g1" localSheetId="1" hidden="1">#REF!</definedName>
    <definedName name="__g1" localSheetId="16" hidden="1">#REF!</definedName>
    <definedName name="__g1" hidden="1">#REF!</definedName>
    <definedName name="__xlfn.RTD" hidden="1">#NAME?</definedName>
    <definedName name="_1" localSheetId="2" hidden="1">#REF!</definedName>
    <definedName name="_1" localSheetId="4">#REF!</definedName>
    <definedName name="_1" localSheetId="5">#REF!</definedName>
    <definedName name="_1" localSheetId="6">#REF!</definedName>
    <definedName name="_1" localSheetId="10" hidden="1">#REF!</definedName>
    <definedName name="_1" localSheetId="11" hidden="1">#REF!</definedName>
    <definedName name="_1" localSheetId="19" hidden="1">#REF!</definedName>
    <definedName name="_1" localSheetId="1" hidden="1">#REF!</definedName>
    <definedName name="_1"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10" hidden="1">#REF!</definedName>
    <definedName name="_1______123Graph_XGRßFICO_1B" localSheetId="19" hidden="1">#REF!</definedName>
    <definedName name="_1______123Graph_XGRßFICO_1B" localSheetId="0" hidden="1">#REF!</definedName>
    <definedName name="_1______123Graph_XGRßFICO_1B" localSheetId="1" hidden="1">#REF!</definedName>
    <definedName name="_1______123Graph_XGRßFICO_1B" localSheetId="16" hidden="1">#REF!</definedName>
    <definedName name="_1______123Graph_XGRßFICO_1B" hidden="1">#REF!</definedName>
    <definedName name="_1____123Graph_AGRßFICO_1B" localSheetId="2" hidden="1">#REF!</definedName>
    <definedName name="_1____123Graph_AGRßFICO_1B" localSheetId="4" hidden="1">#REF!</definedName>
    <definedName name="_1____123Graph_AGRßFICO_1B" localSheetId="5" hidden="1">#REF!</definedName>
    <definedName name="_1____123Graph_AGRßFICO_1B" localSheetId="6" hidden="1">#REF!</definedName>
    <definedName name="_1____123Graph_AGRßFICO_1B" localSheetId="10" hidden="1">#REF!</definedName>
    <definedName name="_1____123Graph_AGRßFICO_1B" localSheetId="19" hidden="1">#REF!</definedName>
    <definedName name="_1____123Graph_AGRßFICO_1B" localSheetId="0" hidden="1">#REF!</definedName>
    <definedName name="_1____123Graph_AGRßFICO_1B" localSheetId="1" hidden="1">#REF!</definedName>
    <definedName name="_1____123Graph_AGRßFICO_1B" localSheetId="16" hidden="1">#REF!</definedName>
    <definedName name="_1____123Graph_AGRßFICO_1B" hidden="1">#REF!</definedName>
    <definedName name="_1__123Graph_ACHART_2" localSheetId="2" hidden="1">#REF!</definedName>
    <definedName name="_1__123Graph_ACHART_2" localSheetId="4" hidden="1">#REF!</definedName>
    <definedName name="_1__123Graph_ACHART_2" localSheetId="5" hidden="1">#REF!</definedName>
    <definedName name="_1__123Graph_ACHART_2" localSheetId="6" hidden="1">#REF!</definedName>
    <definedName name="_1__123Graph_ACHART_2" localSheetId="10" hidden="1">#REF!</definedName>
    <definedName name="_1__123Graph_ACHART_2" localSheetId="0" hidden="1">#REF!</definedName>
    <definedName name="_1__123Graph_ACHART_2" localSheetId="1" hidden="1">#REF!</definedName>
    <definedName name="_1__123Graph_ACHART_2" localSheetId="16" hidden="1">#REF!</definedName>
    <definedName name="_1__123Graph_ACHART_2" hidden="1">#REF!</definedName>
    <definedName name="_1__123Graph_AGRßFICO_1B" localSheetId="2" hidden="1">#REF!</definedName>
    <definedName name="_1__123Graph_AGRßFICO_1B" localSheetId="4" hidden="1">#REF!</definedName>
    <definedName name="_1__123Graph_AGRßFICO_1B" localSheetId="5" hidden="1">#REF!</definedName>
    <definedName name="_1__123Graph_AGRßFICO_1B" localSheetId="6" hidden="1">#REF!</definedName>
    <definedName name="_1__123Graph_AGRßFICO_1B" localSheetId="10" hidden="1">#REF!</definedName>
    <definedName name="_1__123Graph_AGRßFICO_1B" localSheetId="0" hidden="1">#REF!</definedName>
    <definedName name="_1__123Graph_AGRßFICO_1B" localSheetId="1" hidden="1">#REF!</definedName>
    <definedName name="_1__123Graph_AGRßFICO_1B" localSheetId="16" hidden="1">#REF!</definedName>
    <definedName name="_1__123Graph_AGRßFICO_1B" hidden="1">#REF!</definedName>
    <definedName name="_10__123Graph_ECHART_4" localSheetId="2" hidden="1">#REF!</definedName>
    <definedName name="_10__123Graph_ECHART_4" localSheetId="4" hidden="1">#REF!</definedName>
    <definedName name="_10__123Graph_ECHART_4" localSheetId="5" hidden="1">#REF!</definedName>
    <definedName name="_10__123Graph_ECHART_4" localSheetId="6" hidden="1">#REF!</definedName>
    <definedName name="_10__123Graph_ECHART_4" localSheetId="10" hidden="1">#REF!</definedName>
    <definedName name="_10__123Graph_ECHART_4" localSheetId="0" hidden="1">#REF!</definedName>
    <definedName name="_10__123Graph_ECHART_4" localSheetId="1" hidden="1">#REF!</definedName>
    <definedName name="_10__123Graph_ECHART_4" localSheetId="16" hidden="1">#REF!</definedName>
    <definedName name="_10__123Graph_ECHART_4" hidden="1">#REF!</definedName>
    <definedName name="_10__123Graph_FCHART_4" localSheetId="10" hidden="1">#REF!</definedName>
    <definedName name="_10__123Graph_FCHART_4" localSheetId="0" hidden="1">#REF!</definedName>
    <definedName name="_10__123Graph_FCHART_4" localSheetId="1" hidden="1">#REF!</definedName>
    <definedName name="_10__123Graph_FCHART_4" hidden="1">#REF!</definedName>
    <definedName name="_11__123Graph_FCHART_4" localSheetId="2" hidden="1">#REF!</definedName>
    <definedName name="_11__123Graph_FCHART_4" localSheetId="4" hidden="1">#REF!</definedName>
    <definedName name="_11__123Graph_FCHART_4" localSheetId="5" hidden="1">#REF!</definedName>
    <definedName name="_11__123Graph_FCHART_4" localSheetId="6" hidden="1">#REF!</definedName>
    <definedName name="_11__123Graph_FCHART_4" localSheetId="10" hidden="1">#REF!</definedName>
    <definedName name="_11__123Graph_FCHART_4" localSheetId="0" hidden="1">#REF!</definedName>
    <definedName name="_11__123Graph_FCHART_4" localSheetId="1" hidden="1">#REF!</definedName>
    <definedName name="_11__123Graph_FCHART_4" localSheetId="16" hidden="1">#REF!</definedName>
    <definedName name="_11__123Graph_FCHART_4" hidden="1">#REF!</definedName>
    <definedName name="_11__123Graph_XCHART_3" localSheetId="10" hidden="1">#REF!</definedName>
    <definedName name="_11__123Graph_XCHART_3" localSheetId="0" hidden="1">#REF!</definedName>
    <definedName name="_11__123Graph_XCHART_3" localSheetId="1" hidden="1">#REF!</definedName>
    <definedName name="_11__123Graph_XCHART_3" hidden="1">#REF!</definedName>
    <definedName name="_11__123Graph_XGRßFICO_1B" localSheetId="2" hidden="1">#REF!</definedName>
    <definedName name="_11__123Graph_XGRßFICO_1B" localSheetId="4" hidden="1">#REF!</definedName>
    <definedName name="_11__123Graph_XGRßFICO_1B" localSheetId="5" hidden="1">#REF!</definedName>
    <definedName name="_11__123Graph_XGRßFICO_1B" localSheetId="6" hidden="1">#REF!</definedName>
    <definedName name="_11__123Graph_XGRßFICO_1B" localSheetId="10" hidden="1">#REF!</definedName>
    <definedName name="_11__123Graph_XGRßFICO_1B" localSheetId="0" hidden="1">#REF!</definedName>
    <definedName name="_11__123Graph_XGRßFICO_1B" localSheetId="1" hidden="1">#REF!</definedName>
    <definedName name="_11__123Graph_XGRßFICO_1B" localSheetId="16" hidden="1">#REF!</definedName>
    <definedName name="_11__123Graph_XGRßFICO_1B" hidden="1">#REF!</definedName>
    <definedName name="_12__123Graph_AGRßFICO_1B" localSheetId="2" hidden="1">#REF!</definedName>
    <definedName name="_12__123Graph_AGRßFICO_1B" localSheetId="4" hidden="1">#REF!</definedName>
    <definedName name="_12__123Graph_AGRßFICO_1B" localSheetId="5" hidden="1">#REF!</definedName>
    <definedName name="_12__123Graph_AGRßFICO_1B" localSheetId="6" hidden="1">#REF!</definedName>
    <definedName name="_12__123Graph_AGRßFICO_1B" localSheetId="10" hidden="1">#REF!</definedName>
    <definedName name="_12__123Graph_AGRßFICO_1B" localSheetId="0" hidden="1">#REF!</definedName>
    <definedName name="_12__123Graph_AGRßFICO_1B" localSheetId="1" hidden="1">#REF!</definedName>
    <definedName name="_12__123Graph_AGRßFICO_1B" localSheetId="16" hidden="1">#REF!</definedName>
    <definedName name="_12__123Graph_AGRßFICO_1B" hidden="1">#REF!</definedName>
    <definedName name="_12__123Graph_XCHART_3" localSheetId="2" hidden="1">#REF!</definedName>
    <definedName name="_12__123Graph_XCHART_3" localSheetId="4" hidden="1">#REF!</definedName>
    <definedName name="_12__123Graph_XCHART_3" localSheetId="5" hidden="1">#REF!</definedName>
    <definedName name="_12__123Graph_XCHART_3" localSheetId="6" hidden="1">#REF!</definedName>
    <definedName name="_12__123Graph_XCHART_3" localSheetId="10" hidden="1">#REF!</definedName>
    <definedName name="_12__123Graph_XCHART_3" localSheetId="0" hidden="1">#REF!</definedName>
    <definedName name="_12__123Graph_XCHART_3" localSheetId="1" hidden="1">#REF!</definedName>
    <definedName name="_12__123Graph_XCHART_3" localSheetId="16" hidden="1">#REF!</definedName>
    <definedName name="_12__123Graph_XCHART_3" hidden="1">#REF!</definedName>
    <definedName name="_12__123Graph_XCHART_4" localSheetId="10" hidden="1">#REF!</definedName>
    <definedName name="_12__123Graph_XCHART_4" localSheetId="0" hidden="1">#REF!</definedName>
    <definedName name="_12__123Graph_XCHART_4" localSheetId="1" hidden="1">#REF!</definedName>
    <definedName name="_12__123Graph_XCHART_4" hidden="1">#REF!</definedName>
    <definedName name="_12__123Graph_XGRßFICO_1B" localSheetId="2" hidden="1">#REF!</definedName>
    <definedName name="_12__123Graph_XGRßFICO_1B" localSheetId="4" hidden="1">#REF!</definedName>
    <definedName name="_12__123Graph_XGRßFICO_1B" localSheetId="5" hidden="1">#REF!</definedName>
    <definedName name="_12__123Graph_XGRßFICO_1B" localSheetId="6" hidden="1">#REF!</definedName>
    <definedName name="_12__123Graph_XGRßFICO_1B" localSheetId="10" hidden="1">#REF!</definedName>
    <definedName name="_12__123Graph_XGRßFICO_1B" localSheetId="0" hidden="1">#REF!</definedName>
    <definedName name="_12__123Graph_XGRßFICO_1B" localSheetId="1" hidden="1">#REF!</definedName>
    <definedName name="_12__123Graph_XGRßFICO_1B" localSheetId="16" hidden="1">#REF!</definedName>
    <definedName name="_12__123Graph_XGRßFICO_1B" hidden="1">#REF!</definedName>
    <definedName name="_13__123Graph_XCHART_4" localSheetId="2" hidden="1">#REF!</definedName>
    <definedName name="_13__123Graph_XCHART_4" localSheetId="4" hidden="1">#REF!</definedName>
    <definedName name="_13__123Graph_XCHART_4" localSheetId="5" hidden="1">#REF!</definedName>
    <definedName name="_13__123Graph_XCHART_4" localSheetId="6" hidden="1">#REF!</definedName>
    <definedName name="_13__123Graph_XCHART_4" localSheetId="10" hidden="1">#REF!</definedName>
    <definedName name="_13__123Graph_XCHART_4" localSheetId="0" hidden="1">#REF!</definedName>
    <definedName name="_13__123Graph_XCHART_4" localSheetId="1" hidden="1">#REF!</definedName>
    <definedName name="_13__123Graph_XCHART_4" localSheetId="16" hidden="1">#REF!</definedName>
    <definedName name="_13__123Graph_XCHART_4" hidden="1">#REF!</definedName>
    <definedName name="_14__123Graph_XGRßFICO_1B" localSheetId="2" hidden="1">#REF!</definedName>
    <definedName name="_14__123Graph_XGRßFICO_1B" localSheetId="4" hidden="1">#REF!</definedName>
    <definedName name="_14__123Graph_XGRßFICO_1B" localSheetId="5" hidden="1">#REF!</definedName>
    <definedName name="_14__123Graph_XGRßFICO_1B" localSheetId="6" hidden="1">#REF!</definedName>
    <definedName name="_14__123Graph_XGRßFICO_1B" localSheetId="10" hidden="1">#REF!</definedName>
    <definedName name="_14__123Graph_XGRßFICO_1B" localSheetId="0" hidden="1">#REF!</definedName>
    <definedName name="_14__123Graph_XGRßFICO_1B" localSheetId="1" hidden="1">#REF!</definedName>
    <definedName name="_14__123Graph_XGRßFICO_1B" localSheetId="16" hidden="1">#REF!</definedName>
    <definedName name="_14__123Graph_XGRßFICO_1B" hidden="1">#REF!</definedName>
    <definedName name="_17__123Graph_XGRßFICO_1B" localSheetId="2" hidden="1">#REF!</definedName>
    <definedName name="_17__123Graph_XGRßFICO_1B" localSheetId="4" hidden="1">#REF!</definedName>
    <definedName name="_17__123Graph_XGRßFICO_1B" localSheetId="5" hidden="1">#REF!</definedName>
    <definedName name="_17__123Graph_XGRßFICO_1B" localSheetId="6" hidden="1">#REF!</definedName>
    <definedName name="_17__123Graph_XGRßFICO_1B" localSheetId="10" hidden="1">#REF!</definedName>
    <definedName name="_17__123Graph_XGRßFICO_1B" localSheetId="0" hidden="1">#REF!</definedName>
    <definedName name="_17__123Graph_XGRßFICO_1B" localSheetId="1" hidden="1">#REF!</definedName>
    <definedName name="_17__123Graph_XGRßFICO_1B" localSheetId="16" hidden="1">#REF!</definedName>
    <definedName name="_17__123Graph_XGRßFICO_1B" hidden="1">#REF!</definedName>
    <definedName name="_2">#REF!</definedName>
    <definedName name="_2_____123Graph_AGRßFICO_1B" localSheetId="2" hidden="1">#REF!</definedName>
    <definedName name="_2_____123Graph_AGRßFICO_1B" localSheetId="4" hidden="1">#REF!</definedName>
    <definedName name="_2_____123Graph_AGRßFICO_1B" localSheetId="5" hidden="1">#REF!</definedName>
    <definedName name="_2_____123Graph_AGRßFICO_1B" localSheetId="6" hidden="1">#REF!</definedName>
    <definedName name="_2_____123Graph_AGRßFICO_1B" localSheetId="10" hidden="1">#REF!</definedName>
    <definedName name="_2_____123Graph_AGRßFICO_1B" localSheetId="0" hidden="1">#REF!</definedName>
    <definedName name="_2_____123Graph_AGRßFICO_1B" localSheetId="1" hidden="1">#REF!</definedName>
    <definedName name="_2_____123Graph_AGRßFICO_1B" localSheetId="16" hidden="1">#REF!</definedName>
    <definedName name="_2_____123Graph_AGRßFICO_1B" hidden="1">#REF!</definedName>
    <definedName name="_2____123Graph_XGRßFICO_1B" localSheetId="2" hidden="1">#REF!</definedName>
    <definedName name="_2____123Graph_XGRßFICO_1B" localSheetId="4" hidden="1">#REF!</definedName>
    <definedName name="_2____123Graph_XGRßFICO_1B" localSheetId="5" hidden="1">#REF!</definedName>
    <definedName name="_2____123Graph_XGRßFICO_1B" localSheetId="6" hidden="1">#REF!</definedName>
    <definedName name="_2____123Graph_XGRßFICO_1B" localSheetId="10" hidden="1">#REF!</definedName>
    <definedName name="_2____123Graph_XGRßFICO_1B" localSheetId="0" hidden="1">#REF!</definedName>
    <definedName name="_2____123Graph_XGRßFICO_1B" localSheetId="1" hidden="1">#REF!</definedName>
    <definedName name="_2____123Graph_XGRßFICO_1B" localSheetId="16" hidden="1">#REF!</definedName>
    <definedName name="_2____123Graph_XGRßFICO_1B" hidden="1">#REF!</definedName>
    <definedName name="_2__123Graph_ACHART_3" localSheetId="2" hidden="1">#REF!</definedName>
    <definedName name="_2__123Graph_ACHART_3" localSheetId="4" hidden="1">#REF!</definedName>
    <definedName name="_2__123Graph_ACHART_3" localSheetId="5" hidden="1">#REF!</definedName>
    <definedName name="_2__123Graph_ACHART_3" localSheetId="6" hidden="1">#REF!</definedName>
    <definedName name="_2__123Graph_ACHART_3" localSheetId="10" hidden="1">#REF!</definedName>
    <definedName name="_2__123Graph_ACHART_3" localSheetId="0" hidden="1">#REF!</definedName>
    <definedName name="_2__123Graph_ACHART_3" localSheetId="1" hidden="1">#REF!</definedName>
    <definedName name="_2__123Graph_ACHART_3" localSheetId="16" hidden="1">#REF!</definedName>
    <definedName name="_2__123Graph_ACHART_3" hidden="1">#REF!</definedName>
    <definedName name="_2__123Graph_AGRßFICO_1B" localSheetId="2" hidden="1">#REF!</definedName>
    <definedName name="_2__123Graph_AGRßFICO_1B" localSheetId="4" hidden="1">#REF!</definedName>
    <definedName name="_2__123Graph_AGRßFICO_1B" localSheetId="5" hidden="1">#REF!</definedName>
    <definedName name="_2__123Graph_AGRßFICO_1B" localSheetId="6" hidden="1">#REF!</definedName>
    <definedName name="_2__123Graph_AGRßFICO_1B" localSheetId="10" hidden="1">#REF!</definedName>
    <definedName name="_2__123Graph_AGRßFICO_1B" localSheetId="0" hidden="1">#REF!</definedName>
    <definedName name="_2__123Graph_AGRßFICO_1B" localSheetId="1" hidden="1">#REF!</definedName>
    <definedName name="_2__123Graph_AGRßFICO_1B" localSheetId="16" hidden="1">#REF!</definedName>
    <definedName name="_2__123Graph_AGRßFICO_1B" hidden="1">#REF!</definedName>
    <definedName name="_2__123Graph_XGRßFICO_1B" localSheetId="2" hidden="1">#REF!</definedName>
    <definedName name="_2__123Graph_XGRßFICO_1B" localSheetId="4" hidden="1">#REF!</definedName>
    <definedName name="_2__123Graph_XGRßFICO_1B" localSheetId="5" hidden="1">#REF!</definedName>
    <definedName name="_2__123Graph_XGRßFICO_1B" localSheetId="6" hidden="1">#REF!</definedName>
    <definedName name="_2__123Graph_XGRßFICO_1B" localSheetId="10" hidden="1">#REF!</definedName>
    <definedName name="_2__123Graph_XGRßFICO_1B" localSheetId="0" hidden="1">#REF!</definedName>
    <definedName name="_2__123Graph_XGRßFICO_1B" localSheetId="1" hidden="1">#REF!</definedName>
    <definedName name="_2__123Graph_XGRßFICO_1B" localSheetId="16" hidden="1">#REF!</definedName>
    <definedName name="_2__123Graph_XGRßFICO_1B" hidden="1">#REF!</definedName>
    <definedName name="_3">#REF!</definedName>
    <definedName name="_3_____123Graph_XGRßFICO_1B" localSheetId="2" hidden="1">#REF!</definedName>
    <definedName name="_3_____123Graph_XGRßFICO_1B" localSheetId="4" hidden="1">#REF!</definedName>
    <definedName name="_3_____123Graph_XGRßFICO_1B" localSheetId="5" hidden="1">#REF!</definedName>
    <definedName name="_3_____123Graph_XGRßFICO_1B" localSheetId="6" hidden="1">#REF!</definedName>
    <definedName name="_3_____123Graph_XGRßFICO_1B" localSheetId="10" hidden="1">#REF!</definedName>
    <definedName name="_3_____123Graph_XGRßFICO_1B" localSheetId="0" hidden="1">#REF!</definedName>
    <definedName name="_3_____123Graph_XGRßFICO_1B" localSheetId="1" hidden="1">#REF!</definedName>
    <definedName name="_3_____123Graph_XGRßFICO_1B" localSheetId="16" hidden="1">#REF!</definedName>
    <definedName name="_3_____123Graph_XGRßFICO_1B" hidden="1">#REF!</definedName>
    <definedName name="_3__123Graph_ACHART_4" localSheetId="2" hidden="1">#REF!</definedName>
    <definedName name="_3__123Graph_ACHART_4" localSheetId="4" hidden="1">#REF!</definedName>
    <definedName name="_3__123Graph_ACHART_4" localSheetId="5" hidden="1">#REF!</definedName>
    <definedName name="_3__123Graph_ACHART_4" localSheetId="6" hidden="1">#REF!</definedName>
    <definedName name="_3__123Graph_ACHART_4" localSheetId="10" hidden="1">#REF!</definedName>
    <definedName name="_3__123Graph_ACHART_4" localSheetId="0" hidden="1">#REF!</definedName>
    <definedName name="_3__123Graph_ACHART_4" localSheetId="1" hidden="1">#REF!</definedName>
    <definedName name="_3__123Graph_ACHART_4" localSheetId="16" hidden="1">#REF!</definedName>
    <definedName name="_3__123Graph_ACHART_4" hidden="1">#REF!</definedName>
    <definedName name="_3__123Graph_AGRßFICO_1B" localSheetId="2" hidden="1">#REF!</definedName>
    <definedName name="_3__123Graph_AGRßFICO_1B" localSheetId="4" hidden="1">#REF!</definedName>
    <definedName name="_3__123Graph_AGRßFICO_1B" localSheetId="5" hidden="1">#REF!</definedName>
    <definedName name="_3__123Graph_AGRßFICO_1B" localSheetId="6" hidden="1">#REF!</definedName>
    <definedName name="_3__123Graph_AGRßFICO_1B" localSheetId="10" hidden="1">#REF!</definedName>
    <definedName name="_3__123Graph_AGRßFICO_1B" localSheetId="0" hidden="1">#REF!</definedName>
    <definedName name="_3__123Graph_AGRßFICO_1B" localSheetId="1" hidden="1">#REF!</definedName>
    <definedName name="_3__123Graph_AGRßFICO_1B" localSheetId="16" hidden="1">#REF!</definedName>
    <definedName name="_3__123Graph_AGRßFICO_1B" hidden="1">#REF!</definedName>
    <definedName name="_34_3" localSheetId="10" hidden="1">#REF!</definedName>
    <definedName name="_34_3" localSheetId="0" hidden="1">#REF!</definedName>
    <definedName name="_34_3" hidden="1">#REF!</definedName>
    <definedName name="_4____123Graph_AGRßFICO_1B" localSheetId="2" hidden="1">#REF!</definedName>
    <definedName name="_4____123Graph_AGRßFICO_1B" localSheetId="4" hidden="1">#REF!</definedName>
    <definedName name="_4____123Graph_AGRßFICO_1B" localSheetId="5" hidden="1">#REF!</definedName>
    <definedName name="_4____123Graph_AGRßFICO_1B" localSheetId="6" hidden="1">#REF!</definedName>
    <definedName name="_4____123Graph_AGRßFICO_1B" localSheetId="10" hidden="1">#REF!</definedName>
    <definedName name="_4____123Graph_AGRßFICO_1B" localSheetId="0" hidden="1">#REF!</definedName>
    <definedName name="_4____123Graph_AGRßFICO_1B" localSheetId="1" hidden="1">#REF!</definedName>
    <definedName name="_4____123Graph_AGRßFICO_1B" localSheetId="16" hidden="1">#REF!</definedName>
    <definedName name="_4____123Graph_AGRßFICO_1B" hidden="1">#REF!</definedName>
    <definedName name="_4__123Graph_AGRßFICO_1B" localSheetId="2" hidden="1">#REF!</definedName>
    <definedName name="_4__123Graph_AGRßFICO_1B" localSheetId="4" hidden="1">#REF!</definedName>
    <definedName name="_4__123Graph_AGRßFICO_1B" localSheetId="5" hidden="1">#REF!</definedName>
    <definedName name="_4__123Graph_AGRßFICO_1B" localSheetId="6" hidden="1">#REF!</definedName>
    <definedName name="_4__123Graph_AGRßFICO_1B" localSheetId="10" hidden="1">#REF!</definedName>
    <definedName name="_4__123Graph_AGRßFICO_1B" localSheetId="0" hidden="1">#REF!</definedName>
    <definedName name="_4__123Graph_AGRßFICO_1B" localSheetId="1" hidden="1">#REF!</definedName>
    <definedName name="_4__123Graph_AGRßFICO_1B" localSheetId="16" hidden="1">#REF!</definedName>
    <definedName name="_4__123Graph_AGRßFICO_1B" hidden="1">#REF!</definedName>
    <definedName name="_4__123Graph_BCHART_2" localSheetId="10" hidden="1">#REF!</definedName>
    <definedName name="_4__123Graph_BCHART_2" localSheetId="0" hidden="1">#REF!</definedName>
    <definedName name="_4__123Graph_BCHART_2" localSheetId="1" hidden="1">#REF!</definedName>
    <definedName name="_4__123Graph_BCHART_2" hidden="1">#REF!</definedName>
    <definedName name="_4__123Graph_XGRßFICO_1B" localSheetId="2" hidden="1">#REF!</definedName>
    <definedName name="_4__123Graph_XGRßFICO_1B" localSheetId="4" hidden="1">#REF!</definedName>
    <definedName name="_4__123Graph_XGRßFICO_1B" localSheetId="5" hidden="1">#REF!</definedName>
    <definedName name="_4__123Graph_XGRßFICO_1B" localSheetId="6" hidden="1">#REF!</definedName>
    <definedName name="_4__123Graph_XGRßFICO_1B" localSheetId="10" hidden="1">#REF!</definedName>
    <definedName name="_4__123Graph_XGRßFICO_1B" localSheetId="0" hidden="1">#REF!</definedName>
    <definedName name="_4__123Graph_XGRßFICO_1B" localSheetId="1" hidden="1">#REF!</definedName>
    <definedName name="_4__123Graph_XGRßFICO_1B" localSheetId="16" hidden="1">#REF!</definedName>
    <definedName name="_4__123Graph_XGRßFICO_1B" hidden="1">#REF!</definedName>
    <definedName name="_5____123Graph_XGRßFICO_1B" localSheetId="2" hidden="1">#REF!</definedName>
    <definedName name="_5____123Graph_XGRßFICO_1B" localSheetId="4" hidden="1">#REF!</definedName>
    <definedName name="_5____123Graph_XGRßFICO_1B" localSheetId="5" hidden="1">#REF!</definedName>
    <definedName name="_5____123Graph_XGRßFICO_1B" localSheetId="6" hidden="1">#REF!</definedName>
    <definedName name="_5____123Graph_XGRßFICO_1B" localSheetId="10" hidden="1">#REF!</definedName>
    <definedName name="_5____123Graph_XGRßFICO_1B" localSheetId="0" hidden="1">#REF!</definedName>
    <definedName name="_5____123Graph_XGRßFICO_1B" localSheetId="1" hidden="1">#REF!</definedName>
    <definedName name="_5____123Graph_XGRßFICO_1B" localSheetId="16" hidden="1">#REF!</definedName>
    <definedName name="_5____123Graph_XGRßFICO_1B" hidden="1">#REF!</definedName>
    <definedName name="_5__123Graph_BCHART_2" localSheetId="2" hidden="1">#REF!</definedName>
    <definedName name="_5__123Graph_BCHART_2" localSheetId="4" hidden="1">#REF!</definedName>
    <definedName name="_5__123Graph_BCHART_2" localSheetId="5" hidden="1">#REF!</definedName>
    <definedName name="_5__123Graph_BCHART_2" localSheetId="6" hidden="1">#REF!</definedName>
    <definedName name="_5__123Graph_BCHART_2" localSheetId="10" hidden="1">#REF!</definedName>
    <definedName name="_5__123Graph_BCHART_2" localSheetId="0" hidden="1">#REF!</definedName>
    <definedName name="_5__123Graph_BCHART_2" localSheetId="1" hidden="1">#REF!</definedName>
    <definedName name="_5__123Graph_BCHART_2" localSheetId="16" hidden="1">#REF!</definedName>
    <definedName name="_5__123Graph_BCHART_2" hidden="1">#REF!</definedName>
    <definedName name="_5__123Graph_BCHART_3" localSheetId="10" hidden="1">#REF!</definedName>
    <definedName name="_5__123Graph_BCHART_3" localSheetId="0" hidden="1">#REF!</definedName>
    <definedName name="_5__123Graph_BCHART_3" localSheetId="1" hidden="1">#REF!</definedName>
    <definedName name="_5__123Graph_BCHART_3" hidden="1">#REF!</definedName>
    <definedName name="_6___123Graph_AGRßFICO_1B" localSheetId="2" hidden="1">#REF!</definedName>
    <definedName name="_6___123Graph_AGRßFICO_1B" localSheetId="4" hidden="1">#REF!</definedName>
    <definedName name="_6___123Graph_AGRßFICO_1B" localSheetId="5" hidden="1">#REF!</definedName>
    <definedName name="_6___123Graph_AGRßFICO_1B" localSheetId="6" hidden="1">#REF!</definedName>
    <definedName name="_6___123Graph_AGRßFICO_1B" localSheetId="10" hidden="1">#REF!</definedName>
    <definedName name="_6___123Graph_AGRßFICO_1B" localSheetId="0" hidden="1">#REF!</definedName>
    <definedName name="_6___123Graph_AGRßFICO_1B" localSheetId="1" hidden="1">#REF!</definedName>
    <definedName name="_6___123Graph_AGRßFICO_1B" localSheetId="16" hidden="1">#REF!</definedName>
    <definedName name="_6___123Graph_AGRßFICO_1B" hidden="1">#REF!</definedName>
    <definedName name="_6__123Graph_AGRßFICO_1B" localSheetId="2" hidden="1">#REF!</definedName>
    <definedName name="_6__123Graph_AGRßFICO_1B" localSheetId="4" hidden="1">#REF!</definedName>
    <definedName name="_6__123Graph_AGRßFICO_1B" localSheetId="5" hidden="1">#REF!</definedName>
    <definedName name="_6__123Graph_AGRßFICO_1B" localSheetId="6" hidden="1">#REF!</definedName>
    <definedName name="_6__123Graph_AGRßFICO_1B" localSheetId="10" hidden="1">#REF!</definedName>
    <definedName name="_6__123Graph_AGRßFICO_1B" localSheetId="0" hidden="1">#REF!</definedName>
    <definedName name="_6__123Graph_AGRßFICO_1B" localSheetId="1" hidden="1">#REF!</definedName>
    <definedName name="_6__123Graph_AGRßFICO_1B" localSheetId="16" hidden="1">#REF!</definedName>
    <definedName name="_6__123Graph_AGRßFICO_1B" hidden="1">#REF!</definedName>
    <definedName name="_6__123Graph_BCHART_3" localSheetId="2" hidden="1">#REF!</definedName>
    <definedName name="_6__123Graph_BCHART_3" localSheetId="4" hidden="1">#REF!</definedName>
    <definedName name="_6__123Graph_BCHART_3" localSheetId="5" hidden="1">#REF!</definedName>
    <definedName name="_6__123Graph_BCHART_3" localSheetId="6" hidden="1">#REF!</definedName>
    <definedName name="_6__123Graph_BCHART_3" localSheetId="10" hidden="1">#REF!</definedName>
    <definedName name="_6__123Graph_BCHART_3" localSheetId="0" hidden="1">#REF!</definedName>
    <definedName name="_6__123Graph_BCHART_3" localSheetId="1" hidden="1">#REF!</definedName>
    <definedName name="_6__123Graph_BCHART_3" localSheetId="16" hidden="1">#REF!</definedName>
    <definedName name="_6__123Graph_BCHART_3" hidden="1">#REF!</definedName>
    <definedName name="_6__123Graph_BCHART_4" localSheetId="10" hidden="1">#REF!</definedName>
    <definedName name="_6__123Graph_BCHART_4" localSheetId="0" hidden="1">#REF!</definedName>
    <definedName name="_6__123Graph_BCHART_4" localSheetId="1" hidden="1">#REF!</definedName>
    <definedName name="_6__123Graph_BCHART_4" hidden="1">#REF!</definedName>
    <definedName name="_6__123Graph_XGRßFICO_1B" localSheetId="2" hidden="1">#REF!</definedName>
    <definedName name="_6__123Graph_XGRßFICO_1B" localSheetId="4" hidden="1">#REF!</definedName>
    <definedName name="_6__123Graph_XGRßFICO_1B" localSheetId="5" hidden="1">#REF!</definedName>
    <definedName name="_6__123Graph_XGRßFICO_1B" localSheetId="6" hidden="1">#REF!</definedName>
    <definedName name="_6__123Graph_XGRßFICO_1B" localSheetId="10" hidden="1">#REF!</definedName>
    <definedName name="_6__123Graph_XGRßFICO_1B" localSheetId="0" hidden="1">#REF!</definedName>
    <definedName name="_6__123Graph_XGRßFICO_1B" localSheetId="1" hidden="1">#REF!</definedName>
    <definedName name="_6__123Graph_XGRßFICO_1B" localSheetId="16" hidden="1">#REF!</definedName>
    <definedName name="_6__123Graph_XGRßFICO_1B" hidden="1">#REF!</definedName>
    <definedName name="_7___123Graph_XGRßFICO_1B" localSheetId="2" hidden="1">#REF!</definedName>
    <definedName name="_7___123Graph_XGRßFICO_1B" localSheetId="4" hidden="1">#REF!</definedName>
    <definedName name="_7___123Graph_XGRßFICO_1B" localSheetId="5" hidden="1">#REF!</definedName>
    <definedName name="_7___123Graph_XGRßFICO_1B" localSheetId="6" hidden="1">#REF!</definedName>
    <definedName name="_7___123Graph_XGRßFICO_1B" localSheetId="10" hidden="1">#REF!</definedName>
    <definedName name="_7___123Graph_XGRßFICO_1B" localSheetId="0" hidden="1">#REF!</definedName>
    <definedName name="_7___123Graph_XGRßFICO_1B" localSheetId="1" hidden="1">#REF!</definedName>
    <definedName name="_7___123Graph_XGRßFICO_1B" localSheetId="16" hidden="1">#REF!</definedName>
    <definedName name="_7___123Graph_XGRßFICO_1B" hidden="1">#REF!</definedName>
    <definedName name="_7__123Graph_AGRßFICO_1B" localSheetId="10" hidden="1">#REF!</definedName>
    <definedName name="_7__123Graph_AGRßFICO_1B" localSheetId="0" hidden="1">#REF!</definedName>
    <definedName name="_7__123Graph_AGRßFICO_1B" localSheetId="1" hidden="1">#REF!</definedName>
    <definedName name="_7__123Graph_AGRßFICO_1B" hidden="1">#REF!</definedName>
    <definedName name="_7__123Graph_BCHART_4" localSheetId="2" hidden="1">#REF!</definedName>
    <definedName name="_7__123Graph_BCHART_4" localSheetId="4" hidden="1">#REF!</definedName>
    <definedName name="_7__123Graph_BCHART_4" localSheetId="5" hidden="1">#REF!</definedName>
    <definedName name="_7__123Graph_BCHART_4" localSheetId="6" hidden="1">#REF!</definedName>
    <definedName name="_7__123Graph_BCHART_4" localSheetId="10" hidden="1">#REF!</definedName>
    <definedName name="_7__123Graph_BCHART_4" localSheetId="0" hidden="1">#REF!</definedName>
    <definedName name="_7__123Graph_BCHART_4" localSheetId="1" hidden="1">#REF!</definedName>
    <definedName name="_7__123Graph_BCHART_4" localSheetId="16" hidden="1">#REF!</definedName>
    <definedName name="_7__123Graph_BCHART_4" hidden="1">#REF!</definedName>
    <definedName name="_7__123Graph_CCHART_2" localSheetId="10" hidden="1">#REF!</definedName>
    <definedName name="_7__123Graph_CCHART_2" localSheetId="0" hidden="1">#REF!</definedName>
    <definedName name="_7__123Graph_CCHART_2" localSheetId="1" hidden="1">#REF!</definedName>
    <definedName name="_7__123Graph_CCHART_2" hidden="1">#REF!</definedName>
    <definedName name="_8__123Graph_AGRßFICO_1B" localSheetId="2" hidden="1">#REF!</definedName>
    <definedName name="_8__123Graph_AGRßFICO_1B" localSheetId="4" hidden="1">#REF!</definedName>
    <definedName name="_8__123Graph_AGRßFICO_1B" localSheetId="5" hidden="1">#REF!</definedName>
    <definedName name="_8__123Graph_AGRßFICO_1B" localSheetId="6" hidden="1">#REF!</definedName>
    <definedName name="_8__123Graph_AGRßFICO_1B" localSheetId="10" hidden="1">#REF!</definedName>
    <definedName name="_8__123Graph_AGRßFICO_1B" localSheetId="0" hidden="1">#REF!</definedName>
    <definedName name="_8__123Graph_AGRßFICO_1B" localSheetId="1" hidden="1">#REF!</definedName>
    <definedName name="_8__123Graph_AGRßFICO_1B" localSheetId="16" hidden="1">#REF!</definedName>
    <definedName name="_8__123Graph_AGRßFICO_1B" hidden="1">#REF!</definedName>
    <definedName name="_8__123Graph_CCHART_2" localSheetId="2" hidden="1">#REF!</definedName>
    <definedName name="_8__123Graph_CCHART_2" localSheetId="4" hidden="1">#REF!</definedName>
    <definedName name="_8__123Graph_CCHART_2" localSheetId="5" hidden="1">#REF!</definedName>
    <definedName name="_8__123Graph_CCHART_2" localSheetId="6" hidden="1">#REF!</definedName>
    <definedName name="_8__123Graph_CCHART_2" localSheetId="10" hidden="1">#REF!</definedName>
    <definedName name="_8__123Graph_CCHART_2" localSheetId="0" hidden="1">#REF!</definedName>
    <definedName name="_8__123Graph_CCHART_2" localSheetId="1" hidden="1">#REF!</definedName>
    <definedName name="_8__123Graph_CCHART_2" localSheetId="16" hidden="1">#REF!</definedName>
    <definedName name="_8__123Graph_CCHART_2" hidden="1">#REF!</definedName>
    <definedName name="_8__123Graph_CCHART_3" localSheetId="10" hidden="1">#REF!</definedName>
    <definedName name="_8__123Graph_CCHART_3" localSheetId="0" hidden="1">#REF!</definedName>
    <definedName name="_8__123Graph_CCHART_3" localSheetId="1" hidden="1">#REF!</definedName>
    <definedName name="_8__123Graph_CCHART_3" hidden="1">#REF!</definedName>
    <definedName name="_8__123Graph_XGRßFICO_1B" localSheetId="2" hidden="1">#REF!</definedName>
    <definedName name="_8__123Graph_XGRßFICO_1B" localSheetId="4" hidden="1">#REF!</definedName>
    <definedName name="_8__123Graph_XGRßFICO_1B" localSheetId="5" hidden="1">#REF!</definedName>
    <definedName name="_8__123Graph_XGRßFICO_1B" localSheetId="6" hidden="1">#REF!</definedName>
    <definedName name="_8__123Graph_XGRßFICO_1B" localSheetId="10" hidden="1">#REF!</definedName>
    <definedName name="_8__123Graph_XGRßFICO_1B" localSheetId="0" hidden="1">#REF!</definedName>
    <definedName name="_8__123Graph_XGRßFICO_1B" localSheetId="1" hidden="1">#REF!</definedName>
    <definedName name="_8__123Graph_XGRßFICO_1B" localSheetId="16" hidden="1">#REF!</definedName>
    <definedName name="_8__123Graph_XGRßFICO_1B" hidden="1">#REF!</definedName>
    <definedName name="_9__123Graph_AGRßFICO_1B" localSheetId="2" hidden="1">#REF!</definedName>
    <definedName name="_9__123Graph_AGRßFICO_1B" localSheetId="4" hidden="1">#REF!</definedName>
    <definedName name="_9__123Graph_AGRßFICO_1B" localSheetId="5" hidden="1">#REF!</definedName>
    <definedName name="_9__123Graph_AGRßFICO_1B" localSheetId="6" hidden="1">#REF!</definedName>
    <definedName name="_9__123Graph_AGRßFICO_1B" localSheetId="10" hidden="1">#REF!</definedName>
    <definedName name="_9__123Graph_AGRßFICO_1B" localSheetId="0" hidden="1">#REF!</definedName>
    <definedName name="_9__123Graph_AGRßFICO_1B" localSheetId="1" hidden="1">#REF!</definedName>
    <definedName name="_9__123Graph_AGRßFICO_1B" localSheetId="16" hidden="1">#REF!</definedName>
    <definedName name="_9__123Graph_AGRßFICO_1B" hidden="1">#REF!</definedName>
    <definedName name="_9__123Graph_CCHART_3" localSheetId="2" hidden="1">#REF!</definedName>
    <definedName name="_9__123Graph_CCHART_3" localSheetId="4" hidden="1">#REF!</definedName>
    <definedName name="_9__123Graph_CCHART_3" localSheetId="5" hidden="1">#REF!</definedName>
    <definedName name="_9__123Graph_CCHART_3" localSheetId="6" hidden="1">#REF!</definedName>
    <definedName name="_9__123Graph_CCHART_3" localSheetId="10" hidden="1">#REF!</definedName>
    <definedName name="_9__123Graph_CCHART_3" localSheetId="0" hidden="1">#REF!</definedName>
    <definedName name="_9__123Graph_CCHART_3" localSheetId="1" hidden="1">#REF!</definedName>
    <definedName name="_9__123Graph_CCHART_3" localSheetId="16" hidden="1">#REF!</definedName>
    <definedName name="_9__123Graph_CCHART_3" hidden="1">#REF!</definedName>
    <definedName name="_9__123Graph_ECHART_4" localSheetId="10" hidden="1">#REF!</definedName>
    <definedName name="_9__123Graph_ECHART_4" localSheetId="0" hidden="1">#REF!</definedName>
    <definedName name="_9__123Graph_ECHART_4" localSheetId="1" hidden="1">#REF!</definedName>
    <definedName name="_9__123Graph_ECHART_4" hidden="1">#REF!</definedName>
    <definedName name="_9__123Graph_XGRßFICO_1B" localSheetId="2" hidden="1">#REF!</definedName>
    <definedName name="_9__123Graph_XGRßFICO_1B" localSheetId="4" hidden="1">#REF!</definedName>
    <definedName name="_9__123Graph_XGRßFICO_1B" localSheetId="5" hidden="1">#REF!</definedName>
    <definedName name="_9__123Graph_XGRßFICO_1B" localSheetId="6" hidden="1">#REF!</definedName>
    <definedName name="_9__123Graph_XGRßFICO_1B" localSheetId="10" hidden="1">#REF!</definedName>
    <definedName name="_9__123Graph_XGRßFICO_1B" localSheetId="0" hidden="1">#REF!</definedName>
    <definedName name="_9__123Graph_XGRßFICO_1B" localSheetId="1" hidden="1">#REF!</definedName>
    <definedName name="_9__123Graph_XGRßFICO_1B" localSheetId="16" hidden="1">#REF!</definedName>
    <definedName name="_9__123Graph_XGRßFICO_1B" hidden="1">#REF!</definedName>
    <definedName name="_a94">#REF!</definedName>
    <definedName name="_a95">#REF!</definedName>
    <definedName name="_aa" localSheetId="2" hidden="1">{"'Inversión Extranjera'!$A$1:$AG$74","'Inversión Extranjera'!$G$7:$AF$61"}</definedName>
    <definedName name="_aa" localSheetId="10" hidden="1">{"'Inversión Extranjera'!$A$1:$AG$74","'Inversión Extranjera'!$G$7:$AF$61"}</definedName>
    <definedName name="_aa" localSheetId="11" hidden="1">{"'Inversión Extranjera'!$A$1:$AG$74","'Inversión Extranjera'!$G$7:$AF$61"}</definedName>
    <definedName name="_aa" localSheetId="12" hidden="1">{"'Inversión Extranjera'!$A$1:$AG$74","'Inversión Extranjera'!$G$7:$AF$61"}</definedName>
    <definedName name="_aa" localSheetId="19" hidden="1">{"'Inversión Extranjera'!$A$1:$AG$74","'Inversión Extranjera'!$G$7:$AF$61"}</definedName>
    <definedName name="_aa" localSheetId="0" hidden="1">{"'Inversión Extranjera'!$A$1:$AG$74","'Inversión Extranjera'!$G$7:$AF$61"}</definedName>
    <definedName name="_aa" localSheetId="1" hidden="1">{"'Inversión Extranjera'!$A$1:$AG$74","'Inversión Extranjera'!$G$7:$AF$61"}</definedName>
    <definedName name="_aa" localSheetId="16" hidden="1">{"'Inversión Extranjera'!$A$1:$AG$74","'Inversión Extranjera'!$G$7:$AF$61"}</definedName>
    <definedName name="_aa" localSheetId="20" hidden="1">{"'Inversión Extranjera'!$A$1:$AG$74","'Inversión Extranjera'!$G$7:$AF$61"}</definedName>
    <definedName name="_aa" hidden="1">{"'Inversión Extranjera'!$A$1:$AG$74","'Inversión Extranjera'!$G$7:$AF$61"}</definedName>
    <definedName name="_aaa" localSheetId="2" hidden="1">{"'Inversión Extranjera'!$A$1:$AG$74","'Inversión Extranjera'!$G$7:$AF$61"}</definedName>
    <definedName name="_aaa" localSheetId="10" hidden="1">{"'Inversión Extranjera'!$A$1:$AG$74","'Inversión Extranjera'!$G$7:$AF$61"}</definedName>
    <definedName name="_aaa" localSheetId="11" hidden="1">{"'Inversión Extranjera'!$A$1:$AG$74","'Inversión Extranjera'!$G$7:$AF$61"}</definedName>
    <definedName name="_aaa" localSheetId="12" hidden="1">{"'Inversión Extranjera'!$A$1:$AG$74","'Inversión Extranjera'!$G$7:$AF$61"}</definedName>
    <definedName name="_aaa" localSheetId="19" hidden="1">{"'Inversión Extranjera'!$A$1:$AG$74","'Inversión Extranjera'!$G$7:$AF$61"}</definedName>
    <definedName name="_aaa" localSheetId="0" hidden="1">{"'Inversión Extranjera'!$A$1:$AG$74","'Inversión Extranjera'!$G$7:$AF$61"}</definedName>
    <definedName name="_aaa" localSheetId="1" hidden="1">{"'Inversión Extranjera'!$A$1:$AG$74","'Inversión Extranjera'!$G$7:$AF$61"}</definedName>
    <definedName name="_aaa" localSheetId="16" hidden="1">{"'Inversión Extranjera'!$A$1:$AG$74","'Inversión Extranjera'!$G$7:$AF$61"}</definedName>
    <definedName name="_aaa" localSheetId="20" hidden="1">{"'Inversión Extranjera'!$A$1:$AG$74","'Inversión Extranjera'!$G$7:$AF$61"}</definedName>
    <definedName name="_aaa" hidden="1">{"'Inversión Extranjera'!$A$1:$AG$74","'Inversión Extranjera'!$G$7:$AF$61"}</definedName>
    <definedName name="_aaaa" localSheetId="2" hidden="1">#REF!</definedName>
    <definedName name="_aaaa" localSheetId="10" hidden="1">#REF!</definedName>
    <definedName name="_aaaa" localSheetId="11" hidden="1">#REF!</definedName>
    <definedName name="_aaaa" localSheetId="19" hidden="1">#REF!</definedName>
    <definedName name="_aaaa" localSheetId="1" hidden="1">#REF!</definedName>
    <definedName name="_aaaa" hidden="1">#REF!</definedName>
    <definedName name="_Arg1">#REF!</definedName>
    <definedName name="_Arg2">#REF!</definedName>
    <definedName name="_CUA1" localSheetId="10">'[12]CUADRO N°1 '!#REF!</definedName>
    <definedName name="_CUA1" localSheetId="11">'[12]CUADRO N°1 '!#REF!</definedName>
    <definedName name="_CUA1" localSheetId="12">'[12]CUADRO N°1 '!#REF!</definedName>
    <definedName name="_CUA1" localSheetId="19">'[12]CUADRO N°1 '!#REF!</definedName>
    <definedName name="_CUA1" localSheetId="0">'[12]CUADRO N°1 '!#REF!</definedName>
    <definedName name="_CUA1">'[12]CUADRO N°1 '!#REF!</definedName>
    <definedName name="_ddd" localSheetId="10" hidden="1">#REF!</definedName>
    <definedName name="_ddd" localSheetId="11" hidden="1">#REF!</definedName>
    <definedName name="_ddd" localSheetId="19" hidden="1">#REF!</definedName>
    <definedName name="_ddd" hidden="1">#REF!</definedName>
    <definedName name="_Dedwed" localSheetId="2"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1" hidden="1">{"Calculations",#N/A,FALSE,"Sheet1";"Charts 1",#N/A,FALSE,"Sheet1";"Charts 2",#N/A,FALSE,"Sheet1";"Charts 3",#N/A,FALSE,"Sheet1";"Charts 4",#N/A,FALSE,"Sheet1";"Raw Data",#N/A,FALSE,"Sheet1"}</definedName>
    <definedName name="_Dedwed" localSheetId="12" hidden="1">{"Calculations",#N/A,FALSE,"Sheet1";"Charts 1",#N/A,FALSE,"Sheet1";"Charts 2",#N/A,FALSE,"Sheet1";"Charts 3",#N/A,FALSE,"Sheet1";"Charts 4",#N/A,FALSE,"Sheet1";"Raw Data",#N/A,FALSE,"Sheet1"}</definedName>
    <definedName name="_Dedwed" localSheetId="19" hidden="1">{"Calculations",#N/A,FALSE,"Sheet1";"Charts 1",#N/A,FALSE,"Sheet1";"Charts 2",#N/A,FALSE,"Sheet1";"Charts 3",#N/A,FALSE,"Sheet1";"Charts 4",#N/A,FALSE,"Sheet1";"Raw Data",#N/A,FALSE,"Sheet1"}</definedName>
    <definedName name="_Dedwed" localSheetId="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16" hidden="1">{"Calculations",#N/A,FALSE,"Sheet1";"Charts 1",#N/A,FALSE,"Sheet1";"Charts 2",#N/A,FALSE,"Sheet1";"Charts 3",#N/A,FALSE,"Sheet1";"Charts 4",#N/A,FALSE,"Sheet1";"Raw Data",#N/A,FALSE,"Sheet1"}</definedName>
    <definedName name="_Dedwed" localSheetId="20"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2" hidden="1">{"'Inversión Extranjera'!$A$1:$AG$74","'Inversión Extranjera'!$G$7:$AF$61"}</definedName>
    <definedName name="_Deed" localSheetId="10" hidden="1">{"'Inversión Extranjera'!$A$1:$AG$74","'Inversión Extranjera'!$G$7:$AF$61"}</definedName>
    <definedName name="_Deed" localSheetId="11" hidden="1">{"'Inversión Extranjera'!$A$1:$AG$74","'Inversión Extranjera'!$G$7:$AF$61"}</definedName>
    <definedName name="_Deed" localSheetId="12" hidden="1">{"'Inversión Extranjera'!$A$1:$AG$74","'Inversión Extranjera'!$G$7:$AF$61"}</definedName>
    <definedName name="_Deed" localSheetId="19" hidden="1">{"'Inversión Extranjera'!$A$1:$AG$74","'Inversión Extranjera'!$G$7:$AF$61"}</definedName>
    <definedName name="_Deed" localSheetId="0" hidden="1">{"'Inversión Extranjera'!$A$1:$AG$74","'Inversión Extranjera'!$G$7:$AF$61"}</definedName>
    <definedName name="_Deed" localSheetId="1" hidden="1">{"'Inversión Extranjera'!$A$1:$AG$74","'Inversión Extranjera'!$G$7:$AF$61"}</definedName>
    <definedName name="_Deed" localSheetId="16" hidden="1">{"'Inversión Extranjera'!$A$1:$AG$74","'Inversión Extranjera'!$G$7:$AF$61"}</definedName>
    <definedName name="_Deed" localSheetId="20" hidden="1">{"'Inversión Extranjera'!$A$1:$AG$74","'Inversión Extranjera'!$G$7:$AF$61"}</definedName>
    <definedName name="_Deed" hidden="1">{"'Inversión Extranjera'!$A$1:$AG$74","'Inversión Extranjera'!$G$7:$AF$61"}</definedName>
    <definedName name="_drfre" localSheetId="2"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1" hidden="1">{"Calculations",#N/A,FALSE,"Sheet1";"Charts 1",#N/A,FALSE,"Sheet1";"Charts 2",#N/A,FALSE,"Sheet1";"Charts 3",#N/A,FALSE,"Sheet1";"Charts 4",#N/A,FALSE,"Sheet1";"Raw Data",#N/A,FALSE,"Sheet1"}</definedName>
    <definedName name="_drfre" localSheetId="12" hidden="1">{"Calculations",#N/A,FALSE,"Sheet1";"Charts 1",#N/A,FALSE,"Sheet1";"Charts 2",#N/A,FALSE,"Sheet1";"Charts 3",#N/A,FALSE,"Sheet1";"Charts 4",#N/A,FALSE,"Sheet1";"Raw Data",#N/A,FALSE,"Sheet1"}</definedName>
    <definedName name="_drfre" localSheetId="19" hidden="1">{"Calculations",#N/A,FALSE,"Sheet1";"Charts 1",#N/A,FALSE,"Sheet1";"Charts 2",#N/A,FALSE,"Sheet1";"Charts 3",#N/A,FALSE,"Sheet1";"Charts 4",#N/A,FALSE,"Sheet1";"Raw Data",#N/A,FALSE,"Sheet1"}</definedName>
    <definedName name="_drfre" localSheetId="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16" hidden="1">{"Calculations",#N/A,FALSE,"Sheet1";"Charts 1",#N/A,FALSE,"Sheet1";"Charts 2",#N/A,FALSE,"Sheet1";"Charts 3",#N/A,FALSE,"Sheet1";"Charts 4",#N/A,FALSE,"Sheet1";"Raw Data",#N/A,FALSE,"Sheet1"}</definedName>
    <definedName name="_drfre" localSheetId="20"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rt238">#REF!</definedName>
    <definedName name="_dwede" localSheetId="2" hidden="1">{"srtot",#N/A,FALSE,"SR";"b2.9095",#N/A,FALSE,"SR"}</definedName>
    <definedName name="_dwede" localSheetId="10" hidden="1">{"srtot",#N/A,FALSE,"SR";"b2.9095",#N/A,FALSE,"SR"}</definedName>
    <definedName name="_dwede" localSheetId="11" hidden="1">{"srtot",#N/A,FALSE,"SR";"b2.9095",#N/A,FALSE,"SR"}</definedName>
    <definedName name="_dwede" localSheetId="12" hidden="1">{"srtot",#N/A,FALSE,"SR";"b2.9095",#N/A,FALSE,"SR"}</definedName>
    <definedName name="_dwede" localSheetId="19" hidden="1">{"srtot",#N/A,FALSE,"SR";"b2.9095",#N/A,FALSE,"SR"}</definedName>
    <definedName name="_dwede" localSheetId="0" hidden="1">{"srtot",#N/A,FALSE,"SR";"b2.9095",#N/A,FALSE,"SR"}</definedName>
    <definedName name="_dwede" localSheetId="1" hidden="1">{"srtot",#N/A,FALSE,"SR";"b2.9095",#N/A,FALSE,"SR"}</definedName>
    <definedName name="_dwede" localSheetId="16" hidden="1">{"srtot",#N/A,FALSE,"SR";"b2.9095",#N/A,FALSE,"SR"}</definedName>
    <definedName name="_dwede" localSheetId="20" hidden="1">{"srtot",#N/A,FALSE,"SR";"b2.9095",#N/A,FALSE,"SR"}</definedName>
    <definedName name="_dwede" hidden="1">{"srtot",#N/A,FALSE,"SR";"b2.9095",#N/A,FALSE,"SR"}</definedName>
    <definedName name="_dwedwe" localSheetId="2" hidden="1">{"'Inversión Extranjera'!$A$1:$AG$74","'Inversión Extranjera'!$G$7:$AF$61"}</definedName>
    <definedName name="_dwedwe" localSheetId="10" hidden="1">{"'Inversión Extranjera'!$A$1:$AG$74","'Inversión Extranjera'!$G$7:$AF$61"}</definedName>
    <definedName name="_dwedwe" localSheetId="11" hidden="1">{"'Inversión Extranjera'!$A$1:$AG$74","'Inversión Extranjera'!$G$7:$AF$61"}</definedName>
    <definedName name="_dwedwe" localSheetId="12" hidden="1">{"'Inversión Extranjera'!$A$1:$AG$74","'Inversión Extranjera'!$G$7:$AF$61"}</definedName>
    <definedName name="_dwedwe" localSheetId="19" hidden="1">{"'Inversión Extranjera'!$A$1:$AG$74","'Inversión Extranjera'!$G$7:$AF$61"}</definedName>
    <definedName name="_dwedwe" localSheetId="0" hidden="1">{"'Inversión Extranjera'!$A$1:$AG$74","'Inversión Extranjera'!$G$7:$AF$61"}</definedName>
    <definedName name="_dwedwe" localSheetId="1" hidden="1">{"'Inversión Extranjera'!$A$1:$AG$74","'Inversión Extranjera'!$G$7:$AF$61"}</definedName>
    <definedName name="_dwedwe" localSheetId="16" hidden="1">{"'Inversión Extranjera'!$A$1:$AG$74","'Inversión Extranjera'!$G$7:$AF$61"}</definedName>
    <definedName name="_dwedwe" localSheetId="20" hidden="1">{"'Inversión Extranjera'!$A$1:$AG$74","'Inversión Extranjera'!$G$7:$AF$61"}</definedName>
    <definedName name="_dwedwe" hidden="1">{"'Inversión Extranjera'!$A$1:$AG$74","'Inversión Extranjera'!$G$7:$AF$61"}</definedName>
    <definedName name="_dwedwr" localSheetId="2" hidden="1">#REF!</definedName>
    <definedName name="_dwedwr" localSheetId="10" hidden="1">#REF!</definedName>
    <definedName name="_dwedwr" localSheetId="11" hidden="1">#REF!</definedName>
    <definedName name="_dwedwr" localSheetId="19" hidden="1">#REF!</definedName>
    <definedName name="_dwedwr" localSheetId="1" hidden="1">#REF!</definedName>
    <definedName name="_dwedwr" hidden="1">#REF!</definedName>
    <definedName name="_e" localSheetId="2" hidden="1">'[13]Grafico I.5 C. Neg'!#REF!</definedName>
    <definedName name="_e" localSheetId="10" hidden="1">'[13]Grafico I.5 C. Neg'!#REF!</definedName>
    <definedName name="_e" localSheetId="11" hidden="1">'[13]Grafico I.5 C. Neg'!#REF!</definedName>
    <definedName name="_e" localSheetId="12" hidden="1">'[13]Grafico I.5 C. Neg'!#REF!</definedName>
    <definedName name="_e" localSheetId="19" hidden="1">'[13]Grafico I.5 C. Neg'!#REF!</definedName>
    <definedName name="_e" localSheetId="1" hidden="1">'[13]Grafico I.5 C. Neg'!#REF!</definedName>
    <definedName name="_e" hidden="1">'[13]Grafico I.5 C. Neg'!#REF!</definedName>
    <definedName name="_edd" localSheetId="10" hidden="1">'[13]Grafico I.5 C. Neg'!#REF!</definedName>
    <definedName name="_edd" localSheetId="11" hidden="1">'[13]Grafico I.5 C. Neg'!#REF!</definedName>
    <definedName name="_edd" localSheetId="12" hidden="1">'[13]Grafico I.5 C. Neg'!#REF!</definedName>
    <definedName name="_edd" localSheetId="19" hidden="1">'[13]Grafico I.5 C. Neg'!#REF!</definedName>
    <definedName name="_edd" hidden="1">'[13]Grafico I.5 C. Neg'!#REF!</definedName>
    <definedName name="_edwd" localSheetId="2" hidden="1">{"'Inversión Extranjera'!$A$1:$AG$74","'Inversión Extranjera'!$G$7:$AF$61"}</definedName>
    <definedName name="_edwd" localSheetId="10" hidden="1">{"'Inversión Extranjera'!$A$1:$AG$74","'Inversión Extranjera'!$G$7:$AF$61"}</definedName>
    <definedName name="_edwd" localSheetId="11" hidden="1">{"'Inversión Extranjera'!$A$1:$AG$74","'Inversión Extranjera'!$G$7:$AF$61"}</definedName>
    <definedName name="_edwd" localSheetId="12" hidden="1">{"'Inversión Extranjera'!$A$1:$AG$74","'Inversión Extranjera'!$G$7:$AF$61"}</definedName>
    <definedName name="_edwd" localSheetId="19" hidden="1">{"'Inversión Extranjera'!$A$1:$AG$74","'Inversión Extranjera'!$G$7:$AF$61"}</definedName>
    <definedName name="_edwd" localSheetId="0" hidden="1">{"'Inversión Extranjera'!$A$1:$AG$74","'Inversión Extranjera'!$G$7:$AF$61"}</definedName>
    <definedName name="_edwd" localSheetId="1" hidden="1">{"'Inversión Extranjera'!$A$1:$AG$74","'Inversión Extranjera'!$G$7:$AF$61"}</definedName>
    <definedName name="_edwd" localSheetId="16" hidden="1">{"'Inversión Extranjera'!$A$1:$AG$74","'Inversión Extranjera'!$G$7:$AF$61"}</definedName>
    <definedName name="_edwd" localSheetId="20" hidden="1">{"'Inversión Extranjera'!$A$1:$AG$74","'Inversión Extranjera'!$G$7:$AF$61"}</definedName>
    <definedName name="_edwd" hidden="1">{"'Inversión Extranjera'!$A$1:$AG$74","'Inversión Extranjera'!$G$7:$AF$61"}</definedName>
    <definedName name="_efr" localSheetId="2" hidden="1">#REF!</definedName>
    <definedName name="_efr" localSheetId="10" hidden="1">#REF!</definedName>
    <definedName name="_efr" localSheetId="11" hidden="1">#REF!</definedName>
    <definedName name="_efr" localSheetId="19" hidden="1">#REF!</definedName>
    <definedName name="_efr" localSheetId="1" hidden="1">#REF!</definedName>
    <definedName name="_efr" hidden="1">#REF!</definedName>
    <definedName name="_eq" localSheetId="2" hidden="1">{"'Hoja1'!$A$2:$O$33"}</definedName>
    <definedName name="_eq" localSheetId="10" hidden="1">{"'Hoja1'!$A$2:$O$33"}</definedName>
    <definedName name="_eq" localSheetId="11" hidden="1">{"'Hoja1'!$A$2:$O$33"}</definedName>
    <definedName name="_eq" localSheetId="12" hidden="1">{"'Hoja1'!$A$2:$O$33"}</definedName>
    <definedName name="_eq" localSheetId="19" hidden="1">{"'Hoja1'!$A$2:$O$33"}</definedName>
    <definedName name="_eq" localSheetId="0" hidden="1">{"'Hoja1'!$A$2:$O$33"}</definedName>
    <definedName name="_eq" localSheetId="1" hidden="1">{"'Hoja1'!$A$2:$O$33"}</definedName>
    <definedName name="_eq" localSheetId="16" hidden="1">{"'Hoja1'!$A$2:$O$33"}</definedName>
    <definedName name="_eq" localSheetId="20" hidden="1">{"'Hoja1'!$A$2:$O$33"}</definedName>
    <definedName name="_eq" hidden="1">{"'Hoja1'!$A$2:$O$33"}</definedName>
    <definedName name="_eqw" localSheetId="10" hidden="1">#REF!</definedName>
    <definedName name="_eqw" hidden="1">#REF!</definedName>
    <definedName name="_ere" localSheetId="10" hidden="1">#REF!</definedName>
    <definedName name="_ere" hidden="1">#REF!</definedName>
    <definedName name="_Ereee" localSheetId="2"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1" hidden="1">{"Calculations",#N/A,FALSE,"Sheet1";"Charts 1",#N/A,FALSE,"Sheet1";"Charts 2",#N/A,FALSE,"Sheet1";"Charts 3",#N/A,FALSE,"Sheet1";"Charts 4",#N/A,FALSE,"Sheet1";"Raw Data",#N/A,FALSE,"Sheet1"}</definedName>
    <definedName name="_Ereee" localSheetId="12" hidden="1">{"Calculations",#N/A,FALSE,"Sheet1";"Charts 1",#N/A,FALSE,"Sheet1";"Charts 2",#N/A,FALSE,"Sheet1";"Charts 3",#N/A,FALSE,"Sheet1";"Charts 4",#N/A,FALSE,"Sheet1";"Raw Data",#N/A,FALSE,"Sheet1"}</definedName>
    <definedName name="_Ereee" localSheetId="19" hidden="1">{"Calculations",#N/A,FALSE,"Sheet1";"Charts 1",#N/A,FALSE,"Sheet1";"Charts 2",#N/A,FALSE,"Sheet1";"Charts 3",#N/A,FALSE,"Sheet1";"Charts 4",#N/A,FALSE,"Sheet1";"Raw Data",#N/A,FALSE,"Sheet1"}</definedName>
    <definedName name="_Ereee" localSheetId="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16" hidden="1">{"Calculations",#N/A,FALSE,"Sheet1";"Charts 1",#N/A,FALSE,"Sheet1";"Charts 2",#N/A,FALSE,"Sheet1";"Charts 3",#N/A,FALSE,"Sheet1";"Charts 4",#N/A,FALSE,"Sheet1";"Raw Data",#N/A,FALSE,"Sheet1"}</definedName>
    <definedName name="_Ereee" localSheetId="20"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2" hidden="1">#REF!</definedName>
    <definedName name="_erer" localSheetId="10" hidden="1">#REF!</definedName>
    <definedName name="_erer" localSheetId="11" hidden="1">#REF!</definedName>
    <definedName name="_erer" localSheetId="19" hidden="1">#REF!</definedName>
    <definedName name="_erer" localSheetId="1" hidden="1">#REF!</definedName>
    <definedName name="_erer" hidden="1">#REF!</definedName>
    <definedName name="_erf" localSheetId="2" hidden="1">{"'Inversión Extranjera'!$A$1:$AG$74","'Inversión Extranjera'!$G$7:$AF$61"}</definedName>
    <definedName name="_erf" localSheetId="10" hidden="1">{"'Inversión Extranjera'!$A$1:$AG$74","'Inversión Extranjera'!$G$7:$AF$61"}</definedName>
    <definedName name="_erf" localSheetId="11" hidden="1">{"'Inversión Extranjera'!$A$1:$AG$74","'Inversión Extranjera'!$G$7:$AF$61"}</definedName>
    <definedName name="_erf" localSheetId="12" hidden="1">{"'Inversión Extranjera'!$A$1:$AG$74","'Inversión Extranjera'!$G$7:$AF$61"}</definedName>
    <definedName name="_erf" localSheetId="19" hidden="1">{"'Inversión Extranjera'!$A$1:$AG$74","'Inversión Extranjera'!$G$7:$AF$61"}</definedName>
    <definedName name="_erf" localSheetId="0" hidden="1">{"'Inversión Extranjera'!$A$1:$AG$74","'Inversión Extranjera'!$G$7:$AF$61"}</definedName>
    <definedName name="_erf" localSheetId="1" hidden="1">{"'Inversión Extranjera'!$A$1:$AG$74","'Inversión Extranjera'!$G$7:$AF$61"}</definedName>
    <definedName name="_erf" localSheetId="16" hidden="1">{"'Inversión Extranjera'!$A$1:$AG$74","'Inversión Extranjera'!$G$7:$AF$61"}</definedName>
    <definedName name="_erf" localSheetId="20" hidden="1">{"'Inversión Extranjera'!$A$1:$AG$74","'Inversión Extranjera'!$G$7:$AF$61"}</definedName>
    <definedName name="_erf" hidden="1">{"'Inversión Extranjera'!$A$1:$AG$74","'Inversión Extranjera'!$G$7:$AF$61"}</definedName>
    <definedName name="_ertert" localSheetId="2" hidden="1">{"'Inversión Extranjera'!$A$1:$AG$74","'Inversión Extranjera'!$G$7:$AF$61"}</definedName>
    <definedName name="_ertert" localSheetId="10" hidden="1">{"'Inversión Extranjera'!$A$1:$AG$74","'Inversión Extranjera'!$G$7:$AF$61"}</definedName>
    <definedName name="_ertert" localSheetId="11" hidden="1">{"'Inversión Extranjera'!$A$1:$AG$74","'Inversión Extranjera'!$G$7:$AF$61"}</definedName>
    <definedName name="_ertert" localSheetId="12" hidden="1">{"'Inversión Extranjera'!$A$1:$AG$74","'Inversión Extranjera'!$G$7:$AF$61"}</definedName>
    <definedName name="_ertert" localSheetId="19" hidden="1">{"'Inversión Extranjera'!$A$1:$AG$74","'Inversión Extranjera'!$G$7:$AF$61"}</definedName>
    <definedName name="_ertert" localSheetId="0" hidden="1">{"'Inversión Extranjera'!$A$1:$AG$74","'Inversión Extranjera'!$G$7:$AF$61"}</definedName>
    <definedName name="_ertert" localSheetId="1" hidden="1">{"'Inversión Extranjera'!$A$1:$AG$74","'Inversión Extranjera'!$G$7:$AF$61"}</definedName>
    <definedName name="_ertert" localSheetId="16" hidden="1">{"'Inversión Extranjera'!$A$1:$AG$74","'Inversión Extranjera'!$G$7:$AF$61"}</definedName>
    <definedName name="_ertert" localSheetId="20" hidden="1">{"'Inversión Extranjera'!$A$1:$AG$74","'Inversión Extranjera'!$G$7:$AF$61"}</definedName>
    <definedName name="_ertert" hidden="1">{"'Inversión Extranjera'!$A$1:$AG$74","'Inversión Extranjera'!$G$7:$AF$61"}</definedName>
    <definedName name="_ertret" localSheetId="2" hidden="1">#REF!</definedName>
    <definedName name="_ertret" localSheetId="10" hidden="1">#REF!</definedName>
    <definedName name="_ertret" localSheetId="11" hidden="1">#REF!</definedName>
    <definedName name="_ertret" localSheetId="19" hidden="1">#REF!</definedName>
    <definedName name="_ertret" localSheetId="1" hidden="1">#REF!</definedName>
    <definedName name="_ertret" hidden="1">#REF!</definedName>
    <definedName name="_ertter" localSheetId="2" hidden="1">{"'Inversión Extranjera'!$A$1:$AG$74","'Inversión Extranjera'!$G$7:$AF$61"}</definedName>
    <definedName name="_ertter" localSheetId="10" hidden="1">{"'Inversión Extranjera'!$A$1:$AG$74","'Inversión Extranjera'!$G$7:$AF$61"}</definedName>
    <definedName name="_ertter" localSheetId="11" hidden="1">{"'Inversión Extranjera'!$A$1:$AG$74","'Inversión Extranjera'!$G$7:$AF$61"}</definedName>
    <definedName name="_ertter" localSheetId="12" hidden="1">{"'Inversión Extranjera'!$A$1:$AG$74","'Inversión Extranjera'!$G$7:$AF$61"}</definedName>
    <definedName name="_ertter" localSheetId="19" hidden="1">{"'Inversión Extranjera'!$A$1:$AG$74","'Inversión Extranjera'!$G$7:$AF$61"}</definedName>
    <definedName name="_ertter" localSheetId="0" hidden="1">{"'Inversión Extranjera'!$A$1:$AG$74","'Inversión Extranjera'!$G$7:$AF$61"}</definedName>
    <definedName name="_ertter" localSheetId="1" hidden="1">{"'Inversión Extranjera'!$A$1:$AG$74","'Inversión Extranjera'!$G$7:$AF$61"}</definedName>
    <definedName name="_ertter" localSheetId="16" hidden="1">{"'Inversión Extranjera'!$A$1:$AG$74","'Inversión Extranjera'!$G$7:$AF$61"}</definedName>
    <definedName name="_ertter" localSheetId="20" hidden="1">{"'Inversión Extranjera'!$A$1:$AG$74","'Inversión Extranjera'!$G$7:$AF$61"}</definedName>
    <definedName name="_ertter" hidden="1">{"'Inversión Extranjera'!$A$1:$AG$74","'Inversión Extranjera'!$G$7:$AF$61"}</definedName>
    <definedName name="_erw" localSheetId="2" hidden="1">#REF!</definedName>
    <definedName name="_erw" localSheetId="10" hidden="1">#REF!</definedName>
    <definedName name="_erw" localSheetId="11" hidden="1">#REF!</definedName>
    <definedName name="_erw" localSheetId="19" hidden="1">#REF!</definedName>
    <definedName name="_erw" localSheetId="1" hidden="1">#REF!</definedName>
    <definedName name="_erw" hidden="1">#REF!</definedName>
    <definedName name="_ferf" localSheetId="2" hidden="1">{"'Basic'!$A$1:$F$96"}</definedName>
    <definedName name="_ferf" localSheetId="10" hidden="1">{"'Basic'!$A$1:$F$96"}</definedName>
    <definedName name="_ferf" localSheetId="11" hidden="1">{"'Basic'!$A$1:$F$96"}</definedName>
    <definedName name="_ferf" localSheetId="12" hidden="1">{"'Basic'!$A$1:$F$96"}</definedName>
    <definedName name="_ferf" localSheetId="19" hidden="1">{"'Basic'!$A$1:$F$96"}</definedName>
    <definedName name="_ferf" localSheetId="0" hidden="1">{"'Basic'!$A$1:$F$96"}</definedName>
    <definedName name="_ferf" localSheetId="1" hidden="1">{"'Basic'!$A$1:$F$96"}</definedName>
    <definedName name="_ferf" localSheetId="16" hidden="1">{"'Basic'!$A$1:$F$96"}</definedName>
    <definedName name="_ferf" localSheetId="20" hidden="1">{"'Basic'!$A$1:$F$96"}</definedName>
    <definedName name="_ferf" hidden="1">{"'Basic'!$A$1:$F$96"}</definedName>
    <definedName name="_Ferfe" localSheetId="2"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1" hidden="1">{"Calculations",#N/A,FALSE,"Sheet1";"Charts 1",#N/A,FALSE,"Sheet1";"Charts 2",#N/A,FALSE,"Sheet1";"Charts 3",#N/A,FALSE,"Sheet1";"Charts 4",#N/A,FALSE,"Sheet1";"Raw Data",#N/A,FALSE,"Sheet1"}</definedName>
    <definedName name="_Ferfe" localSheetId="12" hidden="1">{"Calculations",#N/A,FALSE,"Sheet1";"Charts 1",#N/A,FALSE,"Sheet1";"Charts 2",#N/A,FALSE,"Sheet1";"Charts 3",#N/A,FALSE,"Sheet1";"Charts 4",#N/A,FALSE,"Sheet1";"Raw Data",#N/A,FALSE,"Sheet1"}</definedName>
    <definedName name="_Ferfe" localSheetId="19" hidden="1">{"Calculations",#N/A,FALSE,"Sheet1";"Charts 1",#N/A,FALSE,"Sheet1";"Charts 2",#N/A,FALSE,"Sheet1";"Charts 3",#N/A,FALSE,"Sheet1";"Charts 4",#N/A,FALSE,"Sheet1";"Raw Data",#N/A,FALSE,"Sheet1"}</definedName>
    <definedName name="_Ferfe" localSheetId="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16" hidden="1">{"Calculations",#N/A,FALSE,"Sheet1";"Charts 1",#N/A,FALSE,"Sheet1";"Charts 2",#N/A,FALSE,"Sheet1";"Charts 3",#N/A,FALSE,"Sheet1";"Charts 4",#N/A,FALSE,"Sheet1";"Raw Data",#N/A,FALSE,"Sheet1"}</definedName>
    <definedName name="_Ferfe" localSheetId="20"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2" hidden="1">#REF!</definedName>
    <definedName name="_ferfer" localSheetId="10" hidden="1">#REF!</definedName>
    <definedName name="_ferfer" localSheetId="11" hidden="1">#REF!</definedName>
    <definedName name="_ferfer" localSheetId="19" hidden="1">#REF!</definedName>
    <definedName name="_ferfer" localSheetId="1" hidden="1">#REF!</definedName>
    <definedName name="_ferfer" hidden="1">#REF!</definedName>
    <definedName name="_ferfref" localSheetId="2" hidden="1">{"'Inversión Extranjera'!$A$1:$AG$74","'Inversión Extranjera'!$G$7:$AF$61"}</definedName>
    <definedName name="_ferfref" localSheetId="10" hidden="1">{"'Inversión Extranjera'!$A$1:$AG$74","'Inversión Extranjera'!$G$7:$AF$61"}</definedName>
    <definedName name="_ferfref" localSheetId="11" hidden="1">{"'Inversión Extranjera'!$A$1:$AG$74","'Inversión Extranjera'!$G$7:$AF$61"}</definedName>
    <definedName name="_ferfref" localSheetId="12" hidden="1">{"'Inversión Extranjera'!$A$1:$AG$74","'Inversión Extranjera'!$G$7:$AF$61"}</definedName>
    <definedName name="_ferfref" localSheetId="19" hidden="1">{"'Inversión Extranjera'!$A$1:$AG$74","'Inversión Extranjera'!$G$7:$AF$61"}</definedName>
    <definedName name="_ferfref" localSheetId="0" hidden="1">{"'Inversión Extranjera'!$A$1:$AG$74","'Inversión Extranjera'!$G$7:$AF$61"}</definedName>
    <definedName name="_ferfref" localSheetId="1" hidden="1">{"'Inversión Extranjera'!$A$1:$AG$74","'Inversión Extranjera'!$G$7:$AF$61"}</definedName>
    <definedName name="_ferfref" localSheetId="16" hidden="1">{"'Inversión Extranjera'!$A$1:$AG$74","'Inversión Extranjera'!$G$7:$AF$61"}</definedName>
    <definedName name="_ferfref" localSheetId="20" hidden="1">{"'Inversión Extranjera'!$A$1:$AG$74","'Inversión Extranjera'!$G$7:$AF$61"}</definedName>
    <definedName name="_ferfref" hidden="1">{"'Inversión Extranjera'!$A$1:$AG$74","'Inversión Extranjera'!$G$7:$AF$61"}</definedName>
    <definedName name="_fff" localSheetId="2" hidden="1">#REF!</definedName>
    <definedName name="_fff" localSheetId="10" hidden="1">#REF!</definedName>
    <definedName name="_fff" localSheetId="11" hidden="1">#REF!</definedName>
    <definedName name="_fff" localSheetId="19" hidden="1">#REF!</definedName>
    <definedName name="_fff" localSheetId="1" hidden="1">#REF!</definedName>
    <definedName name="_fff" hidden="1">#REF!</definedName>
    <definedName name="_Fill" localSheetId="2" hidden="1">#REF!</definedName>
    <definedName name="_Fill" localSheetId="4" hidden="1">#REF!</definedName>
    <definedName name="_Fill" localSheetId="5" hidden="1">#REF!</definedName>
    <definedName name="_Fill" localSheetId="6" hidden="1">#REF!</definedName>
    <definedName name="_Fill" localSheetId="10" hidden="1">#REF!</definedName>
    <definedName name="_Fill" localSheetId="19" hidden="1">#REF!</definedName>
    <definedName name="_Fill" localSheetId="0" hidden="1">#REF!</definedName>
    <definedName name="_Fill" localSheetId="1" hidden="1">#REF!</definedName>
    <definedName name="_Fill" localSheetId="16" hidden="1">#REF!</definedName>
    <definedName name="_Fill" hidden="1">#REF!</definedName>
    <definedName name="_xlnm._FilterDatabase" localSheetId="4" hidden="1">'G II.AE3a'!$A$1:$L$20</definedName>
    <definedName name="_fr" localSheetId="2" hidden="1">#REF!</definedName>
    <definedName name="_fr" localSheetId="10" hidden="1">#REF!</definedName>
    <definedName name="_fr" localSheetId="19" hidden="1">#REF!</definedName>
    <definedName name="_fr" localSheetId="1" hidden="1">#REF!</definedName>
    <definedName name="_fr" hidden="1">#REF!</definedName>
    <definedName name="_fref" localSheetId="10" hidden="1">#REF!</definedName>
    <definedName name="_fref" hidden="1">#REF!</definedName>
    <definedName name="_frf" hidden="1">'[14]Grafico I.5 C. Neg'!#REF!</definedName>
    <definedName name="_frw" localSheetId="2"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1" hidden="1">{"Calculations",#N/A,FALSE,"Sheet1";"Charts 1",#N/A,FALSE,"Sheet1";"Charts 2",#N/A,FALSE,"Sheet1";"Charts 3",#N/A,FALSE,"Sheet1";"Charts 4",#N/A,FALSE,"Sheet1";"Raw Data",#N/A,FALSE,"Sheet1"}</definedName>
    <definedName name="_frw" localSheetId="12" hidden="1">{"Calculations",#N/A,FALSE,"Sheet1";"Charts 1",#N/A,FALSE,"Sheet1";"Charts 2",#N/A,FALSE,"Sheet1";"Charts 3",#N/A,FALSE,"Sheet1";"Charts 4",#N/A,FALSE,"Sheet1";"Raw Data",#N/A,FALSE,"Sheet1"}</definedName>
    <definedName name="_frw" localSheetId="19" hidden="1">{"Calculations",#N/A,FALSE,"Sheet1";"Charts 1",#N/A,FALSE,"Sheet1";"Charts 2",#N/A,FALSE,"Sheet1";"Charts 3",#N/A,FALSE,"Sheet1";"Charts 4",#N/A,FALSE,"Sheet1";"Raw Data",#N/A,FALSE,"Sheet1"}</definedName>
    <definedName name="_frw" localSheetId="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16" hidden="1">{"Calculations",#N/A,FALSE,"Sheet1";"Charts 1",#N/A,FALSE,"Sheet1";"Charts 2",#N/A,FALSE,"Sheet1";"Charts 3",#N/A,FALSE,"Sheet1";"Charts 4",#N/A,FALSE,"Sheet1";"Raw Data",#N/A,FALSE,"Sheet1"}</definedName>
    <definedName name="_frw" localSheetId="20"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2" hidden="1">{"'Inversión Extranjera'!$A$1:$AG$74","'Inversión Extranjera'!$G$7:$AF$61"}</definedName>
    <definedName name="_fw" localSheetId="10" hidden="1">{"'Inversión Extranjera'!$A$1:$AG$74","'Inversión Extranjera'!$G$7:$AF$61"}</definedName>
    <definedName name="_fw" localSheetId="11" hidden="1">{"'Inversión Extranjera'!$A$1:$AG$74","'Inversión Extranjera'!$G$7:$AF$61"}</definedName>
    <definedName name="_fw" localSheetId="12" hidden="1">{"'Inversión Extranjera'!$A$1:$AG$74","'Inversión Extranjera'!$G$7:$AF$61"}</definedName>
    <definedName name="_fw" localSheetId="19" hidden="1">{"'Inversión Extranjera'!$A$1:$AG$74","'Inversión Extranjera'!$G$7:$AF$61"}</definedName>
    <definedName name="_fw" localSheetId="0" hidden="1">{"'Inversión Extranjera'!$A$1:$AG$74","'Inversión Extranjera'!$G$7:$AF$61"}</definedName>
    <definedName name="_fw" localSheetId="1" hidden="1">{"'Inversión Extranjera'!$A$1:$AG$74","'Inversión Extranjera'!$G$7:$AF$61"}</definedName>
    <definedName name="_fw" localSheetId="16" hidden="1">{"'Inversión Extranjera'!$A$1:$AG$74","'Inversión Extranjera'!$G$7:$AF$61"}</definedName>
    <definedName name="_fw" localSheetId="20" hidden="1">{"'Inversión Extranjera'!$A$1:$AG$74","'Inversión Extranjera'!$G$7:$AF$61"}</definedName>
    <definedName name="_fw" hidden="1">{"'Inversión Extranjera'!$A$1:$AG$74","'Inversión Extranjera'!$G$7:$AF$61"}</definedName>
    <definedName name="_fwq" localSheetId="2" hidden="1">{"'Inversión Extranjera'!$A$1:$AG$74","'Inversión Extranjera'!$G$7:$AF$61"}</definedName>
    <definedName name="_fwq" localSheetId="10" hidden="1">{"'Inversión Extranjera'!$A$1:$AG$74","'Inversión Extranjera'!$G$7:$AF$61"}</definedName>
    <definedName name="_fwq" localSheetId="11" hidden="1">{"'Inversión Extranjera'!$A$1:$AG$74","'Inversión Extranjera'!$G$7:$AF$61"}</definedName>
    <definedName name="_fwq" localSheetId="12" hidden="1">{"'Inversión Extranjera'!$A$1:$AG$74","'Inversión Extranjera'!$G$7:$AF$61"}</definedName>
    <definedName name="_fwq" localSheetId="19" hidden="1">{"'Inversión Extranjera'!$A$1:$AG$74","'Inversión Extranjera'!$G$7:$AF$61"}</definedName>
    <definedName name="_fwq" localSheetId="0" hidden="1">{"'Inversión Extranjera'!$A$1:$AG$74","'Inversión Extranjera'!$G$7:$AF$61"}</definedName>
    <definedName name="_fwq" localSheetId="1" hidden="1">{"'Inversión Extranjera'!$A$1:$AG$74","'Inversión Extranjera'!$G$7:$AF$61"}</definedName>
    <definedName name="_fwq" localSheetId="16" hidden="1">{"'Inversión Extranjera'!$A$1:$AG$74","'Inversión Extranjera'!$G$7:$AF$61"}</definedName>
    <definedName name="_fwq" localSheetId="20" hidden="1">{"'Inversión Extranjera'!$A$1:$AG$74","'Inversión Extranjera'!$G$7:$AF$61"}</definedName>
    <definedName name="_fwq" hidden="1">{"'Inversión Extranjera'!$A$1:$AG$74","'Inversión Extranjera'!$G$7:$AF$61"}</definedName>
    <definedName name="_fwrf" localSheetId="2" hidden="1">{"'Inversión Extranjera'!$A$1:$AG$74","'Inversión Extranjera'!$G$7:$AF$61"}</definedName>
    <definedName name="_fwrf" localSheetId="10" hidden="1">{"'Inversión Extranjera'!$A$1:$AG$74","'Inversión Extranjera'!$G$7:$AF$61"}</definedName>
    <definedName name="_fwrf" localSheetId="11" hidden="1">{"'Inversión Extranjera'!$A$1:$AG$74","'Inversión Extranjera'!$G$7:$AF$61"}</definedName>
    <definedName name="_fwrf" localSheetId="12" hidden="1">{"'Inversión Extranjera'!$A$1:$AG$74","'Inversión Extranjera'!$G$7:$AF$61"}</definedName>
    <definedName name="_fwrf" localSheetId="19" hidden="1">{"'Inversión Extranjera'!$A$1:$AG$74","'Inversión Extranjera'!$G$7:$AF$61"}</definedName>
    <definedName name="_fwrf" localSheetId="0" hidden="1">{"'Inversión Extranjera'!$A$1:$AG$74","'Inversión Extranjera'!$G$7:$AF$61"}</definedName>
    <definedName name="_fwrf" localSheetId="1" hidden="1">{"'Inversión Extranjera'!$A$1:$AG$74","'Inversión Extranjera'!$G$7:$AF$61"}</definedName>
    <definedName name="_fwrf" localSheetId="16" hidden="1">{"'Inversión Extranjera'!$A$1:$AG$74","'Inversión Extranjera'!$G$7:$AF$61"}</definedName>
    <definedName name="_fwrf" localSheetId="20" hidden="1">{"'Inversión Extranjera'!$A$1:$AG$74","'Inversión Extranjera'!$G$7:$AF$61"}</definedName>
    <definedName name="_fwrf" hidden="1">{"'Inversión Extranjera'!$A$1:$AG$74","'Inversión Extranjera'!$G$7:$AF$61"}</definedName>
    <definedName name="_g" localSheetId="2" hidden="1">#REF!</definedName>
    <definedName name="_g" localSheetId="10" hidden="1">#REF!</definedName>
    <definedName name="_g" localSheetId="11" hidden="1">#REF!</definedName>
    <definedName name="_g" localSheetId="19" hidden="1">#REF!</definedName>
    <definedName name="_g" localSheetId="1" hidden="1">#REF!</definedName>
    <definedName name="_g" hidden="1">#REF!</definedName>
    <definedName name="_g1" localSheetId="2" hidden="1">#REF!</definedName>
    <definedName name="_g1" localSheetId="4" hidden="1">#REF!</definedName>
    <definedName name="_g1" localSheetId="5" hidden="1">#REF!</definedName>
    <definedName name="_g1" localSheetId="6" hidden="1">#REF!</definedName>
    <definedName name="_g1" localSheetId="10" hidden="1">#REF!</definedName>
    <definedName name="_g1" localSheetId="19" hidden="1">#REF!</definedName>
    <definedName name="_g1" localSheetId="0" hidden="1">#REF!</definedName>
    <definedName name="_g1" localSheetId="1" hidden="1">#REF!</definedName>
    <definedName name="_g1" localSheetId="16" hidden="1">#REF!</definedName>
    <definedName name="_g1" hidden="1">#REF!</definedName>
    <definedName name="_gra010">#REF!</definedName>
    <definedName name="_gra1">[15]gra1!$A$1:$J$46</definedName>
    <definedName name="_gra10">#REF!</definedName>
    <definedName name="_gra11">[15]gra11!$A$1:$H$41</definedName>
    <definedName name="_gra2">[15]gra2!$A$1:$N$39</definedName>
    <definedName name="_gra3">[15]gra3!$A$1:$L$70</definedName>
    <definedName name="_gra4">[15]gra4!$A$1:$M$64</definedName>
    <definedName name="_gra5">[15]gra5!$A$1:$Q$69</definedName>
    <definedName name="_gra6">#REF!</definedName>
    <definedName name="_gra7">#REF!</definedName>
    <definedName name="_gra8">#REF!</definedName>
    <definedName name="_gra9">#REF!</definedName>
    <definedName name="_h9" localSheetId="2"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9" hidden="1">{"'Inversión Extranjera'!$A$1:$AG$74","'Inversión Extranjera'!$G$7:$AF$61"}</definedName>
    <definedName name="_h9" localSheetId="0" hidden="1">{"'Inversión Extranjera'!$A$1:$AG$74","'Inversión Extranjera'!$G$7:$AF$61"}</definedName>
    <definedName name="_h9" localSheetId="1" hidden="1">{"'Inversión Extranjera'!$A$1:$AG$74","'Inversión Extranjera'!$G$7:$AF$61"}</definedName>
    <definedName name="_h9" localSheetId="16" hidden="1">{"'Inversión Extranjera'!$A$1:$AG$74","'Inversión Extranjera'!$G$7:$AF$61"}</definedName>
    <definedName name="_h9" localSheetId="20" hidden="1">{"'Inversión Extranjera'!$A$1:$AG$74","'Inversión Extranjera'!$G$7:$AF$61"}</definedName>
    <definedName name="_h9" hidden="1">{"'Inversión Extranjera'!$A$1:$AG$74","'Inversión Extranjera'!$G$7:$AF$61"}</definedName>
    <definedName name="_h9_1" localSheetId="11" hidden="1">{"'Inversión Extranjera'!$A$1:$AG$74","'Inversión Extranjera'!$G$7:$AF$61"}</definedName>
    <definedName name="_h9_1" localSheetId="12" hidden="1">{"'Inversión Extranjera'!$A$1:$AG$74","'Inversión Extranjera'!$G$7:$AF$61"}</definedName>
    <definedName name="_h9_1" localSheetId="19" hidden="1">{"'Inversión Extranjera'!$A$1:$AG$74","'Inversión Extranjera'!$G$7:$AF$61"}</definedName>
    <definedName name="_h9_1" localSheetId="16" hidden="1">{"'Inversión Extranjera'!$A$1:$AG$74","'Inversión Extranjera'!$G$7:$AF$61"}</definedName>
    <definedName name="_h9_1" localSheetId="20" hidden="1">{"'Inversión Extranjera'!$A$1:$AG$74","'Inversión Extranjera'!$G$7:$AF$61"}</definedName>
    <definedName name="_h9_1" hidden="1">{"'Inversión Extranjera'!$A$1:$AG$74","'Inversión Extranjera'!$G$7:$AF$61"}</definedName>
    <definedName name="_h9_2" localSheetId="11" hidden="1">{"'Inversión Extranjera'!$A$1:$AG$74","'Inversión Extranjera'!$G$7:$AF$61"}</definedName>
    <definedName name="_h9_2" localSheetId="12" hidden="1">{"'Inversión Extranjera'!$A$1:$AG$74","'Inversión Extranjera'!$G$7:$AF$61"}</definedName>
    <definedName name="_h9_2" localSheetId="19" hidden="1">{"'Inversión Extranjera'!$A$1:$AG$74","'Inversión Extranjera'!$G$7:$AF$61"}</definedName>
    <definedName name="_h9_2" localSheetId="16" hidden="1">{"'Inversión Extranjera'!$A$1:$AG$74","'Inversión Extranjera'!$G$7:$AF$61"}</definedName>
    <definedName name="_h9_2" localSheetId="20" hidden="1">{"'Inversión Extranjera'!$A$1:$AG$74","'Inversión Extranjera'!$G$7:$AF$61"}</definedName>
    <definedName name="_h9_2" hidden="1">{"'Inversión Extranjera'!$A$1:$AG$74","'Inversión Extranjera'!$G$7:$AF$61"}</definedName>
    <definedName name="_h9_3" localSheetId="11" hidden="1">{"'Inversión Extranjera'!$A$1:$AG$74","'Inversión Extranjera'!$G$7:$AF$61"}</definedName>
    <definedName name="_h9_3" localSheetId="12" hidden="1">{"'Inversión Extranjera'!$A$1:$AG$74","'Inversión Extranjera'!$G$7:$AF$61"}</definedName>
    <definedName name="_h9_3" localSheetId="19" hidden="1">{"'Inversión Extranjera'!$A$1:$AG$74","'Inversión Extranjera'!$G$7:$AF$61"}</definedName>
    <definedName name="_h9_3" localSheetId="16" hidden="1">{"'Inversión Extranjera'!$A$1:$AG$74","'Inversión Extranjera'!$G$7:$AF$61"}</definedName>
    <definedName name="_h9_3" localSheetId="20" hidden="1">{"'Inversión Extranjera'!$A$1:$AG$74","'Inversión Extranjera'!$G$7:$AF$61"}</definedName>
    <definedName name="_h9_3" hidden="1">{"'Inversión Extranjera'!$A$1:$AG$74","'Inversión Extranjera'!$G$7:$AF$61"}</definedName>
    <definedName name="_h9_4" localSheetId="11" hidden="1">{"'Inversión Extranjera'!$A$1:$AG$74","'Inversión Extranjera'!$G$7:$AF$61"}</definedName>
    <definedName name="_h9_4" localSheetId="12" hidden="1">{"'Inversión Extranjera'!$A$1:$AG$74","'Inversión Extranjera'!$G$7:$AF$61"}</definedName>
    <definedName name="_h9_4" localSheetId="19" hidden="1">{"'Inversión Extranjera'!$A$1:$AG$74","'Inversión Extranjera'!$G$7:$AF$61"}</definedName>
    <definedName name="_h9_4" localSheetId="16" hidden="1">{"'Inversión Extranjera'!$A$1:$AG$74","'Inversión Extranjera'!$G$7:$AF$61"}</definedName>
    <definedName name="_h9_4" localSheetId="20" hidden="1">{"'Inversión Extranjera'!$A$1:$AG$74","'Inversión Extranjera'!$G$7:$AF$61"}</definedName>
    <definedName name="_h9_4" hidden="1">{"'Inversión Extranjera'!$A$1:$AG$74","'Inversión Extranjera'!$G$7:$AF$61"}</definedName>
    <definedName name="_IND1" localSheetId="10">#REF!</definedName>
    <definedName name="_IND1" localSheetId="12">#REF!</definedName>
    <definedName name="_IND1" localSheetId="19">#REF!</definedName>
    <definedName name="_IND1" localSheetId="0">#REF!</definedName>
    <definedName name="_IND1">#REF!</definedName>
    <definedName name="_IND2" localSheetId="10">#REF!</definedName>
    <definedName name="_IND2" localSheetId="19">#REF!</definedName>
    <definedName name="_IND2" localSheetId="0">#REF!</definedName>
    <definedName name="_IND2">#REF!</definedName>
    <definedName name="_IND3" localSheetId="10">#REF!</definedName>
    <definedName name="_IND3" localSheetId="19">#REF!</definedName>
    <definedName name="_IND3" localSheetId="0">#REF!</definedName>
    <definedName name="_IND3">#REF!</definedName>
    <definedName name="_IND4" localSheetId="10">#REF!</definedName>
    <definedName name="_IND4" localSheetId="0">#REF!</definedName>
    <definedName name="_IND4">#REF!</definedName>
    <definedName name="_IND5" localSheetId="10">#REF!</definedName>
    <definedName name="_IND5" localSheetId="0">#REF!</definedName>
    <definedName name="_IND5">#REF!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10" hidden="1">#REF!</definedName>
    <definedName name="_Key1" localSheetId="0" hidden="1">#REF!</definedName>
    <definedName name="_Key1" localSheetId="1" hidden="1">#REF!</definedName>
    <definedName name="_Key1" localSheetId="16" hidden="1">#REF!</definedName>
    <definedName name="_Key1"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10" hidden="1">#REF!</definedName>
    <definedName name="_Key2" localSheetId="0" hidden="1">#REF!</definedName>
    <definedName name="_Key2" localSheetId="1" hidden="1">#REF!</definedName>
    <definedName name="_Key2" localSheetId="16" hidden="1">#REF!</definedName>
    <definedName name="_Key2" hidden="1">#REF!</definedName>
    <definedName name="_lle" hidden="1">'[13]Grafico I.5 C. Neg'!#REF!</definedName>
    <definedName name="_MatMult_A" hidden="1">[16]Contents!$C$20:$D$28</definedName>
    <definedName name="_MatMult_B" hidden="1">[16]Contents!$C$20:$D$28</definedName>
    <definedName name="_Mex1">#REF!</definedName>
    <definedName name="_Mex2">#REF!</definedName>
    <definedName name="_mo2">#REF!</definedName>
    <definedName name="_mon1">[4]coyuntural!$K$107:$EH$133</definedName>
    <definedName name="_mon2">[4]coyuntural!$K$136:$EH$172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[17]sectorial!$B$7:$G$48</definedName>
    <definedName name="_p15">#REF!</definedName>
    <definedName name="_p16">[17]sectorial!$Q$7:$U$48</definedName>
    <definedName name="_p17">[17]sectorial!$W$7:$AA$48</definedName>
    <definedName name="_p18">[17]sectorial!$AC$7:$AH$48</definedName>
    <definedName name="_p19">[17]sectorial!$AL$7:$AO$48</definedName>
    <definedName name="_p2">#REF!</definedName>
    <definedName name="_p20">[17]sectorial!$AQ$7:$AV$48</definedName>
    <definedName name="_p21">[17]sectorial!$AX$7:$AZ$48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'[4]V ertical'!$B$7:$I$50</definedName>
    <definedName name="_pa10">'[4]V ertical'!$BT$7:$CB$50</definedName>
    <definedName name="_pa11">'[4]V ertical'!$CD$6:$CO$50</definedName>
    <definedName name="_pa12">'[4]V ertical'!$CQ$6:$DA$50</definedName>
    <definedName name="_pa13">'[4]V ertical'!$DC$7:$DK$50</definedName>
    <definedName name="_pa14">[4]sectorial!$B$7:$G$48</definedName>
    <definedName name="_pa15">[17]sectorial!$I$7:$M$48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'[4]V ertical'!$K$7:$S$50</definedName>
    <definedName name="_paa13">'[4]V ertical'!$U$7:$X$50</definedName>
    <definedName name="_paa15">[4]sectorial!$I$7:$M$48</definedName>
    <definedName name="_paa16">[4]sectorial!$Q$7:$U$48</definedName>
    <definedName name="_paa17">[4]sectorial!$W$7:$AA$48</definedName>
    <definedName name="_paa18">[4]sectorial!$AC$7:$AH$48</definedName>
    <definedName name="_paa19">[4]sectorial!$AL$7:$AO$48</definedName>
    <definedName name="_paa20">[4]sectorial!$AQ$7:$AV$48</definedName>
    <definedName name="_paa21">[4]sectorial!$AX$7:$AZ$48</definedName>
    <definedName name="_paa4">'[4]V ertical'!$AA$7:$AF$48</definedName>
    <definedName name="_paa5">'[4]V ertical'!$AH$7:$AO$50</definedName>
    <definedName name="_paa6">'[4]V ertical'!$AP$7:$AU$50</definedName>
    <definedName name="_paa7">'[4]V ertical'!$AW$7:$BB$50</definedName>
    <definedName name="_paa8">'[4]V ertical'!$BD$7:$BJ$50</definedName>
    <definedName name="_paa9">'[4]V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[18]PIB!#REF!</definedName>
    <definedName name="_qe" localSheetId="2" hidden="1">#REF!</definedName>
    <definedName name="_qe" localSheetId="10" hidden="1">#REF!</definedName>
    <definedName name="_qe" localSheetId="11" hidden="1">#REF!</definedName>
    <definedName name="_qe" localSheetId="19" hidden="1">#REF!</definedName>
    <definedName name="_qe" localSheetId="1" hidden="1">#REF!</definedName>
    <definedName name="_qe" hidden="1">#REF!</definedName>
    <definedName name="_qee" localSheetId="10" hidden="1">#REF!</definedName>
    <definedName name="_qee" localSheetId="19" hidden="1">#REF!</definedName>
    <definedName name="_qee" hidden="1">#REF!</definedName>
    <definedName name="_qeeeq" localSheetId="19" hidden="1">'[13]Grafico I.5 C. Neg'!#REF!</definedName>
    <definedName name="_qeeeq" hidden="1">'[13]Grafico I.5 C. Neg'!#REF!</definedName>
    <definedName name="_qeqeqe" localSheetId="2" hidden="1">#REF!</definedName>
    <definedName name="_qeqeqe" localSheetId="10" hidden="1">#REF!</definedName>
    <definedName name="_qeqeqe" localSheetId="11" hidden="1">#REF!</definedName>
    <definedName name="_qeqeqe" localSheetId="19" hidden="1">#REF!</definedName>
    <definedName name="_qeqeqe" localSheetId="1" hidden="1">#REF!</definedName>
    <definedName name="_qeqeqe" hidden="1">#REF!</definedName>
    <definedName name="_qew" localSheetId="10" hidden="1">#REF!</definedName>
    <definedName name="_qew" localSheetId="19" hidden="1">#REF!</definedName>
    <definedName name="_qew" hidden="1">#REF!</definedName>
    <definedName name="_qq" localSheetId="10" hidden="1">#REF!</definedName>
    <definedName name="_qq" localSheetId="19" hidden="1">#REF!</definedName>
    <definedName name="_qq" hidden="1">#REF!</definedName>
    <definedName name="_qqs" localSheetId="2"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1" hidden="1">{"Calculations",#N/A,FALSE,"Sheet1";"Charts 1",#N/A,FALSE,"Sheet1";"Charts 2",#N/A,FALSE,"Sheet1";"Charts 3",#N/A,FALSE,"Sheet1";"Charts 4",#N/A,FALSE,"Sheet1";"Raw Data",#N/A,FALSE,"Sheet1"}</definedName>
    <definedName name="_qqs" localSheetId="12" hidden="1">{"Calculations",#N/A,FALSE,"Sheet1";"Charts 1",#N/A,FALSE,"Sheet1";"Charts 2",#N/A,FALSE,"Sheet1";"Charts 3",#N/A,FALSE,"Sheet1";"Charts 4",#N/A,FALSE,"Sheet1";"Raw Data",#N/A,FALSE,"Sheet1"}</definedName>
    <definedName name="_qqs" localSheetId="19" hidden="1">{"Calculations",#N/A,FALSE,"Sheet1";"Charts 1",#N/A,FALSE,"Sheet1";"Charts 2",#N/A,FALSE,"Sheet1";"Charts 3",#N/A,FALSE,"Sheet1";"Charts 4",#N/A,FALSE,"Sheet1";"Raw Data",#N/A,FALSE,"Sheet1"}</definedName>
    <definedName name="_qqs" localSheetId="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16" hidden="1">{"Calculations",#N/A,FALSE,"Sheet1";"Charts 1",#N/A,FALSE,"Sheet1";"Charts 2",#N/A,FALSE,"Sheet1";"Charts 3",#N/A,FALSE,"Sheet1";"Charts 4",#N/A,FALSE,"Sheet1";"Raw Data",#N/A,FALSE,"Sheet1"}</definedName>
    <definedName name="_qqs" localSheetId="20"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2" hidden="1">#REF!</definedName>
    <definedName name="_qre" localSheetId="10" hidden="1">#REF!</definedName>
    <definedName name="_qre" localSheetId="11" hidden="1">#REF!</definedName>
    <definedName name="_qre" localSheetId="19" hidden="1">#REF!</definedName>
    <definedName name="_qre" localSheetId="1" hidden="1">#REF!</definedName>
    <definedName name="_qre" hidden="1">#REF!</definedName>
    <definedName name="_qw" localSheetId="2" hidden="1">'[13]Grafico I.5 C. Neg'!#REF!</definedName>
    <definedName name="_qw" localSheetId="10" hidden="1">'[13]Grafico I.5 C. Neg'!#REF!</definedName>
    <definedName name="_qw" localSheetId="11" hidden="1">'[13]Grafico I.5 C. Neg'!#REF!</definedName>
    <definedName name="_qw" localSheetId="19" hidden="1">'[13]Grafico I.5 C. Neg'!#REF!</definedName>
    <definedName name="_qw" localSheetId="1" hidden="1">'[13]Grafico I.5 C. Neg'!#REF!</definedName>
    <definedName name="_qw" hidden="1">'[13]Grafico I.5 C. Neg'!#REF!</definedName>
    <definedName name="_qwe" localSheetId="2" hidden="1">'[13]Grafico I.5 C. Neg'!#REF!</definedName>
    <definedName name="_qwe" localSheetId="10" hidden="1">'[13]Grafico I.5 C. Neg'!#REF!</definedName>
    <definedName name="_qwe" localSheetId="11" hidden="1">'[13]Grafico I.5 C. Neg'!#REF!</definedName>
    <definedName name="_qwe" localSheetId="19" hidden="1">'[13]Grafico I.5 C. Neg'!#REF!</definedName>
    <definedName name="_qwe" localSheetId="1" hidden="1">'[13]Grafico I.5 C. Neg'!#REF!</definedName>
    <definedName name="_qwe" hidden="1">'[13]Grafico I.5 C. Neg'!#REF!</definedName>
    <definedName name="_Regression_Out" hidden="1">[16]Contents!$A$168</definedName>
    <definedName name="_Regression_X" hidden="1">[16]Contents!$C$157:$D$164</definedName>
    <definedName name="_Regression_Y" hidden="1">[16]Contents!$B$163:$B$170</definedName>
    <definedName name="_rfr" localSheetId="2" hidden="1">{"'Inversión Extranjera'!$A$1:$AG$74","'Inversión Extranjera'!$G$7:$AF$61"}</definedName>
    <definedName name="_rfr" localSheetId="10" hidden="1">{"'Inversión Extranjera'!$A$1:$AG$74","'Inversión Extranjera'!$G$7:$AF$61"}</definedName>
    <definedName name="_rfr" localSheetId="11" hidden="1">{"'Inversión Extranjera'!$A$1:$AG$74","'Inversión Extranjera'!$G$7:$AF$61"}</definedName>
    <definedName name="_rfr" localSheetId="12" hidden="1">{"'Inversión Extranjera'!$A$1:$AG$74","'Inversión Extranjera'!$G$7:$AF$61"}</definedName>
    <definedName name="_rfr" localSheetId="19" hidden="1">{"'Inversión Extranjera'!$A$1:$AG$74","'Inversión Extranjera'!$G$7:$AF$61"}</definedName>
    <definedName name="_rfr" localSheetId="0" hidden="1">{"'Inversión Extranjera'!$A$1:$AG$74","'Inversión Extranjera'!$G$7:$AF$61"}</definedName>
    <definedName name="_rfr" localSheetId="1" hidden="1">{"'Inversión Extranjera'!$A$1:$AG$74","'Inversión Extranjera'!$G$7:$AF$61"}</definedName>
    <definedName name="_rfr" localSheetId="16" hidden="1">{"'Inversión Extranjera'!$A$1:$AG$74","'Inversión Extranjera'!$G$7:$AF$61"}</definedName>
    <definedName name="_rfr" localSheetId="20" hidden="1">{"'Inversión Extranjera'!$A$1:$AG$74","'Inversión Extranjera'!$G$7:$AF$61"}</definedName>
    <definedName name="_rfr" hidden="1">{"'Inversión Extranjera'!$A$1:$AG$74","'Inversión Extranjera'!$G$7:$AF$61"}</definedName>
    <definedName name="_rtefefe" localSheetId="2" hidden="1">#REF!</definedName>
    <definedName name="_rtefefe" localSheetId="10" hidden="1">#REF!</definedName>
    <definedName name="_rtefefe" localSheetId="11" hidden="1">#REF!</definedName>
    <definedName name="_rtefefe" localSheetId="19" hidden="1">#REF!</definedName>
    <definedName name="_rtefefe" localSheetId="1" hidden="1">#REF!</definedName>
    <definedName name="_rtefefe" hidden="1">#REF!</definedName>
    <definedName name="_rwr" localSheetId="2" hidden="1">{"'Hoja1'!$A$2:$O$33"}</definedName>
    <definedName name="_rwr" localSheetId="10" hidden="1">{"'Hoja1'!$A$2:$O$33"}</definedName>
    <definedName name="_rwr" localSheetId="11" hidden="1">{"'Hoja1'!$A$2:$O$33"}</definedName>
    <definedName name="_rwr" localSheetId="12" hidden="1">{"'Hoja1'!$A$2:$O$33"}</definedName>
    <definedName name="_rwr" localSheetId="19" hidden="1">{"'Hoja1'!$A$2:$O$33"}</definedName>
    <definedName name="_rwr" localSheetId="0" hidden="1">{"'Hoja1'!$A$2:$O$33"}</definedName>
    <definedName name="_rwr" localSheetId="1" hidden="1">{"'Hoja1'!$A$2:$O$33"}</definedName>
    <definedName name="_rwr" localSheetId="16" hidden="1">{"'Hoja1'!$A$2:$O$33"}</definedName>
    <definedName name="_rwr" localSheetId="20" hidden="1">{"'Hoja1'!$A$2:$O$33"}</definedName>
    <definedName name="_rwr" hidden="1">{"'Hoja1'!$A$2:$O$33"}</definedName>
    <definedName name="_s" localSheetId="10" hidden="1">#REF!</definedName>
    <definedName name="_s" hidden="1">#REF!</definedName>
    <definedName name="_Sort" localSheetId="2" hidden="1">#REF!</definedName>
    <definedName name="_Sort" localSheetId="4" hidden="1">#REF!</definedName>
    <definedName name="_Sort" localSheetId="5" hidden="1">#REF!</definedName>
    <definedName name="_Sort" localSheetId="6" hidden="1">#REF!</definedName>
    <definedName name="_Sort" localSheetId="10" hidden="1">#REF!</definedName>
    <definedName name="_Sort" localSheetId="0" hidden="1">#REF!</definedName>
    <definedName name="_Sort" localSheetId="1" hidden="1">#REF!</definedName>
    <definedName name="_Sort" localSheetId="16" hidden="1">#REF!</definedName>
    <definedName name="_Sort" hidden="1">#REF!</definedName>
    <definedName name="_tcn1">#REF!</definedName>
    <definedName name="_tcn2">#REF!</definedName>
    <definedName name="_tcn3">#REF!</definedName>
    <definedName name="_tcn4">#REF!</definedName>
    <definedName name="_tertre" localSheetId="10" hidden="1">#REF!</definedName>
    <definedName name="_tertre" hidden="1">#REF!</definedName>
    <definedName name="_top1">[19]datos!$C$2</definedName>
    <definedName name="_vat2" localSheetId="4">MATCH(#REF!,INDEX(datos,1,),0)</definedName>
    <definedName name="_vat2" localSheetId="5">MATCH(#REF!,INDEX(datos,1,),0)</definedName>
    <definedName name="_vat2" localSheetId="6">MATCH(#REF!,INDEX(datos,1,),0)</definedName>
    <definedName name="_vat2">MATCH(#REF!,INDEX(datos,1,),0)</definedName>
    <definedName name="_we" localSheetId="10" hidden="1">#REF!</definedName>
    <definedName name="_we" hidden="1">#REF!</definedName>
    <definedName name="_wedd" localSheetId="2" hidden="1">{"'Inversión Extranjera'!$A$1:$AG$74","'Inversión Extranjera'!$G$7:$AF$61"}</definedName>
    <definedName name="_wedd" localSheetId="10" hidden="1">{"'Inversión Extranjera'!$A$1:$AG$74","'Inversión Extranjera'!$G$7:$AF$61"}</definedName>
    <definedName name="_wedd" localSheetId="11" hidden="1">{"'Inversión Extranjera'!$A$1:$AG$74","'Inversión Extranjera'!$G$7:$AF$61"}</definedName>
    <definedName name="_wedd" localSheetId="12" hidden="1">{"'Inversión Extranjera'!$A$1:$AG$74","'Inversión Extranjera'!$G$7:$AF$61"}</definedName>
    <definedName name="_wedd" localSheetId="19" hidden="1">{"'Inversión Extranjera'!$A$1:$AG$74","'Inversión Extranjera'!$G$7:$AF$61"}</definedName>
    <definedName name="_wedd" localSheetId="0" hidden="1">{"'Inversión Extranjera'!$A$1:$AG$74","'Inversión Extranjera'!$G$7:$AF$61"}</definedName>
    <definedName name="_wedd" localSheetId="1" hidden="1">{"'Inversión Extranjera'!$A$1:$AG$74","'Inversión Extranjera'!$G$7:$AF$61"}</definedName>
    <definedName name="_wedd" localSheetId="16" hidden="1">{"'Inversión Extranjera'!$A$1:$AG$74","'Inversión Extranjera'!$G$7:$AF$61"}</definedName>
    <definedName name="_wedd" localSheetId="20" hidden="1">{"'Inversión Extranjera'!$A$1:$AG$74","'Inversión Extranjera'!$G$7:$AF$61"}</definedName>
    <definedName name="_wedd" hidden="1">{"'Inversión Extranjera'!$A$1:$AG$74","'Inversión Extranjera'!$G$7:$AF$61"}</definedName>
    <definedName name="_wedw" localSheetId="2" hidden="1">#REF!</definedName>
    <definedName name="_wedw" localSheetId="10" hidden="1">#REF!</definedName>
    <definedName name="_wedw" localSheetId="11" hidden="1">#REF!</definedName>
    <definedName name="_wedw" localSheetId="19" hidden="1">#REF!</definedName>
    <definedName name="_wedw" localSheetId="1" hidden="1">#REF!</definedName>
    <definedName name="_wedw" hidden="1">#REF!</definedName>
    <definedName name="_wew" localSheetId="2" hidden="1">{"'Basic'!$A$1:$F$96"}</definedName>
    <definedName name="_wew" localSheetId="10" hidden="1">{"'Basic'!$A$1:$F$96"}</definedName>
    <definedName name="_wew" localSheetId="11" hidden="1">{"'Basic'!$A$1:$F$96"}</definedName>
    <definedName name="_wew" localSheetId="12" hidden="1">{"'Basic'!$A$1:$F$96"}</definedName>
    <definedName name="_wew" localSheetId="19" hidden="1">{"'Basic'!$A$1:$F$96"}</definedName>
    <definedName name="_wew" localSheetId="0" hidden="1">{"'Basic'!$A$1:$F$96"}</definedName>
    <definedName name="_wew" localSheetId="1" hidden="1">{"'Basic'!$A$1:$F$96"}</definedName>
    <definedName name="_wew" localSheetId="16" hidden="1">{"'Basic'!$A$1:$F$96"}</definedName>
    <definedName name="_wew" localSheetId="20" hidden="1">{"'Basic'!$A$1:$F$96"}</definedName>
    <definedName name="_wew" hidden="1">{"'Basic'!$A$1:$F$96"}</definedName>
    <definedName name="_wewd" localSheetId="10" hidden="1">#REF!</definedName>
    <definedName name="_wewd" hidden="1">#REF!</definedName>
    <definedName name="_wewe" localSheetId="2" hidden="1">{"'Inversión Extranjera'!$A$1:$AG$74","'Inversión Extranjera'!$G$7:$AF$61"}</definedName>
    <definedName name="_wewe" localSheetId="10" hidden="1">{"'Inversión Extranjera'!$A$1:$AG$74","'Inversión Extranjera'!$G$7:$AF$61"}</definedName>
    <definedName name="_wewe" localSheetId="11" hidden="1">{"'Inversión Extranjera'!$A$1:$AG$74","'Inversión Extranjera'!$G$7:$AF$61"}</definedName>
    <definedName name="_wewe" localSheetId="12" hidden="1">{"'Inversión Extranjera'!$A$1:$AG$74","'Inversión Extranjera'!$G$7:$AF$61"}</definedName>
    <definedName name="_wewe" localSheetId="19" hidden="1">{"'Inversión Extranjera'!$A$1:$AG$74","'Inversión Extranjera'!$G$7:$AF$61"}</definedName>
    <definedName name="_wewe" localSheetId="0" hidden="1">{"'Inversión Extranjera'!$A$1:$AG$74","'Inversión Extranjera'!$G$7:$AF$61"}</definedName>
    <definedName name="_wewe" localSheetId="1" hidden="1">{"'Inversión Extranjera'!$A$1:$AG$74","'Inversión Extranjera'!$G$7:$AF$61"}</definedName>
    <definedName name="_wewe" localSheetId="16" hidden="1">{"'Inversión Extranjera'!$A$1:$AG$74","'Inversión Extranjera'!$G$7:$AF$61"}</definedName>
    <definedName name="_wewe" localSheetId="20" hidden="1">{"'Inversión Extranjera'!$A$1:$AG$74","'Inversión Extranjera'!$G$7:$AF$61"}</definedName>
    <definedName name="_wewe" hidden="1">{"'Inversión Extranjera'!$A$1:$AG$74","'Inversión Extranjera'!$G$7:$AF$61"}</definedName>
    <definedName name="_wewee" localSheetId="2" hidden="1">#REF!</definedName>
    <definedName name="_wewee" localSheetId="10" hidden="1">#REF!</definedName>
    <definedName name="_wewee" localSheetId="11" hidden="1">#REF!</definedName>
    <definedName name="_wewee" localSheetId="19" hidden="1">#REF!</definedName>
    <definedName name="_wewee" localSheetId="1" hidden="1">#REF!</definedName>
    <definedName name="_wewee" hidden="1">#REF!</definedName>
    <definedName name="_wrf" localSheetId="10" hidden="1">#REF!</definedName>
    <definedName name="_wrf" localSheetId="19" hidden="1">#REF!</definedName>
    <definedName name="_wrf" hidden="1">#REF!</definedName>
    <definedName name="_wrw" localSheetId="2" hidden="1">{"'Hoja1'!$A$2:$O$33"}</definedName>
    <definedName name="_wrw" localSheetId="10" hidden="1">{"'Hoja1'!$A$2:$O$33"}</definedName>
    <definedName name="_wrw" localSheetId="11" hidden="1">{"'Hoja1'!$A$2:$O$33"}</definedName>
    <definedName name="_wrw" localSheetId="12" hidden="1">{"'Hoja1'!$A$2:$O$33"}</definedName>
    <definedName name="_wrw" localSheetId="19" hidden="1">{"'Hoja1'!$A$2:$O$33"}</definedName>
    <definedName name="_wrw" localSheetId="0" hidden="1">{"'Hoja1'!$A$2:$O$33"}</definedName>
    <definedName name="_wrw" localSheetId="1" hidden="1">{"'Hoja1'!$A$2:$O$33"}</definedName>
    <definedName name="_wrw" localSheetId="16" hidden="1">{"'Hoja1'!$A$2:$O$33"}</definedName>
    <definedName name="_wrw" localSheetId="20" hidden="1">{"'Hoja1'!$A$2:$O$33"}</definedName>
    <definedName name="_wrw" hidden="1">{"'Hoja1'!$A$2:$O$33"}</definedName>
    <definedName name="a" localSheetId="4">#REF!</definedName>
    <definedName name="a" localSheetId="5">#REF!</definedName>
    <definedName name="a" localSheetId="6">#REF!</definedName>
    <definedName name="a" localSheetId="10" hidden="1">#REF!</definedName>
    <definedName name="a" localSheetId="0" hidden="1">#REF!</definedName>
    <definedName name="a" localSheetId="1" hidden="1">#REF!</definedName>
    <definedName name="a" localSheetId="16" hidden="1">#REF!</definedName>
    <definedName name="a" hidden="1">#REF!</definedName>
    <definedName name="a1222221" hidden="1">#REF!</definedName>
    <definedName name="aa" localSheetId="10" hidden="1">#REF!</definedName>
    <definedName name="aa" localSheetId="19" hidden="1">#REF!</definedName>
    <definedName name="aa" localSheetId="0" hidden="1">'[20]#¡REF'!$AP$4</definedName>
    <definedName name="aa" localSheetId="16" hidden="1">#REF!</definedName>
    <definedName name="aa" hidden="1">#REF!</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9" hidden="1">{"'Inversión Extranjera'!$A$1:$AG$74","'Inversión Extranjera'!$G$7:$AF$61"}</definedName>
    <definedName name="aaaaa" localSheetId="0" hidden="1">{"'Inversión Extranjera'!$A$1:$AG$74","'Inversión Extranjera'!$G$7:$AF$61"}</definedName>
    <definedName name="aaaaa" localSheetId="1" hidden="1">{"'Inversión Extranjera'!$A$1:$AG$74","'Inversión Extranjera'!$G$7:$AF$61"}</definedName>
    <definedName name="aaaaa" localSheetId="16" hidden="1">{"'Inversión Extranjera'!$A$1:$AG$74","'Inversión Extranjera'!$G$7:$AF$61"}</definedName>
    <definedName name="aaaaa" localSheetId="20" hidden="1">{"'Inversión Extranjera'!$A$1:$AG$74","'Inversión Extranjera'!$G$7:$AF$61"}</definedName>
    <definedName name="aaaaa" hidden="1">{"'Inversión Extranjera'!$A$1:$AG$74","'Inversión Extranjera'!$G$7:$AF$61"}</definedName>
    <definedName name="aaaaa_1" localSheetId="11" hidden="1">{"'Inversión Extranjera'!$A$1:$AG$74","'Inversión Extranjera'!$G$7:$AF$61"}</definedName>
    <definedName name="aaaaa_1" localSheetId="12" hidden="1">{"'Inversión Extranjera'!$A$1:$AG$74","'Inversión Extranjera'!$G$7:$AF$61"}</definedName>
    <definedName name="aaaaa_1" localSheetId="19" hidden="1">{"'Inversión Extranjera'!$A$1:$AG$74","'Inversión Extranjera'!$G$7:$AF$61"}</definedName>
    <definedName name="aaaaa_1" localSheetId="16" hidden="1">{"'Inversión Extranjera'!$A$1:$AG$74","'Inversión Extranjera'!$G$7:$AF$61"}</definedName>
    <definedName name="aaaaa_1" localSheetId="20" hidden="1">{"'Inversión Extranjera'!$A$1:$AG$74","'Inversión Extranjera'!$G$7:$AF$61"}</definedName>
    <definedName name="aaaaa_1" hidden="1">{"'Inversión Extranjera'!$A$1:$AG$74","'Inversión Extranjera'!$G$7:$AF$61"}</definedName>
    <definedName name="aaaaa_2" localSheetId="11" hidden="1">{"'Inversión Extranjera'!$A$1:$AG$74","'Inversión Extranjera'!$G$7:$AF$61"}</definedName>
    <definedName name="aaaaa_2" localSheetId="12" hidden="1">{"'Inversión Extranjera'!$A$1:$AG$74","'Inversión Extranjera'!$G$7:$AF$61"}</definedName>
    <definedName name="aaaaa_2" localSheetId="19" hidden="1">{"'Inversión Extranjera'!$A$1:$AG$74","'Inversión Extranjera'!$G$7:$AF$61"}</definedName>
    <definedName name="aaaaa_2" localSheetId="16" hidden="1">{"'Inversión Extranjera'!$A$1:$AG$74","'Inversión Extranjera'!$G$7:$AF$61"}</definedName>
    <definedName name="aaaaa_2" localSheetId="20" hidden="1">{"'Inversión Extranjera'!$A$1:$AG$74","'Inversión Extranjera'!$G$7:$AF$61"}</definedName>
    <definedName name="aaaaa_2" hidden="1">{"'Inversión Extranjera'!$A$1:$AG$74","'Inversión Extranjera'!$G$7:$AF$61"}</definedName>
    <definedName name="aaaaa_3" localSheetId="11" hidden="1">{"'Inversión Extranjera'!$A$1:$AG$74","'Inversión Extranjera'!$G$7:$AF$61"}</definedName>
    <definedName name="aaaaa_3" localSheetId="12" hidden="1">{"'Inversión Extranjera'!$A$1:$AG$74","'Inversión Extranjera'!$G$7:$AF$61"}</definedName>
    <definedName name="aaaaa_3" localSheetId="19" hidden="1">{"'Inversión Extranjera'!$A$1:$AG$74","'Inversión Extranjera'!$G$7:$AF$61"}</definedName>
    <definedName name="aaaaa_3" localSheetId="16" hidden="1">{"'Inversión Extranjera'!$A$1:$AG$74","'Inversión Extranjera'!$G$7:$AF$61"}</definedName>
    <definedName name="aaaaa_3" localSheetId="20" hidden="1">{"'Inversión Extranjera'!$A$1:$AG$74","'Inversión Extranjera'!$G$7:$AF$61"}</definedName>
    <definedName name="aaaaa_3" hidden="1">{"'Inversión Extranjera'!$A$1:$AG$74","'Inversión Extranjera'!$G$7:$AF$61"}</definedName>
    <definedName name="aaaaa_4" localSheetId="11" hidden="1">{"'Inversión Extranjera'!$A$1:$AG$74","'Inversión Extranjera'!$G$7:$AF$61"}</definedName>
    <definedName name="aaaaa_4" localSheetId="12" hidden="1">{"'Inversión Extranjera'!$A$1:$AG$74","'Inversión Extranjera'!$G$7:$AF$61"}</definedName>
    <definedName name="aaaaa_4" localSheetId="19" hidden="1">{"'Inversión Extranjera'!$A$1:$AG$74","'Inversión Extranjera'!$G$7:$AF$61"}</definedName>
    <definedName name="aaaaa_4" localSheetId="16" hidden="1">{"'Inversión Extranjera'!$A$1:$AG$74","'Inversión Extranjera'!$G$7:$AF$61"}</definedName>
    <definedName name="aaaaa_4" localSheetId="20" hidden="1">{"'Inversión Extranjera'!$A$1:$AG$74","'Inversión Extranjera'!$G$7:$AF$61"}</definedName>
    <definedName name="aaaaa_4" hidden="1">{"'Inversión Extranjera'!$A$1:$AG$74","'Inversión Extranjera'!$G$7:$AF$61"}</definedName>
    <definedName name="aaaaaaaaaaaa" localSheetId="2" hidden="1">'[21]Grafico I.5 C. Neg'!#REF!</definedName>
    <definedName name="aaaaaaaaaaaa" localSheetId="0" hidden="1">'[21]Grafico I.5 C. Neg'!#REF!</definedName>
    <definedName name="aaaaaaaaaaaa" localSheetId="1" hidden="1">'[21]Grafico I.5 C. Neg'!#REF!</definedName>
    <definedName name="aaaaaaaaaaaa" localSheetId="16" hidden="1">'[21]Grafico I.5 C. Neg'!#REF!</definedName>
    <definedName name="aaaaaaaaaaaa" hidden="1">'[21]Grafico I.5 C. Neg'!#REF!</definedName>
    <definedName name="aaaaaaaaaaaaaaaaaaaaaa" localSheetId="2"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10" hidden="1">#REF!</definedName>
    <definedName name="aaaaaaaaaaaaaaaaaaaaaa" localSheetId="12" hidden="1">#REF!</definedName>
    <definedName name="aaaaaaaaaaaaaaaaaaaaaa" localSheetId="19" hidden="1">#REF!</definedName>
    <definedName name="aaaaaaaaaaaaaaaaaaaaaa" localSheetId="0" hidden="1">#REF!</definedName>
    <definedName name="aaaaaaaaaaaaaaaaaaaaaa" localSheetId="1" hidden="1">#REF!</definedName>
    <definedName name="aaaaaaaaaaaaaaaaaaaaaa" localSheetId="16" hidden="1">#REF!</definedName>
    <definedName name="aaaaaaaaaaaaaaaaaaaaaa" hidden="1">#REF!</definedName>
    <definedName name="aadd" localSheetId="2" hidden="1">#REF!</definedName>
    <definedName name="aadd" localSheetId="4" hidden="1">#REF!</definedName>
    <definedName name="aadd" localSheetId="5" hidden="1">#REF!</definedName>
    <definedName name="aadd" localSheetId="6" hidden="1">#REF!</definedName>
    <definedName name="aadd" localSheetId="10" hidden="1">#REF!</definedName>
    <definedName name="aadd" localSheetId="19" hidden="1">#REF!</definedName>
    <definedName name="aadd" localSheetId="0" hidden="1">#REF!</definedName>
    <definedName name="aadd" localSheetId="1" hidden="1">#REF!</definedName>
    <definedName name="aadd" localSheetId="16" hidden="1">#REF!</definedName>
    <definedName name="aadd" hidden="1">#REF!</definedName>
    <definedName name="Acumulado">#REF!,#REF!,#REF!,#REF!,#REF!,#REF!,#REF!,#REF!,#REF!</definedName>
    <definedName name="afefwreb" localSheetId="2" hidden="1">{"'Inversión Extranjera'!$A$1:$AG$74","'Inversión Extranjera'!$G$7:$AF$61"}</definedName>
    <definedName name="afefwreb" localSheetId="10" hidden="1">{"'Inversión Extranjera'!$A$1:$AG$74","'Inversión Extranjera'!$G$7:$AF$61"}</definedName>
    <definedName name="afefwreb" localSheetId="11" hidden="1">{"'Inversión Extranjera'!$A$1:$AG$74","'Inversión Extranjera'!$G$7:$AF$61"}</definedName>
    <definedName name="afefwreb" localSheetId="12" hidden="1">{"'Inversión Extranjera'!$A$1:$AG$74","'Inversión Extranjera'!$G$7:$AF$61"}</definedName>
    <definedName name="afefwreb" localSheetId="19" hidden="1">{"'Inversión Extranjera'!$A$1:$AG$74","'Inversión Extranjera'!$G$7:$AF$61"}</definedName>
    <definedName name="afefwreb" localSheetId="0" hidden="1">{"'Inversión Extranjera'!$A$1:$AG$74","'Inversión Extranjera'!$G$7:$AF$61"}</definedName>
    <definedName name="afefwreb" localSheetId="1" hidden="1">{"'Inversión Extranjera'!$A$1:$AG$74","'Inversión Extranjera'!$G$7:$AF$61"}</definedName>
    <definedName name="afefwreb" localSheetId="16" hidden="1">{"'Inversión Extranjera'!$A$1:$AG$74","'Inversión Extranjera'!$G$7:$AF$61"}</definedName>
    <definedName name="afefwreb" localSheetId="20" hidden="1">{"'Inversión Extranjera'!$A$1:$AG$74","'Inversión Extranjera'!$G$7:$AF$61"}</definedName>
    <definedName name="afefwreb" hidden="1">{"'Inversión Extranjera'!$A$1:$AG$74","'Inversión Extranjera'!$G$7:$AF$61"}</definedName>
    <definedName name="ak">#REF!</definedName>
    <definedName name="año" localSheetId="0">[22]tabla!#REF!</definedName>
    <definedName name="año">[22]tabla!#REF!</definedName>
    <definedName name="año1993">#REF!</definedName>
    <definedName name="año1994">#REF!</definedName>
    <definedName name="año1995">#REF!</definedName>
    <definedName name="año94">#REF!</definedName>
    <definedName name="año95">#REF!</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9" hidden="1">{"'Inversión Extranjera'!$A$1:$AG$74","'Inversión Extranjera'!$G$7:$AF$61"}</definedName>
    <definedName name="ar_7" localSheetId="0" hidden="1">{"'Inversión Extranjera'!$A$1:$AG$74","'Inversión Extranjera'!$G$7:$AF$61"}</definedName>
    <definedName name="ar_7" localSheetId="1" hidden="1">{"'Inversión Extranjera'!$A$1:$AG$74","'Inversión Extranjera'!$G$7:$AF$61"}</definedName>
    <definedName name="ar_7" localSheetId="16" hidden="1">{"'Inversión Extranjera'!$A$1:$AG$74","'Inversión Extranjera'!$G$7:$AF$61"}</definedName>
    <definedName name="ar_7" localSheetId="20" hidden="1">{"'Inversión Extranjera'!$A$1:$AG$74","'Inversión Extranjera'!$G$7:$AF$61"}</definedName>
    <definedName name="ar_7" hidden="1">{"'Inversión Extranjera'!$A$1:$AG$74","'Inversión Extranjera'!$G$7:$AF$61"}</definedName>
    <definedName name="ar_7_1" localSheetId="11" hidden="1">{"'Inversión Extranjera'!$A$1:$AG$74","'Inversión Extranjera'!$G$7:$AF$61"}</definedName>
    <definedName name="ar_7_1" localSheetId="12" hidden="1">{"'Inversión Extranjera'!$A$1:$AG$74","'Inversión Extranjera'!$G$7:$AF$61"}</definedName>
    <definedName name="ar_7_1" localSheetId="19" hidden="1">{"'Inversión Extranjera'!$A$1:$AG$74","'Inversión Extranjera'!$G$7:$AF$61"}</definedName>
    <definedName name="ar_7_1" localSheetId="16" hidden="1">{"'Inversión Extranjera'!$A$1:$AG$74","'Inversión Extranjera'!$G$7:$AF$61"}</definedName>
    <definedName name="ar_7_1" localSheetId="20" hidden="1">{"'Inversión Extranjera'!$A$1:$AG$74","'Inversión Extranjera'!$G$7:$AF$61"}</definedName>
    <definedName name="ar_7_1" hidden="1">{"'Inversión Extranjera'!$A$1:$AG$74","'Inversión Extranjera'!$G$7:$AF$61"}</definedName>
    <definedName name="ar_7_2" localSheetId="11" hidden="1">{"'Inversión Extranjera'!$A$1:$AG$74","'Inversión Extranjera'!$G$7:$AF$61"}</definedName>
    <definedName name="ar_7_2" localSheetId="12" hidden="1">{"'Inversión Extranjera'!$A$1:$AG$74","'Inversión Extranjera'!$G$7:$AF$61"}</definedName>
    <definedName name="ar_7_2" localSheetId="19" hidden="1">{"'Inversión Extranjera'!$A$1:$AG$74","'Inversión Extranjera'!$G$7:$AF$61"}</definedName>
    <definedName name="ar_7_2" localSheetId="16" hidden="1">{"'Inversión Extranjera'!$A$1:$AG$74","'Inversión Extranjera'!$G$7:$AF$61"}</definedName>
    <definedName name="ar_7_2" localSheetId="20" hidden="1">{"'Inversión Extranjera'!$A$1:$AG$74","'Inversión Extranjera'!$G$7:$AF$61"}</definedName>
    <definedName name="ar_7_2" hidden="1">{"'Inversión Extranjera'!$A$1:$AG$74","'Inversión Extranjera'!$G$7:$AF$61"}</definedName>
    <definedName name="ar_7_3" localSheetId="11" hidden="1">{"'Inversión Extranjera'!$A$1:$AG$74","'Inversión Extranjera'!$G$7:$AF$61"}</definedName>
    <definedName name="ar_7_3" localSheetId="12" hidden="1">{"'Inversión Extranjera'!$A$1:$AG$74","'Inversión Extranjera'!$G$7:$AF$61"}</definedName>
    <definedName name="ar_7_3" localSheetId="19" hidden="1">{"'Inversión Extranjera'!$A$1:$AG$74","'Inversión Extranjera'!$G$7:$AF$61"}</definedName>
    <definedName name="ar_7_3" localSheetId="16" hidden="1">{"'Inversión Extranjera'!$A$1:$AG$74","'Inversión Extranjera'!$G$7:$AF$61"}</definedName>
    <definedName name="ar_7_3" localSheetId="20" hidden="1">{"'Inversión Extranjera'!$A$1:$AG$74","'Inversión Extranjera'!$G$7:$AF$61"}</definedName>
    <definedName name="ar_7_3" hidden="1">{"'Inversión Extranjera'!$A$1:$AG$74","'Inversión Extranjera'!$G$7:$AF$61"}</definedName>
    <definedName name="ar_7_4" localSheetId="11" hidden="1">{"'Inversión Extranjera'!$A$1:$AG$74","'Inversión Extranjera'!$G$7:$AF$61"}</definedName>
    <definedName name="ar_7_4" localSheetId="12" hidden="1">{"'Inversión Extranjera'!$A$1:$AG$74","'Inversión Extranjera'!$G$7:$AF$61"}</definedName>
    <definedName name="ar_7_4" localSheetId="19" hidden="1">{"'Inversión Extranjera'!$A$1:$AG$74","'Inversión Extranjera'!$G$7:$AF$61"}</definedName>
    <definedName name="ar_7_4" localSheetId="16" hidden="1">{"'Inversión Extranjera'!$A$1:$AG$74","'Inversión Extranjera'!$G$7:$AF$61"}</definedName>
    <definedName name="ar_7_4" localSheetId="20" hidden="1">{"'Inversión Extranjera'!$A$1:$AG$74","'Inversión Extranjera'!$G$7:$AF$61"}</definedName>
    <definedName name="ar_7_4"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9"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2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11" hidden="1">{"Calculations",#N/A,FALSE,"Sheet1";"Charts 1",#N/A,FALSE,"Sheet1";"Charts 2",#N/A,FALSE,"Sheet1";"Charts 3",#N/A,FALSE,"Sheet1";"Charts 4",#N/A,FALSE,"Sheet1";"Raw Data",#N/A,FALSE,"Sheet1"}</definedName>
    <definedName name="arae4rer_1" localSheetId="12" hidden="1">{"Calculations",#N/A,FALSE,"Sheet1";"Charts 1",#N/A,FALSE,"Sheet1";"Charts 2",#N/A,FALSE,"Sheet1";"Charts 3",#N/A,FALSE,"Sheet1";"Charts 4",#N/A,FALSE,"Sheet1";"Raw Data",#N/A,FALSE,"Sheet1"}</definedName>
    <definedName name="arae4rer_1" localSheetId="19" hidden="1">{"Calculations",#N/A,FALSE,"Sheet1";"Charts 1",#N/A,FALSE,"Sheet1";"Charts 2",#N/A,FALSE,"Sheet1";"Charts 3",#N/A,FALSE,"Sheet1";"Charts 4",#N/A,FALSE,"Sheet1";"Raw Data",#N/A,FALSE,"Sheet1"}</definedName>
    <definedName name="arae4rer_1" localSheetId="16" hidden="1">{"Calculations",#N/A,FALSE,"Sheet1";"Charts 1",#N/A,FALSE,"Sheet1";"Charts 2",#N/A,FALSE,"Sheet1";"Charts 3",#N/A,FALSE,"Sheet1";"Charts 4",#N/A,FALSE,"Sheet1";"Raw Data",#N/A,FALSE,"Sheet1"}</definedName>
    <definedName name="arae4rer_1" localSheetId="20"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11" hidden="1">{"Calculations",#N/A,FALSE,"Sheet1";"Charts 1",#N/A,FALSE,"Sheet1";"Charts 2",#N/A,FALSE,"Sheet1";"Charts 3",#N/A,FALSE,"Sheet1";"Charts 4",#N/A,FALSE,"Sheet1";"Raw Data",#N/A,FALSE,"Sheet1"}</definedName>
    <definedName name="arae4rer_2" localSheetId="12" hidden="1">{"Calculations",#N/A,FALSE,"Sheet1";"Charts 1",#N/A,FALSE,"Sheet1";"Charts 2",#N/A,FALSE,"Sheet1";"Charts 3",#N/A,FALSE,"Sheet1";"Charts 4",#N/A,FALSE,"Sheet1";"Raw Data",#N/A,FALSE,"Sheet1"}</definedName>
    <definedName name="arae4rer_2" localSheetId="19" hidden="1">{"Calculations",#N/A,FALSE,"Sheet1";"Charts 1",#N/A,FALSE,"Sheet1";"Charts 2",#N/A,FALSE,"Sheet1";"Charts 3",#N/A,FALSE,"Sheet1";"Charts 4",#N/A,FALSE,"Sheet1";"Raw Data",#N/A,FALSE,"Sheet1"}</definedName>
    <definedName name="arae4rer_2" localSheetId="16" hidden="1">{"Calculations",#N/A,FALSE,"Sheet1";"Charts 1",#N/A,FALSE,"Sheet1";"Charts 2",#N/A,FALSE,"Sheet1";"Charts 3",#N/A,FALSE,"Sheet1";"Charts 4",#N/A,FALSE,"Sheet1";"Raw Data",#N/A,FALSE,"Sheet1"}</definedName>
    <definedName name="arae4rer_2" localSheetId="20"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11" hidden="1">{"Calculations",#N/A,FALSE,"Sheet1";"Charts 1",#N/A,FALSE,"Sheet1";"Charts 2",#N/A,FALSE,"Sheet1";"Charts 3",#N/A,FALSE,"Sheet1";"Charts 4",#N/A,FALSE,"Sheet1";"Raw Data",#N/A,FALSE,"Sheet1"}</definedName>
    <definedName name="arae4rer_3" localSheetId="12" hidden="1">{"Calculations",#N/A,FALSE,"Sheet1";"Charts 1",#N/A,FALSE,"Sheet1";"Charts 2",#N/A,FALSE,"Sheet1";"Charts 3",#N/A,FALSE,"Sheet1";"Charts 4",#N/A,FALSE,"Sheet1";"Raw Data",#N/A,FALSE,"Sheet1"}</definedName>
    <definedName name="arae4rer_3" localSheetId="19" hidden="1">{"Calculations",#N/A,FALSE,"Sheet1";"Charts 1",#N/A,FALSE,"Sheet1";"Charts 2",#N/A,FALSE,"Sheet1";"Charts 3",#N/A,FALSE,"Sheet1";"Charts 4",#N/A,FALSE,"Sheet1";"Raw Data",#N/A,FALSE,"Sheet1"}</definedName>
    <definedName name="arae4rer_3" localSheetId="16" hidden="1">{"Calculations",#N/A,FALSE,"Sheet1";"Charts 1",#N/A,FALSE,"Sheet1";"Charts 2",#N/A,FALSE,"Sheet1";"Charts 3",#N/A,FALSE,"Sheet1";"Charts 4",#N/A,FALSE,"Sheet1";"Raw Data",#N/A,FALSE,"Sheet1"}</definedName>
    <definedName name="arae4rer_3" localSheetId="20"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11" hidden="1">{"Calculations",#N/A,FALSE,"Sheet1";"Charts 1",#N/A,FALSE,"Sheet1";"Charts 2",#N/A,FALSE,"Sheet1";"Charts 3",#N/A,FALSE,"Sheet1";"Charts 4",#N/A,FALSE,"Sheet1";"Raw Data",#N/A,FALSE,"Sheet1"}</definedName>
    <definedName name="arae4rer_4" localSheetId="12" hidden="1">{"Calculations",#N/A,FALSE,"Sheet1";"Charts 1",#N/A,FALSE,"Sheet1";"Charts 2",#N/A,FALSE,"Sheet1";"Charts 3",#N/A,FALSE,"Sheet1";"Charts 4",#N/A,FALSE,"Sheet1";"Raw Data",#N/A,FALSE,"Sheet1"}</definedName>
    <definedName name="arae4rer_4" localSheetId="19" hidden="1">{"Calculations",#N/A,FALSE,"Sheet1";"Charts 1",#N/A,FALSE,"Sheet1";"Charts 2",#N/A,FALSE,"Sheet1";"Charts 3",#N/A,FALSE,"Sheet1";"Charts 4",#N/A,FALSE,"Sheet1";"Raw Data",#N/A,FALSE,"Sheet1"}</definedName>
    <definedName name="arae4rer_4" localSheetId="16" hidden="1">{"Calculations",#N/A,FALSE,"Sheet1";"Charts 1",#N/A,FALSE,"Sheet1";"Charts 2",#N/A,FALSE,"Sheet1";"Charts 3",#N/A,FALSE,"Sheet1";"Charts 4",#N/A,FALSE,"Sheet1";"Raw Data",#N/A,FALSE,"Sheet1"}</definedName>
    <definedName name="arae4rer_4" localSheetId="20"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ea_a_imprimir">#REF!</definedName>
    <definedName name="areabolsa1">#REF!</definedName>
    <definedName name="areabolsa2">#REF!</definedName>
    <definedName name="areabolsa3">#REF!</definedName>
    <definedName name="areabolsa4">#REF!</definedName>
    <definedName name="areacomm1">#REF!</definedName>
    <definedName name="areacomm2">#REF!</definedName>
    <definedName name="asca" localSheetId="2" hidden="1">#REF!</definedName>
    <definedName name="asca" localSheetId="4" hidden="1">#REF!</definedName>
    <definedName name="asca" localSheetId="5" hidden="1">#REF!</definedName>
    <definedName name="asca" localSheetId="6" hidden="1">#REF!</definedName>
    <definedName name="asca" localSheetId="10" hidden="1">#REF!</definedName>
    <definedName name="asca" localSheetId="12" hidden="1">#REF!</definedName>
    <definedName name="asca" localSheetId="19" hidden="1">#REF!</definedName>
    <definedName name="asca" localSheetId="0" hidden="1">#REF!</definedName>
    <definedName name="asca" localSheetId="1" hidden="1">#REF!</definedName>
    <definedName name="asca" localSheetId="16" hidden="1">#REF!</definedName>
    <definedName name="asca" hidden="1">#REF!</definedName>
    <definedName name="ascfa" localSheetId="2" hidden="1">#REF!</definedName>
    <definedName name="ascfa" localSheetId="4" hidden="1">#REF!</definedName>
    <definedName name="ascfa" localSheetId="5" hidden="1">#REF!</definedName>
    <definedName name="ascfa" localSheetId="6" hidden="1">#REF!</definedName>
    <definedName name="ascfa" localSheetId="10" hidden="1">#REF!</definedName>
    <definedName name="ascfa" localSheetId="19" hidden="1">#REF!</definedName>
    <definedName name="ascfa" localSheetId="0" hidden="1">#REF!</definedName>
    <definedName name="ascfa" localSheetId="1" hidden="1">#REF!</definedName>
    <definedName name="ascfa" localSheetId="16" hidden="1">#REF!</definedName>
    <definedName name="ascfa" hidden="1">#REF!</definedName>
    <definedName name="asd" localSheetId="2" hidden="1">#REF!</definedName>
    <definedName name="asd" localSheetId="4" hidden="1">#REF!</definedName>
    <definedName name="asd" localSheetId="5" hidden="1">#REF!</definedName>
    <definedName name="asd" localSheetId="6" hidden="1">#REF!</definedName>
    <definedName name="asd" localSheetId="10" hidden="1">#REF!</definedName>
    <definedName name="asd" localSheetId="19" hidden="1">#REF!</definedName>
    <definedName name="asd" localSheetId="0" hidden="1">#REF!</definedName>
    <definedName name="asd" localSheetId="1" hidden="1">#REF!</definedName>
    <definedName name="asd" localSheetId="16" hidden="1">#REF!</definedName>
    <definedName name="asd" hidden="1">#REF!</definedName>
    <definedName name="asda" localSheetId="2" hidden="1">#REF!</definedName>
    <definedName name="asda" localSheetId="4" hidden="1">#REF!</definedName>
    <definedName name="asda" localSheetId="5" hidden="1">#REF!</definedName>
    <definedName name="asda" localSheetId="6" hidden="1">#REF!</definedName>
    <definedName name="asda" localSheetId="10" hidden="1">#REF!</definedName>
    <definedName name="asda" localSheetId="0" hidden="1">#REF!</definedName>
    <definedName name="asda" localSheetId="1" hidden="1">#REF!</definedName>
    <definedName name="asda" localSheetId="16" hidden="1">#REF!</definedName>
    <definedName name="asda" hidden="1">#REF!</definedName>
    <definedName name="asdad" localSheetId="2" hidden="1">#REF!</definedName>
    <definedName name="asdad" localSheetId="4" hidden="1">#REF!</definedName>
    <definedName name="asdad" localSheetId="5" hidden="1">#REF!</definedName>
    <definedName name="asdad" localSheetId="6" hidden="1">#REF!</definedName>
    <definedName name="asdad" localSheetId="10" hidden="1">#REF!</definedName>
    <definedName name="asdad" localSheetId="0" hidden="1">#REF!</definedName>
    <definedName name="asdad" localSheetId="1" hidden="1">#REF!</definedName>
    <definedName name="asdad" localSheetId="16" hidden="1">#REF!</definedName>
    <definedName name="asdad" hidden="1">#REF!</definedName>
    <definedName name="asl" localSheetId="10" hidden="1">#REF!</definedName>
    <definedName name="asl" localSheetId="0" hidden="1">#REF!</definedName>
    <definedName name="asl" localSheetId="1" hidden="1">#REF!</definedName>
    <definedName name="asl" hidden="1">#REF!</definedName>
    <definedName name="auxcuadro33">#REF!</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9"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2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11" hidden="1">{"Calculations",#N/A,FALSE,"Sheet1";"Charts 1",#N/A,FALSE,"Sheet1";"Charts 2",#N/A,FALSE,"Sheet1";"Charts 3",#N/A,FALSE,"Sheet1";"Charts 4",#N/A,FALSE,"Sheet1";"Raw Data",#N/A,FALSE,"Sheet1"}</definedName>
    <definedName name="awda_1" localSheetId="12" hidden="1">{"Calculations",#N/A,FALSE,"Sheet1";"Charts 1",#N/A,FALSE,"Sheet1";"Charts 2",#N/A,FALSE,"Sheet1";"Charts 3",#N/A,FALSE,"Sheet1";"Charts 4",#N/A,FALSE,"Sheet1";"Raw Data",#N/A,FALSE,"Sheet1"}</definedName>
    <definedName name="awda_1" localSheetId="19" hidden="1">{"Calculations",#N/A,FALSE,"Sheet1";"Charts 1",#N/A,FALSE,"Sheet1";"Charts 2",#N/A,FALSE,"Sheet1";"Charts 3",#N/A,FALSE,"Sheet1";"Charts 4",#N/A,FALSE,"Sheet1";"Raw Data",#N/A,FALSE,"Sheet1"}</definedName>
    <definedName name="awda_1" localSheetId="16" hidden="1">{"Calculations",#N/A,FALSE,"Sheet1";"Charts 1",#N/A,FALSE,"Sheet1";"Charts 2",#N/A,FALSE,"Sheet1";"Charts 3",#N/A,FALSE,"Sheet1";"Charts 4",#N/A,FALSE,"Sheet1";"Raw Data",#N/A,FALSE,"Sheet1"}</definedName>
    <definedName name="awda_1" localSheetId="20"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11" hidden="1">{"Calculations",#N/A,FALSE,"Sheet1";"Charts 1",#N/A,FALSE,"Sheet1";"Charts 2",#N/A,FALSE,"Sheet1";"Charts 3",#N/A,FALSE,"Sheet1";"Charts 4",#N/A,FALSE,"Sheet1";"Raw Data",#N/A,FALSE,"Sheet1"}</definedName>
    <definedName name="awda_2" localSheetId="12" hidden="1">{"Calculations",#N/A,FALSE,"Sheet1";"Charts 1",#N/A,FALSE,"Sheet1";"Charts 2",#N/A,FALSE,"Sheet1";"Charts 3",#N/A,FALSE,"Sheet1";"Charts 4",#N/A,FALSE,"Sheet1";"Raw Data",#N/A,FALSE,"Sheet1"}</definedName>
    <definedName name="awda_2" localSheetId="19" hidden="1">{"Calculations",#N/A,FALSE,"Sheet1";"Charts 1",#N/A,FALSE,"Sheet1";"Charts 2",#N/A,FALSE,"Sheet1";"Charts 3",#N/A,FALSE,"Sheet1";"Charts 4",#N/A,FALSE,"Sheet1";"Raw Data",#N/A,FALSE,"Sheet1"}</definedName>
    <definedName name="awda_2" localSheetId="16" hidden="1">{"Calculations",#N/A,FALSE,"Sheet1";"Charts 1",#N/A,FALSE,"Sheet1";"Charts 2",#N/A,FALSE,"Sheet1";"Charts 3",#N/A,FALSE,"Sheet1";"Charts 4",#N/A,FALSE,"Sheet1";"Raw Data",#N/A,FALSE,"Sheet1"}</definedName>
    <definedName name="awda_2" localSheetId="20"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11" hidden="1">{"Calculations",#N/A,FALSE,"Sheet1";"Charts 1",#N/A,FALSE,"Sheet1";"Charts 2",#N/A,FALSE,"Sheet1";"Charts 3",#N/A,FALSE,"Sheet1";"Charts 4",#N/A,FALSE,"Sheet1";"Raw Data",#N/A,FALSE,"Sheet1"}</definedName>
    <definedName name="awda_3" localSheetId="12" hidden="1">{"Calculations",#N/A,FALSE,"Sheet1";"Charts 1",#N/A,FALSE,"Sheet1";"Charts 2",#N/A,FALSE,"Sheet1";"Charts 3",#N/A,FALSE,"Sheet1";"Charts 4",#N/A,FALSE,"Sheet1";"Raw Data",#N/A,FALSE,"Sheet1"}</definedName>
    <definedName name="awda_3" localSheetId="19" hidden="1">{"Calculations",#N/A,FALSE,"Sheet1";"Charts 1",#N/A,FALSE,"Sheet1";"Charts 2",#N/A,FALSE,"Sheet1";"Charts 3",#N/A,FALSE,"Sheet1";"Charts 4",#N/A,FALSE,"Sheet1";"Raw Data",#N/A,FALSE,"Sheet1"}</definedName>
    <definedName name="awda_3" localSheetId="16" hidden="1">{"Calculations",#N/A,FALSE,"Sheet1";"Charts 1",#N/A,FALSE,"Sheet1";"Charts 2",#N/A,FALSE,"Sheet1";"Charts 3",#N/A,FALSE,"Sheet1";"Charts 4",#N/A,FALSE,"Sheet1";"Raw Data",#N/A,FALSE,"Sheet1"}</definedName>
    <definedName name="awda_3" localSheetId="20"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11" hidden="1">{"Calculations",#N/A,FALSE,"Sheet1";"Charts 1",#N/A,FALSE,"Sheet1";"Charts 2",#N/A,FALSE,"Sheet1";"Charts 3",#N/A,FALSE,"Sheet1";"Charts 4",#N/A,FALSE,"Sheet1";"Raw Data",#N/A,FALSE,"Sheet1"}</definedName>
    <definedName name="awda_4" localSheetId="12" hidden="1">{"Calculations",#N/A,FALSE,"Sheet1";"Charts 1",#N/A,FALSE,"Sheet1";"Charts 2",#N/A,FALSE,"Sheet1";"Charts 3",#N/A,FALSE,"Sheet1";"Charts 4",#N/A,FALSE,"Sheet1";"Raw Data",#N/A,FALSE,"Sheet1"}</definedName>
    <definedName name="awda_4" localSheetId="19" hidden="1">{"Calculations",#N/A,FALSE,"Sheet1";"Charts 1",#N/A,FALSE,"Sheet1";"Charts 2",#N/A,FALSE,"Sheet1";"Charts 3",#N/A,FALSE,"Sheet1";"Charts 4",#N/A,FALSE,"Sheet1";"Raw Data",#N/A,FALSE,"Sheet1"}</definedName>
    <definedName name="awda_4" localSheetId="16" hidden="1">{"Calculations",#N/A,FALSE,"Sheet1";"Charts 1",#N/A,FALSE,"Sheet1";"Charts 2",#N/A,FALSE,"Sheet1";"Charts 3",#N/A,FALSE,"Sheet1";"Charts 4",#N/A,FALSE,"Sheet1";"Raw Data",#N/A,FALSE,"Sheet1"}</definedName>
    <definedName name="awda_4" localSheetId="20"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 hidden="1">'[14]Grafico I.5 C. Neg'!#REF!</definedName>
    <definedName name="b" localSheetId="0" hidden="1">'[14]Grafico I.5 C. Neg'!#REF!</definedName>
    <definedName name="b" localSheetId="1" hidden="1">'[14]Grafico I.5 C. Neg'!#REF!</definedName>
    <definedName name="b" localSheetId="16" hidden="1">'[14]Grafico I.5 C. Neg'!#REF!</definedName>
    <definedName name="b" hidden="1">'[14]Grafico I.5 C. Neg'!#REF!</definedName>
    <definedName name="BANCOS2" localSheetId="10">#REF!</definedName>
    <definedName name="BANCOS2" localSheetId="12">#REF!</definedName>
    <definedName name="BANCOS2" localSheetId="19">#REF!</definedName>
    <definedName name="BANCOS2" localSheetId="0">#REF!</definedName>
    <definedName name="BANCOS2">#REF!</definedName>
    <definedName name="base">#REF!</definedName>
    <definedName name="_xlnm.Database">#REF!</definedName>
    <definedName name="baset">#REF!</definedName>
    <definedName name="BASILEAN">[23]C04N!$F$4:$R$32</definedName>
    <definedName name="BASILEAN2">[23]C04N!$F$136:$U$164</definedName>
    <definedName name="bb" localSheetId="2" hidden="1">#REF!</definedName>
    <definedName name="bb" localSheetId="4" hidden="1">#REF!</definedName>
    <definedName name="bb" localSheetId="5" hidden="1">#REF!</definedName>
    <definedName name="bb" localSheetId="6" hidden="1">#REF!</definedName>
    <definedName name="bb" localSheetId="10" hidden="1">#REF!</definedName>
    <definedName name="bb" localSheetId="12" hidden="1">#REF!</definedName>
    <definedName name="bb" localSheetId="19" hidden="1">#REF!</definedName>
    <definedName name="bb" localSheetId="0" hidden="1">#REF!</definedName>
    <definedName name="bb" localSheetId="1" hidden="1">#REF!</definedName>
    <definedName name="bb" localSheetId="16" hidden="1">#REF!</definedName>
    <definedName name="bb" hidden="1">#REF!</definedName>
    <definedName name="bbbb" localSheetId="2" hidden="1">{"'Inversión Extranjera'!$A$1:$AG$74","'Inversión Extranjera'!$G$7:$AF$61"}</definedName>
    <definedName name="bbbb" localSheetId="10" hidden="1">{"'Inversión Extranjera'!$A$1:$AG$74","'Inversión Extranjera'!$G$7:$AF$61"}</definedName>
    <definedName name="bbbb" localSheetId="11" hidden="1">{"'Inversión Extranjera'!$A$1:$AG$74","'Inversión Extranjera'!$G$7:$AF$61"}</definedName>
    <definedName name="bbbb" localSheetId="12" hidden="1">{"'Inversión Extranjera'!$A$1:$AG$74","'Inversión Extranjera'!$G$7:$AF$61"}</definedName>
    <definedName name="bbbb" localSheetId="19" hidden="1">{"'Inversión Extranjera'!$A$1:$AG$74","'Inversión Extranjera'!$G$7:$AF$61"}</definedName>
    <definedName name="bbbb" localSheetId="0" hidden="1">{"'Inversión Extranjera'!$A$1:$AG$74","'Inversión Extranjera'!$G$7:$AF$61"}</definedName>
    <definedName name="bbbb" localSheetId="1" hidden="1">{"'Inversión Extranjera'!$A$1:$AG$74","'Inversión Extranjera'!$G$7:$AF$61"}</definedName>
    <definedName name="bbbb" localSheetId="16" hidden="1">{"'Inversión Extranjera'!$A$1:$AG$74","'Inversión Extranjera'!$G$7:$AF$61"}</definedName>
    <definedName name="bbbb" localSheetId="20" hidden="1">{"'Inversión Extranjera'!$A$1:$AG$74","'Inversión Extranjera'!$G$7:$AF$61"}</definedName>
    <definedName name="bbbb" hidden="1">{"'Inversión Extranjera'!$A$1:$AG$74","'Inversión Extranjera'!$G$7:$AF$61"}</definedName>
    <definedName name="BCOS" localSheetId="10">#REF!</definedName>
    <definedName name="BCOS" localSheetId="12">#REF!</definedName>
    <definedName name="BCOS" localSheetId="19">#REF!</definedName>
    <definedName name="BCOS" localSheetId="0">#REF!</definedName>
    <definedName name="BCOS">#REF!</definedName>
    <definedName name="bd" localSheetId="2" hidden="1">{"srtot",#N/A,FALSE,"SR";"b2.9095",#N/A,FALSE,"SR"}</definedName>
    <definedName name="bd" localSheetId="10" hidden="1">{"srtot",#N/A,FALSE,"SR";"b2.9095",#N/A,FALSE,"SR"}</definedName>
    <definedName name="bd" localSheetId="11" hidden="1">{"srtot",#N/A,FALSE,"SR";"b2.9095",#N/A,FALSE,"SR"}</definedName>
    <definedName name="bd" localSheetId="12" hidden="1">{"srtot",#N/A,FALSE,"SR";"b2.9095",#N/A,FALSE,"SR"}</definedName>
    <definedName name="bd" localSheetId="19" hidden="1">{"srtot",#N/A,FALSE,"SR";"b2.9095",#N/A,FALSE,"SR"}</definedName>
    <definedName name="bd" localSheetId="0" hidden="1">{"srtot",#N/A,FALSE,"SR";"b2.9095",#N/A,FALSE,"SR"}</definedName>
    <definedName name="bd" localSheetId="1" hidden="1">{"srtot",#N/A,FALSE,"SR";"b2.9095",#N/A,FALSE,"SR"}</definedName>
    <definedName name="bd" localSheetId="16" hidden="1">{"srtot",#N/A,FALSE,"SR";"b2.9095",#N/A,FALSE,"SR"}</definedName>
    <definedName name="bd" localSheetId="20" hidden="1">{"srtot",#N/A,FALSE,"SR";"b2.9095",#N/A,FALSE,"SR"}</definedName>
    <definedName name="bd" hidden="1">{"srtot",#N/A,FALSE,"SR";"b2.9095",#N/A,FALSE,"SR"}</definedName>
    <definedName name="bdfb" localSheetId="2"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1" hidden="1">{"Calculations",#N/A,FALSE,"Sheet1";"Charts 1",#N/A,FALSE,"Sheet1";"Charts 2",#N/A,FALSE,"Sheet1";"Charts 3",#N/A,FALSE,"Sheet1";"Charts 4",#N/A,FALSE,"Sheet1";"Raw Data",#N/A,FALSE,"Sheet1"}</definedName>
    <definedName name="bdfb" localSheetId="12" hidden="1">{"Calculations",#N/A,FALSE,"Sheet1";"Charts 1",#N/A,FALSE,"Sheet1";"Charts 2",#N/A,FALSE,"Sheet1";"Charts 3",#N/A,FALSE,"Sheet1";"Charts 4",#N/A,FALSE,"Sheet1";"Raw Data",#N/A,FALSE,"Sheet1"}</definedName>
    <definedName name="bdfb" localSheetId="19" hidden="1">{"Calculations",#N/A,FALSE,"Sheet1";"Charts 1",#N/A,FALSE,"Sheet1";"Charts 2",#N/A,FALSE,"Sheet1";"Charts 3",#N/A,FALSE,"Sheet1";"Charts 4",#N/A,FALSE,"Sheet1";"Raw Data",#N/A,FALSE,"Sheet1"}</definedName>
    <definedName name="bdfb" localSheetId="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16" hidden="1">{"Calculations",#N/A,FALSE,"Sheet1";"Charts 1",#N/A,FALSE,"Sheet1";"Charts 2",#N/A,FALSE,"Sheet1";"Charts 3",#N/A,FALSE,"Sheet1";"Charts 4",#N/A,FALSE,"Sheet1";"Raw Data",#N/A,FALSE,"Sheet1"}</definedName>
    <definedName name="bdfb" localSheetId="20"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2" hidden="1">{"'Hoja1'!$A$2:$O$33"}</definedName>
    <definedName name="bfv" localSheetId="10" hidden="1">{"'Hoja1'!$A$2:$O$33"}</definedName>
    <definedName name="bfv" localSheetId="11" hidden="1">{"'Hoja1'!$A$2:$O$33"}</definedName>
    <definedName name="bfv" localSheetId="12" hidden="1">{"'Hoja1'!$A$2:$O$33"}</definedName>
    <definedName name="bfv" localSheetId="19" hidden="1">{"'Hoja1'!$A$2:$O$33"}</definedName>
    <definedName name="bfv" localSheetId="0" hidden="1">{"'Hoja1'!$A$2:$O$33"}</definedName>
    <definedName name="bfv" localSheetId="1" hidden="1">{"'Hoja1'!$A$2:$O$33"}</definedName>
    <definedName name="bfv" localSheetId="16" hidden="1">{"'Hoja1'!$A$2:$O$33"}</definedName>
    <definedName name="bfv" localSheetId="20" hidden="1">{"'Hoja1'!$A$2:$O$33"}</definedName>
    <definedName name="bfv" hidden="1">{"'Hoja1'!$A$2:$O$33"}</definedName>
    <definedName name="bgfdg" localSheetId="2" hidden="1">{"'Hoja1'!$A$2:$O$33"}</definedName>
    <definedName name="bgfdg" localSheetId="4" hidden="1">{"'Hoja1'!$A$2:$O$33"}</definedName>
    <definedName name="bgfdg" localSheetId="5" hidden="1">{"'Hoja1'!$A$2:$O$33"}</definedName>
    <definedName name="bgfdg" localSheetId="6" hidden="1">{"'Hoja1'!$A$2:$O$33"}</definedName>
    <definedName name="bgfdg" localSheetId="10" hidden="1">{"'Hoja1'!$A$2:$O$33"}</definedName>
    <definedName name="bgfdg" localSheetId="11" hidden="1">{"'Hoja1'!$A$2:$O$33"}</definedName>
    <definedName name="bgfdg" localSheetId="12" hidden="1">{"'Hoja1'!$A$2:$O$33"}</definedName>
    <definedName name="bgfdg" localSheetId="19" hidden="1">{"'Hoja1'!$A$2:$O$33"}</definedName>
    <definedName name="bgfdg" localSheetId="0" hidden="1">{"'Hoja1'!$A$2:$O$33"}</definedName>
    <definedName name="bgfdg" localSheetId="1" hidden="1">{"'Hoja1'!$A$2:$O$33"}</definedName>
    <definedName name="bgfdg" localSheetId="16" hidden="1">{"'Hoja1'!$A$2:$O$33"}</definedName>
    <definedName name="bgfdg" localSheetId="20" hidden="1">{"'Hoja1'!$A$2:$O$33"}</definedName>
    <definedName name="bgfdg" hidden="1">{"'Hoja1'!$A$2:$O$33"}</definedName>
    <definedName name="bgfdg_1" localSheetId="11" hidden="1">{"'Hoja1'!$A$2:$O$33"}</definedName>
    <definedName name="bgfdg_1" localSheetId="12" hidden="1">{"'Hoja1'!$A$2:$O$33"}</definedName>
    <definedName name="bgfdg_1" localSheetId="19" hidden="1">{"'Hoja1'!$A$2:$O$33"}</definedName>
    <definedName name="bgfdg_1" localSheetId="16" hidden="1">{"'Hoja1'!$A$2:$O$33"}</definedName>
    <definedName name="bgfdg_1" localSheetId="20" hidden="1">{"'Hoja1'!$A$2:$O$33"}</definedName>
    <definedName name="bgfdg_1" hidden="1">{"'Hoja1'!$A$2:$O$33"}</definedName>
    <definedName name="bgfdg_2" localSheetId="11" hidden="1">{"'Hoja1'!$A$2:$O$33"}</definedName>
    <definedName name="bgfdg_2" localSheetId="12" hidden="1">{"'Hoja1'!$A$2:$O$33"}</definedName>
    <definedName name="bgfdg_2" localSheetId="19" hidden="1">{"'Hoja1'!$A$2:$O$33"}</definedName>
    <definedName name="bgfdg_2" localSheetId="16" hidden="1">{"'Hoja1'!$A$2:$O$33"}</definedName>
    <definedName name="bgfdg_2" localSheetId="20" hidden="1">{"'Hoja1'!$A$2:$O$33"}</definedName>
    <definedName name="bgfdg_2" hidden="1">{"'Hoja1'!$A$2:$O$33"}</definedName>
    <definedName name="bgfdg_3" localSheetId="11" hidden="1">{"'Hoja1'!$A$2:$O$33"}</definedName>
    <definedName name="bgfdg_3" localSheetId="12" hidden="1">{"'Hoja1'!$A$2:$O$33"}</definedName>
    <definedName name="bgfdg_3" localSheetId="19" hidden="1">{"'Hoja1'!$A$2:$O$33"}</definedName>
    <definedName name="bgfdg_3" localSheetId="16" hidden="1">{"'Hoja1'!$A$2:$O$33"}</definedName>
    <definedName name="bgfdg_3" localSheetId="20" hidden="1">{"'Hoja1'!$A$2:$O$33"}</definedName>
    <definedName name="bgfdg_3" hidden="1">{"'Hoja1'!$A$2:$O$33"}</definedName>
    <definedName name="bgfdg_4" localSheetId="11" hidden="1">{"'Hoja1'!$A$2:$O$33"}</definedName>
    <definedName name="bgfdg_4" localSheetId="12" hidden="1">{"'Hoja1'!$A$2:$O$33"}</definedName>
    <definedName name="bgfdg_4" localSheetId="19" hidden="1">{"'Hoja1'!$A$2:$O$33"}</definedName>
    <definedName name="bgfdg_4" localSheetId="16" hidden="1">{"'Hoja1'!$A$2:$O$33"}</definedName>
    <definedName name="bgfdg_4" localSheetId="20" hidden="1">{"'Hoja1'!$A$2:$O$33"}</definedName>
    <definedName name="bgfdg_4" hidden="1">{"'Hoja1'!$A$2:$O$33"}</definedName>
    <definedName name="bghjsiofhdfjj67776" localSheetId="2" hidden="1">#REF!</definedName>
    <definedName name="bghjsiofhdfjj67776" localSheetId="4" hidden="1">#REF!</definedName>
    <definedName name="bghjsiofhdfjj67776" localSheetId="5" hidden="1">#REF!</definedName>
    <definedName name="bghjsiofhdfjj67776" localSheetId="6" hidden="1">#REF!</definedName>
    <definedName name="bghjsiofhdfjj67776" localSheetId="10" hidden="1">#REF!</definedName>
    <definedName name="bghjsiofhdfjj67776" localSheetId="0" hidden="1">#REF!</definedName>
    <definedName name="bghjsiofhdfjj67776" localSheetId="1" hidden="1">#REF!</definedName>
    <definedName name="bghjsiofhdfjj67776" localSheetId="16" hidden="1">#REF!</definedName>
    <definedName name="bghjsiofhdfjj67776" hidden="1">#REF!</definedName>
    <definedName name="bgr" localSheetId="2" hidden="1">{"'Inversión Extranjera'!$A$1:$AG$74","'Inversión Extranjera'!$G$7:$AF$61"}</definedName>
    <definedName name="bgr" localSheetId="10" hidden="1">{"'Inversión Extranjera'!$A$1:$AG$74","'Inversión Extranjera'!$G$7:$AF$61"}</definedName>
    <definedName name="bgr" localSheetId="11" hidden="1">{"'Inversión Extranjera'!$A$1:$AG$74","'Inversión Extranjera'!$G$7:$AF$61"}</definedName>
    <definedName name="bgr" localSheetId="12" hidden="1">{"'Inversión Extranjera'!$A$1:$AG$74","'Inversión Extranjera'!$G$7:$AF$61"}</definedName>
    <definedName name="bgr" localSheetId="19" hidden="1">{"'Inversión Extranjera'!$A$1:$AG$74","'Inversión Extranjera'!$G$7:$AF$61"}</definedName>
    <definedName name="bgr" localSheetId="0" hidden="1">{"'Inversión Extranjera'!$A$1:$AG$74","'Inversión Extranjera'!$G$7:$AF$61"}</definedName>
    <definedName name="bgr" localSheetId="1" hidden="1">{"'Inversión Extranjera'!$A$1:$AG$74","'Inversión Extranjera'!$G$7:$AF$61"}</definedName>
    <definedName name="bgr" localSheetId="16" hidden="1">{"'Inversión Extranjera'!$A$1:$AG$74","'Inversión Extranjera'!$G$7:$AF$61"}</definedName>
    <definedName name="bgr" localSheetId="20" hidden="1">{"'Inversión Extranjera'!$A$1:$AG$74","'Inversión Extranjera'!$G$7:$AF$61"}</definedName>
    <definedName name="bgr" hidden="1">{"'Inversión Extranjera'!$A$1:$AG$74","'Inversión Extranjera'!$G$7:$AF$61"}</definedName>
    <definedName name="blayneg">#REF!</definedName>
    <definedName name="BLPH1" localSheetId="2" hidden="1">#REF!</definedName>
    <definedName name="BLPH1" localSheetId="4" hidden="1">#REF!</definedName>
    <definedName name="BLPH1" localSheetId="5" hidden="1">#REF!</definedName>
    <definedName name="BLPH1" localSheetId="6" hidden="1">#REF!</definedName>
    <definedName name="BLPH1" localSheetId="10" hidden="1">#REF!</definedName>
    <definedName name="BLPH1" localSheetId="12" hidden="1">#REF!</definedName>
    <definedName name="BLPH1" localSheetId="19" hidden="1">#REF!</definedName>
    <definedName name="BLPH1" localSheetId="0" hidden="1">#REF!</definedName>
    <definedName name="BLPH1" localSheetId="1" hidden="1">#REF!</definedName>
    <definedName name="BLPH1" localSheetId="16" hidden="1">#REF!</definedName>
    <definedName name="BLPH1" hidden="1">#REF!</definedName>
    <definedName name="BLPH10" localSheetId="2" hidden="1">#REF!</definedName>
    <definedName name="BLPH10" localSheetId="4" hidden="1">#REF!</definedName>
    <definedName name="BLPH10" localSheetId="5" hidden="1">#REF!</definedName>
    <definedName name="BLPH10" localSheetId="6" hidden="1">#REF!</definedName>
    <definedName name="BLPH10" localSheetId="0" hidden="1">#REF!</definedName>
    <definedName name="BLPH10" localSheetId="1" hidden="1">#REF!</definedName>
    <definedName name="BLPH10" localSheetId="16" hidden="1">'[24]Base Comm'!$E$31</definedName>
    <definedName name="BLPH10" hidden="1">'[25]Base Comm'!$E$31</definedName>
    <definedName name="BLPH11" localSheetId="2" hidden="1">#REF!</definedName>
    <definedName name="BLPH11" localSheetId="4" hidden="1">#REF!</definedName>
    <definedName name="BLPH11" localSheetId="5" hidden="1">#REF!</definedName>
    <definedName name="BLPH11" localSheetId="6" hidden="1">#REF!</definedName>
    <definedName name="BLPH11" localSheetId="10" hidden="1">#REF!</definedName>
    <definedName name="BLPH11" localSheetId="12" hidden="1">#REF!</definedName>
    <definedName name="BLPH11" localSheetId="19" hidden="1">#REF!</definedName>
    <definedName name="BLPH11" localSheetId="0" hidden="1">#REF!</definedName>
    <definedName name="BLPH11" localSheetId="1" hidden="1">#REF!</definedName>
    <definedName name="BLPH11" localSheetId="16" hidden="1">#REF!</definedName>
    <definedName name="BLPH11" hidden="1">#REF!</definedName>
    <definedName name="BLPH12" localSheetId="2" hidden="1">#REF!</definedName>
    <definedName name="BLPH12" localSheetId="4" hidden="1">#REF!</definedName>
    <definedName name="BLPH12" localSheetId="5" hidden="1">#REF!</definedName>
    <definedName name="BLPH12" localSheetId="6" hidden="1">#REF!</definedName>
    <definedName name="BLPH12" localSheetId="10" hidden="1">#REF!</definedName>
    <definedName name="BLPH12" localSheetId="19" hidden="1">#REF!</definedName>
    <definedName name="BLPH12" localSheetId="0" hidden="1">#REF!</definedName>
    <definedName name="BLPH12" localSheetId="1" hidden="1">#REF!</definedName>
    <definedName name="BLPH12" localSheetId="16" hidden="1">#REF!</definedName>
    <definedName name="BLPH12" hidden="1">#REF!</definedName>
    <definedName name="BLPH13" localSheetId="2" hidden="1">#REF!</definedName>
    <definedName name="BLPH13" localSheetId="4" hidden="1">#REF!</definedName>
    <definedName name="BLPH13" localSheetId="5" hidden="1">#REF!</definedName>
    <definedName name="BLPH13" localSheetId="6" hidden="1">#REF!</definedName>
    <definedName name="BLPH13" localSheetId="10" hidden="1">#REF!</definedName>
    <definedName name="BLPH13" localSheetId="19" hidden="1">#REF!</definedName>
    <definedName name="BLPH13" localSheetId="0" hidden="1">#REF!</definedName>
    <definedName name="BLPH13" localSheetId="1" hidden="1">#REF!</definedName>
    <definedName name="BLPH13" localSheetId="16" hidden="1">#REF!</definedName>
    <definedName name="BLPH13" hidden="1">#REF!</definedName>
    <definedName name="BLPH14" localSheetId="2" hidden="1">#REF!</definedName>
    <definedName name="BLPH14" localSheetId="4" hidden="1">#REF!</definedName>
    <definedName name="BLPH14" localSheetId="5" hidden="1">#REF!</definedName>
    <definedName name="BLPH14" localSheetId="6" hidden="1">#REF!</definedName>
    <definedName name="BLPH14" localSheetId="10" hidden="1">#REF!</definedName>
    <definedName name="BLPH14" localSheetId="0" hidden="1">#REF!</definedName>
    <definedName name="BLPH14" localSheetId="1" hidden="1">#REF!</definedName>
    <definedName name="BLPH14" localSheetId="16" hidden="1">#REF!</definedName>
    <definedName name="BLPH14" hidden="1">#REF!</definedName>
    <definedName name="BLPH15" localSheetId="2" hidden="1">#REF!</definedName>
    <definedName name="BLPH15" localSheetId="4" hidden="1">#REF!</definedName>
    <definedName name="BLPH15" localSheetId="5" hidden="1">#REF!</definedName>
    <definedName name="BLPH15" localSheetId="6" hidden="1">#REF!</definedName>
    <definedName name="BLPH15" localSheetId="10" hidden="1">#REF!</definedName>
    <definedName name="BLPH15" localSheetId="0" hidden="1">#REF!</definedName>
    <definedName name="BLPH15" localSheetId="1" hidden="1">#REF!</definedName>
    <definedName name="BLPH15" localSheetId="16" hidden="1">#REF!</definedName>
    <definedName name="BLPH15" hidden="1">#REF!</definedName>
    <definedName name="BLPH16" localSheetId="2" hidden="1">#REF!</definedName>
    <definedName name="BLPH16" localSheetId="4" hidden="1">#REF!</definedName>
    <definedName name="BLPH16" localSheetId="5" hidden="1">#REF!</definedName>
    <definedName name="BLPH16" localSheetId="6" hidden="1">#REF!</definedName>
    <definedName name="BLPH16" localSheetId="10" hidden="1">#REF!</definedName>
    <definedName name="BLPH16" localSheetId="0" hidden="1">#REF!</definedName>
    <definedName name="BLPH16" localSheetId="1" hidden="1">#REF!</definedName>
    <definedName name="BLPH16" localSheetId="16" hidden="1">#REF!</definedName>
    <definedName name="BLPH16" hidden="1">#REF!</definedName>
    <definedName name="BLPH17" localSheetId="2" hidden="1">#REF!</definedName>
    <definedName name="BLPH17" localSheetId="4" hidden="1">#REF!</definedName>
    <definedName name="BLPH17" localSheetId="5" hidden="1">#REF!</definedName>
    <definedName name="BLPH17" localSheetId="6" hidden="1">#REF!</definedName>
    <definedName name="BLPH17" localSheetId="10" hidden="1">#REF!</definedName>
    <definedName name="BLPH17" localSheetId="0" hidden="1">#REF!</definedName>
    <definedName name="BLPH17" localSheetId="1" hidden="1">#REF!</definedName>
    <definedName name="BLPH17" localSheetId="16" hidden="1">#REF!</definedName>
    <definedName name="BLPH17" hidden="1">#REF!</definedName>
    <definedName name="BLPH18" localSheetId="2" hidden="1">#REF!</definedName>
    <definedName name="BLPH18" localSheetId="4" hidden="1">#REF!</definedName>
    <definedName name="BLPH18" localSheetId="5" hidden="1">#REF!</definedName>
    <definedName name="BLPH18" localSheetId="6" hidden="1">#REF!</definedName>
    <definedName name="BLPH18" localSheetId="10" hidden="1">#REF!</definedName>
    <definedName name="BLPH18" localSheetId="0" hidden="1">#REF!</definedName>
    <definedName name="BLPH18" localSheetId="1" hidden="1">#REF!</definedName>
    <definedName name="BLPH18" localSheetId="16" hidden="1">#REF!</definedName>
    <definedName name="BLPH18" hidden="1">#REF!</definedName>
    <definedName name="BLPH19" localSheetId="2" hidden="1">#REF!</definedName>
    <definedName name="BLPH19" localSheetId="4" hidden="1">#REF!</definedName>
    <definedName name="BLPH19" localSheetId="5" hidden="1">#REF!</definedName>
    <definedName name="BLPH19" localSheetId="6" hidden="1">#REF!</definedName>
    <definedName name="BLPH19" localSheetId="10" hidden="1">#REF!</definedName>
    <definedName name="BLPH19" localSheetId="0" hidden="1">#REF!</definedName>
    <definedName name="BLPH19" localSheetId="1" hidden="1">#REF!</definedName>
    <definedName name="BLPH19" localSheetId="16" hidden="1">#REF!</definedName>
    <definedName name="BLPH19" hidden="1">#REF!</definedName>
    <definedName name="BLPH2" localSheetId="2" hidden="1">#REF!</definedName>
    <definedName name="BLPH2" localSheetId="4" hidden="1">#REF!</definedName>
    <definedName name="BLPH2" localSheetId="5" hidden="1">#REF!</definedName>
    <definedName name="BLPH2" localSheetId="6" hidden="1">#REF!</definedName>
    <definedName name="BLPH2" localSheetId="10" hidden="1">#REF!</definedName>
    <definedName name="BLPH2" localSheetId="0" hidden="1">#REF!</definedName>
    <definedName name="BLPH2" localSheetId="1" hidden="1">#REF!</definedName>
    <definedName name="BLPH2" localSheetId="16" hidden="1">#REF!</definedName>
    <definedName name="BLPH2" hidden="1">#REF!</definedName>
    <definedName name="BLPH20" localSheetId="2" hidden="1">#REF!</definedName>
    <definedName name="BLPH20" localSheetId="4" hidden="1">#REF!</definedName>
    <definedName name="BLPH20" localSheetId="5" hidden="1">#REF!</definedName>
    <definedName name="BLPH20" localSheetId="6" hidden="1">#REF!</definedName>
    <definedName name="BLPH20" localSheetId="10" hidden="1">#REF!</definedName>
    <definedName name="BLPH20" localSheetId="0" hidden="1">#REF!</definedName>
    <definedName name="BLPH20" localSheetId="1" hidden="1">#REF!</definedName>
    <definedName name="BLPH20" localSheetId="16" hidden="1">#REF!</definedName>
    <definedName name="BLPH20" hidden="1">#REF!</definedName>
    <definedName name="BLPH21" localSheetId="2" hidden="1">#REF!</definedName>
    <definedName name="BLPH21" localSheetId="4" hidden="1">#REF!</definedName>
    <definedName name="BLPH21" localSheetId="5" hidden="1">#REF!</definedName>
    <definedName name="BLPH21" localSheetId="6" hidden="1">#REF!</definedName>
    <definedName name="BLPH21" localSheetId="10" hidden="1">#REF!</definedName>
    <definedName name="BLPH21" localSheetId="0" hidden="1">#REF!</definedName>
    <definedName name="BLPH21" localSheetId="1" hidden="1">#REF!</definedName>
    <definedName name="BLPH21" localSheetId="16" hidden="1">#REF!</definedName>
    <definedName name="BLPH21" hidden="1">#REF!</definedName>
    <definedName name="BLPH22" localSheetId="2" hidden="1">#REF!</definedName>
    <definedName name="BLPH22" localSheetId="4" hidden="1">#REF!</definedName>
    <definedName name="BLPH22" localSheetId="5" hidden="1">#REF!</definedName>
    <definedName name="BLPH22" localSheetId="6" hidden="1">#REF!</definedName>
    <definedName name="BLPH22" localSheetId="10" hidden="1">#REF!</definedName>
    <definedName name="BLPH22" localSheetId="0" hidden="1">#REF!</definedName>
    <definedName name="BLPH22" localSheetId="1" hidden="1">#REF!</definedName>
    <definedName name="BLPH22" localSheetId="16" hidden="1">#REF!</definedName>
    <definedName name="BLPH22" hidden="1">#REF!</definedName>
    <definedName name="BLPH23" localSheetId="2" hidden="1">#REF!</definedName>
    <definedName name="BLPH23" localSheetId="4" hidden="1">#REF!</definedName>
    <definedName name="BLPH23" localSheetId="5" hidden="1">#REF!</definedName>
    <definedName name="BLPH23" localSheetId="6" hidden="1">#REF!</definedName>
    <definedName name="BLPH23" localSheetId="10" hidden="1">#REF!</definedName>
    <definedName name="BLPH23" localSheetId="0" hidden="1">#REF!</definedName>
    <definedName name="BLPH23" localSheetId="1" hidden="1">#REF!</definedName>
    <definedName name="BLPH23" localSheetId="16" hidden="1">#REF!</definedName>
    <definedName name="BLPH23" hidden="1">#REF!</definedName>
    <definedName name="BLPH24" localSheetId="2" hidden="1">#REF!</definedName>
    <definedName name="BLPH24" localSheetId="4" hidden="1">#REF!</definedName>
    <definedName name="BLPH24" localSheetId="5" hidden="1">#REF!</definedName>
    <definedName name="BLPH24" localSheetId="6" hidden="1">#REF!</definedName>
    <definedName name="BLPH24" localSheetId="10" hidden="1">#REF!</definedName>
    <definedName name="BLPH24" localSheetId="0" hidden="1">#REF!</definedName>
    <definedName name="BLPH24" localSheetId="1" hidden="1">#REF!</definedName>
    <definedName name="BLPH24" localSheetId="16" hidden="1">#REF!</definedName>
    <definedName name="BLPH24" hidden="1">#REF!</definedName>
    <definedName name="BLPH25" localSheetId="2" hidden="1">'[13]Grafico I.5 C. Neg'!#REF!</definedName>
    <definedName name="BLPH25" localSheetId="0" hidden="1">'[13]Grafico I.5 C. Neg'!#REF!</definedName>
    <definedName name="BLPH25" localSheetId="1" hidden="1">'[13]Grafico I.5 C. Neg'!#REF!</definedName>
    <definedName name="BLPH25" localSheetId="16" hidden="1">'[14]Grafico I.5 C. Neg'!#REF!</definedName>
    <definedName name="BLPH25" hidden="1">'[26]Grafico I.5 C. Neg'!#REF!</definedName>
    <definedName name="BLPH26" localSheetId="2" hidden="1">'[13]Grafico I.5 C. Neg'!#REF!</definedName>
    <definedName name="BLPH26" localSheetId="0" hidden="1">'[13]Grafico I.5 C. Neg'!#REF!</definedName>
    <definedName name="BLPH26" localSheetId="1" hidden="1">'[13]Grafico I.5 C. Neg'!#REF!</definedName>
    <definedName name="BLPH26" localSheetId="16" hidden="1">'[14]Grafico I.5 C. Neg'!#REF!</definedName>
    <definedName name="BLPH26" hidden="1">'[26]Grafico I.5 C. Neg'!#REF!</definedName>
    <definedName name="BLPH27" localSheetId="2" hidden="1">#REF!</definedName>
    <definedName name="BLPH27" localSheetId="4" hidden="1">#REF!</definedName>
    <definedName name="BLPH27" localSheetId="5" hidden="1">#REF!</definedName>
    <definedName name="BLPH27" localSheetId="6" hidden="1">#REF!</definedName>
    <definedName name="BLPH27" localSheetId="10" hidden="1">#REF!</definedName>
    <definedName name="BLPH27" localSheetId="12" hidden="1">#REF!</definedName>
    <definedName name="BLPH27" localSheetId="19" hidden="1">#REF!</definedName>
    <definedName name="BLPH27" localSheetId="0" hidden="1">#REF!</definedName>
    <definedName name="BLPH27" localSheetId="1" hidden="1">#REF!</definedName>
    <definedName name="BLPH27" localSheetId="16" hidden="1">#REF!</definedName>
    <definedName name="BLPH27" hidden="1">#REF!</definedName>
    <definedName name="BLPH28" localSheetId="2" hidden="1">#REF!</definedName>
    <definedName name="BLPH28" localSheetId="4" hidden="1">#REF!</definedName>
    <definedName name="BLPH28" localSheetId="5" hidden="1">#REF!</definedName>
    <definedName name="BLPH28" localSheetId="6" hidden="1">#REF!</definedName>
    <definedName name="BLPH28" localSheetId="10" hidden="1">#REF!</definedName>
    <definedName name="BLPH28" localSheetId="19" hidden="1">#REF!</definedName>
    <definedName name="BLPH28" localSheetId="0" hidden="1">#REF!</definedName>
    <definedName name="BLPH28" localSheetId="1" hidden="1">#REF!</definedName>
    <definedName name="BLPH28" localSheetId="16" hidden="1">#REF!</definedName>
    <definedName name="BLPH28" hidden="1">#REF!</definedName>
    <definedName name="BLPH29" localSheetId="2" hidden="1">#REF!</definedName>
    <definedName name="BLPH29" localSheetId="4" hidden="1">#REF!</definedName>
    <definedName name="BLPH29" localSheetId="5" hidden="1">#REF!</definedName>
    <definedName name="BLPH29" localSheetId="6" hidden="1">#REF!</definedName>
    <definedName name="BLPH29" localSheetId="10" hidden="1">#REF!</definedName>
    <definedName name="BLPH29" localSheetId="19" hidden="1">#REF!</definedName>
    <definedName name="BLPH29" localSheetId="0" hidden="1">#REF!</definedName>
    <definedName name="BLPH29" localSheetId="1" hidden="1">#REF!</definedName>
    <definedName name="BLPH29" localSheetId="16" hidden="1">#REF!</definedName>
    <definedName name="BLPH29" hidden="1">#REF!</definedName>
    <definedName name="BLPH3" localSheetId="2" hidden="1">#REF!</definedName>
    <definedName name="BLPH3" localSheetId="4" hidden="1">#REF!</definedName>
    <definedName name="BLPH3" localSheetId="5" hidden="1">#REF!</definedName>
    <definedName name="BLPH3" localSheetId="6" hidden="1">#REF!</definedName>
    <definedName name="BLPH3" localSheetId="10" hidden="1">#REF!</definedName>
    <definedName name="BLPH3" localSheetId="0" hidden="1">#REF!</definedName>
    <definedName name="BLPH3" localSheetId="1" hidden="1">#REF!</definedName>
    <definedName name="BLPH3" localSheetId="16" hidden="1">#REF!</definedName>
    <definedName name="BLPH3" hidden="1">#REF!</definedName>
    <definedName name="BLPH32" localSheetId="2" hidden="1">'[13]Grafico I.5 C. Neg'!#REF!</definedName>
    <definedName name="BLPH32" localSheetId="0" hidden="1">'[13]Grafico I.5 C. Neg'!#REF!</definedName>
    <definedName name="BLPH32" localSheetId="1" hidden="1">'[13]Grafico I.5 C. Neg'!#REF!</definedName>
    <definedName name="BLPH32" localSheetId="16" hidden="1">'[14]Grafico I.5 C. Neg'!#REF!</definedName>
    <definedName name="BLPH32" hidden="1">'[26]Grafico I.5 C. Neg'!#REF!</definedName>
    <definedName name="BLPH33" localSheetId="2" hidden="1">'[13]Grafico I.5 C. Neg'!#REF!</definedName>
    <definedName name="BLPH33" localSheetId="0" hidden="1">'[13]Grafico I.5 C. Neg'!#REF!</definedName>
    <definedName name="BLPH33" localSheetId="1" hidden="1">'[13]Grafico I.5 C. Neg'!#REF!</definedName>
    <definedName name="BLPH33" localSheetId="16" hidden="1">'[14]Grafico I.5 C. Neg'!#REF!</definedName>
    <definedName name="BLPH33" hidden="1">'[26]Grafico I.5 C. Neg'!#REF!</definedName>
    <definedName name="BLPH34" localSheetId="2" hidden="1">'[13]Grafico I.5 C. Neg'!#REF!</definedName>
    <definedName name="BLPH34" localSheetId="0" hidden="1">'[13]Grafico I.5 C. Neg'!#REF!</definedName>
    <definedName name="BLPH34" localSheetId="1" hidden="1">'[13]Grafico I.5 C. Neg'!#REF!</definedName>
    <definedName name="BLPH34" localSheetId="16" hidden="1">'[14]Grafico I.5 C. Neg'!#REF!</definedName>
    <definedName name="BLPH34" hidden="1">'[26]Grafico I.5 C. Neg'!#REF!</definedName>
    <definedName name="BLPH35" localSheetId="2" hidden="1">#REF!</definedName>
    <definedName name="BLPH35" localSheetId="4" hidden="1">#REF!</definedName>
    <definedName name="BLPH35" localSheetId="5" hidden="1">#REF!</definedName>
    <definedName name="BLPH35" localSheetId="6" hidden="1">#REF!</definedName>
    <definedName name="BLPH35" localSheetId="10" hidden="1">#REF!</definedName>
    <definedName name="BLPH35" localSheetId="12" hidden="1">#REF!</definedName>
    <definedName name="BLPH35" localSheetId="19" hidden="1">#REF!</definedName>
    <definedName name="BLPH35" localSheetId="0" hidden="1">#REF!</definedName>
    <definedName name="BLPH35" localSheetId="1" hidden="1">#REF!</definedName>
    <definedName name="BLPH35" localSheetId="16" hidden="1">#REF!</definedName>
    <definedName name="BLPH35" hidden="1">#REF!</definedName>
    <definedName name="BLPH36" localSheetId="2" hidden="1">#REF!</definedName>
    <definedName name="BLPH36" localSheetId="4" hidden="1">#REF!</definedName>
    <definedName name="BLPH36" localSheetId="5" hidden="1">#REF!</definedName>
    <definedName name="BLPH36" localSheetId="6" hidden="1">#REF!</definedName>
    <definedName name="BLPH36" localSheetId="10" hidden="1">#REF!</definedName>
    <definedName name="BLPH36" localSheetId="19" hidden="1">#REF!</definedName>
    <definedName name="BLPH36" localSheetId="0" hidden="1">#REF!</definedName>
    <definedName name="BLPH36" localSheetId="1" hidden="1">#REF!</definedName>
    <definedName name="BLPH36" localSheetId="16" hidden="1">#REF!</definedName>
    <definedName name="BLPH36" hidden="1">#REF!</definedName>
    <definedName name="BLPH37" localSheetId="2" hidden="1">'[13]Grafico I.5 C. Neg'!#REF!</definedName>
    <definedName name="BLPH37" localSheetId="4" hidden="1">'[13]Grafico I.5 C. Neg'!#REF!</definedName>
    <definedName name="BLPH37" localSheetId="5" hidden="1">'[13]Grafico I.5 C. Neg'!#REF!</definedName>
    <definedName name="BLPH37" localSheetId="6" hidden="1">'[13]Grafico I.5 C. Neg'!#REF!</definedName>
    <definedName name="BLPH37" localSheetId="19" hidden="1">'[26]Grafico I.5 C. Neg'!#REF!</definedName>
    <definedName name="BLPH37" localSheetId="0" hidden="1">'[13]Grafico I.5 C. Neg'!#REF!</definedName>
    <definedName name="BLPH37" localSheetId="1" hidden="1">'[13]Grafico I.5 C. Neg'!#REF!</definedName>
    <definedName name="BLPH37" localSheetId="16" hidden="1">'[14]Grafico I.5 C. Neg'!#REF!</definedName>
    <definedName name="BLPH37" hidden="1">'[26]Grafico I.5 C. Neg'!#REF!</definedName>
    <definedName name="BLPH38" localSheetId="2" hidden="1">'[13]Grafico I.5 C. Neg'!#REF!</definedName>
    <definedName name="BLPH38" localSheetId="4" hidden="1">'[13]Grafico I.5 C. Neg'!#REF!</definedName>
    <definedName name="BLPH38" localSheetId="5" hidden="1">'[13]Grafico I.5 C. Neg'!#REF!</definedName>
    <definedName name="BLPH38" localSheetId="6" hidden="1">'[13]Grafico I.5 C. Neg'!#REF!</definedName>
    <definedName name="BLPH38" localSheetId="19" hidden="1">'[26]Grafico I.5 C. Neg'!#REF!</definedName>
    <definedName name="BLPH38" localSheetId="0" hidden="1">'[13]Grafico I.5 C. Neg'!#REF!</definedName>
    <definedName name="BLPH38" localSheetId="1" hidden="1">'[13]Grafico I.5 C. Neg'!#REF!</definedName>
    <definedName name="BLPH38" localSheetId="16" hidden="1">'[14]Grafico I.5 C. Neg'!#REF!</definedName>
    <definedName name="BLPH38" hidden="1">'[26]Grafico I.5 C. Neg'!#REF!</definedName>
    <definedName name="BLPH39" localSheetId="2" hidden="1">'[13]Grafico I.5 C. Neg'!#REF!</definedName>
    <definedName name="BLPH39" localSheetId="0" hidden="1">'[13]Grafico I.5 C. Neg'!#REF!</definedName>
    <definedName name="BLPH39" localSheetId="1" hidden="1">'[13]Grafico I.5 C. Neg'!#REF!</definedName>
    <definedName name="BLPH39" localSheetId="16" hidden="1">'[14]Grafico I.5 C. Neg'!#REF!</definedName>
    <definedName name="BLPH39" hidden="1">'[26]Grafico I.5 C. Neg'!#REF!</definedName>
    <definedName name="BLPH4" localSheetId="2" hidden="1">#REF!</definedName>
    <definedName name="BLPH4" localSheetId="4" hidden="1">#REF!</definedName>
    <definedName name="BLPH4" localSheetId="5" hidden="1">#REF!</definedName>
    <definedName name="BLPH4" localSheetId="6" hidden="1">#REF!</definedName>
    <definedName name="BLPH4" localSheetId="10" hidden="1">#REF!</definedName>
    <definedName name="BLPH4" localSheetId="12" hidden="1">#REF!</definedName>
    <definedName name="BLPH4" localSheetId="19" hidden="1">#REF!</definedName>
    <definedName name="BLPH4" localSheetId="0" hidden="1">#REF!</definedName>
    <definedName name="BLPH4" localSheetId="1" hidden="1">#REF!</definedName>
    <definedName name="BLPH4" localSheetId="16" hidden="1">#REF!</definedName>
    <definedName name="BLPH4" hidden="1">#REF!</definedName>
    <definedName name="BLPH40" localSheetId="2" hidden="1">'[13]Grafico I.5 C. Neg'!#REF!</definedName>
    <definedName name="BLPH40" localSheetId="12" hidden="1">'[26]Grafico I.5 C. Neg'!#REF!</definedName>
    <definedName name="BLPH40" localSheetId="0" hidden="1">'[13]Grafico I.5 C. Neg'!#REF!</definedName>
    <definedName name="BLPH40" localSheetId="1" hidden="1">'[13]Grafico I.5 C. Neg'!#REF!</definedName>
    <definedName name="BLPH40" localSheetId="16" hidden="1">'[14]Grafico I.5 C. Neg'!#REF!</definedName>
    <definedName name="BLPH40" hidden="1">'[26]Grafico I.5 C. Neg'!#REF!</definedName>
    <definedName name="BLPH41" localSheetId="2" hidden="1">'[13]Grafico I.5 C. Neg'!#REF!</definedName>
    <definedName name="BLPH41" localSheetId="12" hidden="1">'[26]Grafico I.5 C. Neg'!#REF!</definedName>
    <definedName name="BLPH41" localSheetId="0" hidden="1">'[13]Grafico I.5 C. Neg'!#REF!</definedName>
    <definedName name="BLPH41" localSheetId="1" hidden="1">'[13]Grafico I.5 C. Neg'!#REF!</definedName>
    <definedName name="BLPH41" localSheetId="16" hidden="1">'[14]Grafico I.5 C. Neg'!#REF!</definedName>
    <definedName name="BLPH41" hidden="1">'[26]Grafico I.5 C. Neg'!#REF!</definedName>
    <definedName name="BLPH42" localSheetId="2" hidden="1">'[13]Grafico I.5 C. Neg'!#REF!</definedName>
    <definedName name="BLPH42" localSheetId="0" hidden="1">'[13]Grafico I.5 C. Neg'!#REF!</definedName>
    <definedName name="BLPH42" localSheetId="1" hidden="1">'[13]Grafico I.5 C. Neg'!#REF!</definedName>
    <definedName name="BLPH42" localSheetId="16" hidden="1">'[14]Grafico I.5 C. Neg'!#REF!</definedName>
    <definedName name="BLPH42" hidden="1">'[26]Grafico I.5 C. Neg'!#REF!</definedName>
    <definedName name="BLPH43" localSheetId="2" hidden="1">'[13]Grafico I.5 C. Neg'!#REF!</definedName>
    <definedName name="BLPH43" localSheetId="0" hidden="1">'[13]Grafico I.5 C. Neg'!#REF!</definedName>
    <definedName name="BLPH43" localSheetId="1" hidden="1">'[13]Grafico I.5 C. Neg'!#REF!</definedName>
    <definedName name="BLPH43" localSheetId="16" hidden="1">'[14]Grafico I.5 C. Neg'!#REF!</definedName>
    <definedName name="BLPH43" hidden="1">'[26]Grafico I.5 C. Neg'!#REF!</definedName>
    <definedName name="BLPH44" localSheetId="2" hidden="1">'[13]Grafico I.5 C. Neg'!#REF!</definedName>
    <definedName name="BLPH44" localSheetId="0" hidden="1">'[13]Grafico I.5 C. Neg'!#REF!</definedName>
    <definedName name="BLPH44" localSheetId="1" hidden="1">'[13]Grafico I.5 C. Neg'!#REF!</definedName>
    <definedName name="BLPH44" localSheetId="16" hidden="1">'[14]Grafico I.5 C. Neg'!#REF!</definedName>
    <definedName name="BLPH44" hidden="1">'[26]Grafico I.5 C. Neg'!#REF!</definedName>
    <definedName name="BLPH45" localSheetId="2" hidden="1">'[13]Grafico I.5 C. Neg'!#REF!</definedName>
    <definedName name="BLPH45" localSheetId="0" hidden="1">'[13]Grafico I.5 C. Neg'!#REF!</definedName>
    <definedName name="BLPH45" localSheetId="1" hidden="1">'[13]Grafico I.5 C. Neg'!#REF!</definedName>
    <definedName name="BLPH45" localSheetId="16" hidden="1">'[14]Grafico I.5 C. Neg'!#REF!</definedName>
    <definedName name="BLPH45" hidden="1">'[26]Grafico I.5 C. Neg'!#REF!</definedName>
    <definedName name="BLPH46" localSheetId="2" hidden="1">'[13]Grafico I.5 C. Neg'!#REF!</definedName>
    <definedName name="BLPH46" localSheetId="0" hidden="1">'[13]Grafico I.5 C. Neg'!#REF!</definedName>
    <definedName name="BLPH46" localSheetId="1" hidden="1">'[13]Grafico I.5 C. Neg'!#REF!</definedName>
    <definedName name="BLPH46" localSheetId="16" hidden="1">'[14]Grafico I.5 C. Neg'!#REF!</definedName>
    <definedName name="BLPH46" hidden="1">'[26]Grafico I.5 C. Neg'!#REF!</definedName>
    <definedName name="BLPH47" localSheetId="2" hidden="1">'[13]Grafico I.5 C. Neg'!#REF!</definedName>
    <definedName name="BLPH47" localSheetId="0" hidden="1">'[13]Grafico I.5 C. Neg'!#REF!</definedName>
    <definedName name="BLPH47" localSheetId="1" hidden="1">'[13]Grafico I.5 C. Neg'!#REF!</definedName>
    <definedName name="BLPH47" localSheetId="16" hidden="1">'[14]Grafico I.5 C. Neg'!#REF!</definedName>
    <definedName name="BLPH47" hidden="1">'[26]Grafico I.5 C. Neg'!#REF!</definedName>
    <definedName name="BLPH48" localSheetId="2" hidden="1">'[13]Grafico I.5 C. Neg'!#REF!</definedName>
    <definedName name="BLPH48" localSheetId="0" hidden="1">'[13]Grafico I.5 C. Neg'!#REF!</definedName>
    <definedName name="BLPH48" localSheetId="1" hidden="1">'[13]Grafico I.5 C. Neg'!#REF!</definedName>
    <definedName name="BLPH48" localSheetId="16" hidden="1">'[14]Grafico I.5 C. Neg'!#REF!</definedName>
    <definedName name="BLPH48" hidden="1">'[26]Grafico I.5 C. Neg'!#REF!</definedName>
    <definedName name="BLPH49" localSheetId="2" hidden="1">'[13]Grafico I.5 C. Neg'!#REF!</definedName>
    <definedName name="BLPH49" localSheetId="0" hidden="1">'[13]Grafico I.5 C. Neg'!#REF!</definedName>
    <definedName name="BLPH49" localSheetId="1" hidden="1">'[13]Grafico I.5 C. Neg'!#REF!</definedName>
    <definedName name="BLPH49" localSheetId="16" hidden="1">'[14]Grafico I.5 C. Neg'!#REF!</definedName>
    <definedName name="BLPH49" hidden="1">'[26]Grafico I.5 C. Neg'!#REF!</definedName>
    <definedName name="BLPH5" localSheetId="2" hidden="1">#REF!</definedName>
    <definedName name="BLPH5" localSheetId="4" hidden="1">#REF!</definedName>
    <definedName name="BLPH5" localSheetId="5" hidden="1">#REF!</definedName>
    <definedName name="BLPH5" localSheetId="6" hidden="1">#REF!</definedName>
    <definedName name="BLPH5" localSheetId="10" hidden="1">#REF!</definedName>
    <definedName name="BLPH5" localSheetId="12" hidden="1">#REF!</definedName>
    <definedName name="BLPH5" localSheetId="19" hidden="1">#REF!</definedName>
    <definedName name="BLPH5" localSheetId="0" hidden="1">#REF!</definedName>
    <definedName name="BLPH5" localSheetId="1" hidden="1">#REF!</definedName>
    <definedName name="BLPH5" localSheetId="16" hidden="1">#REF!</definedName>
    <definedName name="BLPH5" hidden="1">#REF!</definedName>
    <definedName name="BLPH50" localSheetId="2" hidden="1">'[13]Grafico I.5 C. Neg'!#REF!</definedName>
    <definedName name="BLPH50" localSheetId="12" hidden="1">'[26]Grafico I.5 C. Neg'!#REF!</definedName>
    <definedName name="BLPH50" localSheetId="0" hidden="1">'[13]Grafico I.5 C. Neg'!#REF!</definedName>
    <definedName name="BLPH50" localSheetId="1" hidden="1">'[13]Grafico I.5 C. Neg'!#REF!</definedName>
    <definedName name="BLPH50" localSheetId="16" hidden="1">'[14]Grafico I.5 C. Neg'!#REF!</definedName>
    <definedName name="BLPH50" hidden="1">'[26]Grafico I.5 C. Neg'!#REF!</definedName>
    <definedName name="BLPH51" localSheetId="2" hidden="1">'[13]Grafico I.5 C. Neg'!#REF!</definedName>
    <definedName name="BLPH51" localSheetId="12" hidden="1">'[26]Grafico I.5 C. Neg'!#REF!</definedName>
    <definedName name="BLPH51" localSheetId="0" hidden="1">'[13]Grafico I.5 C. Neg'!#REF!</definedName>
    <definedName name="BLPH51" localSheetId="1" hidden="1">'[13]Grafico I.5 C. Neg'!#REF!</definedName>
    <definedName name="BLPH51" localSheetId="16" hidden="1">'[14]Grafico I.5 C. Neg'!#REF!</definedName>
    <definedName name="BLPH51" hidden="1">'[26]Grafico I.5 C. Neg'!#REF!</definedName>
    <definedName name="BLPH52" localSheetId="0" hidden="1">'[13]Grafico I.5 C. Neg'!$D$5</definedName>
    <definedName name="BLPH52" localSheetId="16" hidden="1">'[14]Grafico I.5 C. Neg'!$D$5</definedName>
    <definedName name="BLPH52" hidden="1">'[26]Grafico I.5 C. Neg'!$D$5</definedName>
    <definedName name="BLPH53" localSheetId="2" hidden="1">'[13]Grafico I.5 C. Neg'!#REF!</definedName>
    <definedName name="BLPH53" localSheetId="4" hidden="1">'[13]Grafico I.5 C. Neg'!#REF!</definedName>
    <definedName name="BLPH53" localSheetId="5" hidden="1">'[13]Grafico I.5 C. Neg'!#REF!</definedName>
    <definedName name="BLPH53" localSheetId="6" hidden="1">'[13]Grafico I.5 C. Neg'!#REF!</definedName>
    <definedName name="BLPH53" localSheetId="10" hidden="1">'[26]Grafico I.5 C. Neg'!#REF!</definedName>
    <definedName name="BLPH53" localSheetId="11" hidden="1">'[26]Grafico I.5 C. Neg'!#REF!</definedName>
    <definedName name="BLPH53" localSheetId="12" hidden="1">'[26]Grafico I.5 C. Neg'!#REF!</definedName>
    <definedName name="BLPH53" localSheetId="19" hidden="1">'[26]Grafico I.5 C. Neg'!#REF!</definedName>
    <definedName name="BLPH53" localSheetId="0" hidden="1">'[13]Grafico I.5 C. Neg'!#REF!</definedName>
    <definedName name="BLPH53" localSheetId="1" hidden="1">'[13]Grafico I.5 C. Neg'!#REF!</definedName>
    <definedName name="BLPH53" localSheetId="16" hidden="1">'[14]Grafico I.5 C. Neg'!#REF!</definedName>
    <definedName name="BLPH53" hidden="1">'[26]Grafico I.5 C. Neg'!#REF!</definedName>
    <definedName name="BLPH54" localSheetId="2" hidden="1">'[13]Grafico I.5 C. Neg'!#REF!</definedName>
    <definedName name="BLPH54" localSheetId="4" hidden="1">'[13]Grafico I.5 C. Neg'!#REF!</definedName>
    <definedName name="BLPH54" localSheetId="5" hidden="1">'[13]Grafico I.5 C. Neg'!#REF!</definedName>
    <definedName name="BLPH54" localSheetId="6" hidden="1">'[13]Grafico I.5 C. Neg'!#REF!</definedName>
    <definedName name="BLPH54" localSheetId="19" hidden="1">'[26]Grafico I.5 C. Neg'!#REF!</definedName>
    <definedName name="BLPH54" localSheetId="0" hidden="1">'[13]Grafico I.5 C. Neg'!#REF!</definedName>
    <definedName name="BLPH54" localSheetId="1" hidden="1">'[13]Grafico I.5 C. Neg'!#REF!</definedName>
    <definedName name="BLPH54" localSheetId="16" hidden="1">'[14]Grafico I.5 C. Neg'!#REF!</definedName>
    <definedName name="BLPH54" hidden="1">'[26]Grafico I.5 C. Neg'!#REF!</definedName>
    <definedName name="BLPH55" localSheetId="2" hidden="1">'[13]Grafico I.5 C. Neg'!#REF!</definedName>
    <definedName name="BLPH55" localSheetId="4" hidden="1">'[13]Grafico I.5 C. Neg'!#REF!</definedName>
    <definedName name="BLPH55" localSheetId="5" hidden="1">'[13]Grafico I.5 C. Neg'!#REF!</definedName>
    <definedName name="BLPH55" localSheetId="6" hidden="1">'[13]Grafico I.5 C. Neg'!#REF!</definedName>
    <definedName name="BLPH55" localSheetId="19" hidden="1">'[26]Grafico I.5 C. Neg'!#REF!</definedName>
    <definedName name="BLPH55" localSheetId="0" hidden="1">'[13]Grafico I.5 C. Neg'!#REF!</definedName>
    <definedName name="BLPH55" localSheetId="1" hidden="1">'[13]Grafico I.5 C. Neg'!#REF!</definedName>
    <definedName name="BLPH55" localSheetId="16" hidden="1">'[14]Grafico I.5 C. Neg'!#REF!</definedName>
    <definedName name="BLPH55" hidden="1">'[26]Grafico I.5 C. Neg'!#REF!</definedName>
    <definedName name="BLPH56" localSheetId="2" hidden="1">'[13]Grafico I.5 C. Neg'!#REF!</definedName>
    <definedName name="BLPH56" localSheetId="4" hidden="1">'[13]Grafico I.5 C. Neg'!#REF!</definedName>
    <definedName name="BLPH56" localSheetId="5" hidden="1">'[13]Grafico I.5 C. Neg'!#REF!</definedName>
    <definedName name="BLPH56" localSheetId="6" hidden="1">'[13]Grafico I.5 C. Neg'!#REF!</definedName>
    <definedName name="BLPH56" localSheetId="19" hidden="1">'[26]Grafico I.5 C. Neg'!#REF!</definedName>
    <definedName name="BLPH56" localSheetId="0" hidden="1">'[13]Grafico I.5 C. Neg'!#REF!</definedName>
    <definedName name="BLPH56" localSheetId="1" hidden="1">'[13]Grafico I.5 C. Neg'!#REF!</definedName>
    <definedName name="BLPH56" localSheetId="16" hidden="1">'[14]Grafico I.5 C. Neg'!#REF!</definedName>
    <definedName name="BLPH56" hidden="1">'[26]Grafico I.5 C. Neg'!#REF!</definedName>
    <definedName name="BLPH57" localSheetId="2" hidden="1">'[13]Grafico I.5 C. Neg'!#REF!</definedName>
    <definedName name="BLPH57" localSheetId="0" hidden="1">'[13]Grafico I.5 C. Neg'!#REF!</definedName>
    <definedName name="BLPH57" localSheetId="1" hidden="1">'[13]Grafico I.5 C. Neg'!#REF!</definedName>
    <definedName name="BLPH57" localSheetId="16" hidden="1">'[14]Grafico I.5 C. Neg'!#REF!</definedName>
    <definedName name="BLPH57" hidden="1">'[26]Grafico I.5 C. Neg'!#REF!</definedName>
    <definedName name="BLPH58" localSheetId="2" hidden="1">'[13]Grafico I.5 C. Neg'!#REF!</definedName>
    <definedName name="BLPH58" localSheetId="0" hidden="1">'[13]Grafico I.5 C. Neg'!#REF!</definedName>
    <definedName name="BLPH58" localSheetId="1" hidden="1">'[13]Grafico I.5 C. Neg'!#REF!</definedName>
    <definedName name="BLPH58" localSheetId="16" hidden="1">'[14]Grafico I.5 C. Neg'!#REF!</definedName>
    <definedName name="BLPH58" hidden="1">'[26]Grafico I.5 C. Neg'!#REF!</definedName>
    <definedName name="BLPH59" localSheetId="2" hidden="1">'[13]Grafico I.5 C. Neg'!#REF!</definedName>
    <definedName name="BLPH59" localSheetId="0" hidden="1">'[13]Grafico I.5 C. Neg'!#REF!</definedName>
    <definedName name="BLPH59" localSheetId="1" hidden="1">'[13]Grafico I.5 C. Neg'!#REF!</definedName>
    <definedName name="BLPH59" localSheetId="16" hidden="1">'[14]Grafico I.5 C. Neg'!#REF!</definedName>
    <definedName name="BLPH59" hidden="1">'[26]Grafico I.5 C. Neg'!#REF!</definedName>
    <definedName name="BLPH6" localSheetId="2" hidden="1">#REF!</definedName>
    <definedName name="BLPH6" localSheetId="4" hidden="1">#REF!</definedName>
    <definedName name="BLPH6" localSheetId="5" hidden="1">#REF!</definedName>
    <definedName name="BLPH6" localSheetId="6" hidden="1">#REF!</definedName>
    <definedName name="BLPH6" localSheetId="10" hidden="1">#REF!</definedName>
    <definedName name="BLPH6" localSheetId="12" hidden="1">#REF!</definedName>
    <definedName name="BLPH6" localSheetId="19" hidden="1">#REF!</definedName>
    <definedName name="BLPH6" localSheetId="0" hidden="1">#REF!</definedName>
    <definedName name="BLPH6" localSheetId="1" hidden="1">#REF!</definedName>
    <definedName name="BLPH6" localSheetId="16" hidden="1">#REF!</definedName>
    <definedName name="BLPH6" hidden="1">#REF!</definedName>
    <definedName name="BLPH60" localSheetId="2" hidden="1">'[13]Grafico I.5 C. Neg'!#REF!</definedName>
    <definedName name="BLPH60" localSheetId="12" hidden="1">'[26]Grafico I.5 C. Neg'!#REF!</definedName>
    <definedName name="BLPH60" localSheetId="0" hidden="1">'[13]Grafico I.5 C. Neg'!#REF!</definedName>
    <definedName name="BLPH60" localSheetId="1" hidden="1">'[13]Grafico I.5 C. Neg'!#REF!</definedName>
    <definedName name="BLPH60" localSheetId="16" hidden="1">'[14]Grafico I.5 C. Neg'!#REF!</definedName>
    <definedName name="BLPH60" hidden="1">'[26]Grafico I.5 C. Neg'!#REF!</definedName>
    <definedName name="BLPH61" localSheetId="2" hidden="1">'[13]Grafico I.5 C. Neg'!#REF!</definedName>
    <definedName name="BLPH61" localSheetId="12" hidden="1">'[26]Grafico I.5 C. Neg'!#REF!</definedName>
    <definedName name="BLPH61" localSheetId="0" hidden="1">'[13]Grafico I.5 C. Neg'!#REF!</definedName>
    <definedName name="BLPH61" localSheetId="1" hidden="1">'[13]Grafico I.5 C. Neg'!#REF!</definedName>
    <definedName name="BLPH61" localSheetId="16" hidden="1">'[14]Grafico I.5 C. Neg'!#REF!</definedName>
    <definedName name="BLPH61" hidden="1">'[26]Grafico I.5 C. Neg'!#REF!</definedName>
    <definedName name="BLPH62" localSheetId="2" hidden="1">'[13]Grafico I.5 C. Neg'!#REF!</definedName>
    <definedName name="BLPH62" localSheetId="0" hidden="1">'[13]Grafico I.5 C. Neg'!#REF!</definedName>
    <definedName name="BLPH62" localSheetId="1" hidden="1">'[13]Grafico I.5 C. Neg'!#REF!</definedName>
    <definedName name="BLPH62" localSheetId="16" hidden="1">'[14]Grafico I.5 C. Neg'!#REF!</definedName>
    <definedName name="BLPH62" hidden="1">'[26]Grafico I.5 C. Neg'!#REF!</definedName>
    <definedName name="BLPH63" localSheetId="2" hidden="1">'[13]Grafico I.5 C. Neg'!#REF!</definedName>
    <definedName name="BLPH63" localSheetId="0" hidden="1">'[13]Grafico I.5 C. Neg'!#REF!</definedName>
    <definedName name="BLPH63" localSheetId="1" hidden="1">'[13]Grafico I.5 C. Neg'!#REF!</definedName>
    <definedName name="BLPH63" localSheetId="16" hidden="1">'[14]Grafico I.5 C. Neg'!#REF!</definedName>
    <definedName name="BLPH63" hidden="1">'[26]Grafico I.5 C. Neg'!#REF!</definedName>
    <definedName name="BLPH64" localSheetId="2" hidden="1">'[13]Grafico I.5 C. Neg'!#REF!</definedName>
    <definedName name="BLPH64" localSheetId="0" hidden="1">'[13]Grafico I.5 C. Neg'!#REF!</definedName>
    <definedName name="BLPH64" localSheetId="1" hidden="1">'[13]Grafico I.5 C. Neg'!#REF!</definedName>
    <definedName name="BLPH64" localSheetId="16" hidden="1">'[14]Grafico I.5 C. Neg'!#REF!</definedName>
    <definedName name="BLPH64" hidden="1">'[26]Grafico I.5 C. Neg'!#REF!</definedName>
    <definedName name="BLPH66" localSheetId="2" hidden="1">'[13]Grafico I.5 C. Neg'!#REF!</definedName>
    <definedName name="BLPH66" localSheetId="0" hidden="1">'[13]Grafico I.5 C. Neg'!#REF!</definedName>
    <definedName name="BLPH66" localSheetId="1" hidden="1">'[13]Grafico I.5 C. Neg'!#REF!</definedName>
    <definedName name="BLPH66" localSheetId="16" hidden="1">'[14]Grafico I.5 C. Neg'!#REF!</definedName>
    <definedName name="BLPH66" hidden="1">'[26]Grafico I.5 C. Neg'!#REF!</definedName>
    <definedName name="BLPH67" localSheetId="2" hidden="1">'[13]Grafico I.5 C. Neg'!#REF!</definedName>
    <definedName name="BLPH67" localSheetId="0" hidden="1">'[13]Grafico I.5 C. Neg'!#REF!</definedName>
    <definedName name="BLPH67" localSheetId="1" hidden="1">'[13]Grafico I.5 C. Neg'!#REF!</definedName>
    <definedName name="BLPH67" localSheetId="16" hidden="1">'[14]Grafico I.5 C. Neg'!#REF!</definedName>
    <definedName name="BLPH67" hidden="1">'[26]Grafico I.5 C. Neg'!#REF!</definedName>
    <definedName name="BLPH68" localSheetId="2" hidden="1">'[13]Grafico I.5 C. Neg'!#REF!</definedName>
    <definedName name="BLPH68" localSheetId="0" hidden="1">'[13]Grafico I.5 C. Neg'!#REF!</definedName>
    <definedName name="BLPH68" localSheetId="1" hidden="1">'[13]Grafico I.5 C. Neg'!#REF!</definedName>
    <definedName name="BLPH68" localSheetId="16" hidden="1">'[14]Grafico I.5 C. Neg'!#REF!</definedName>
    <definedName name="BLPH68" hidden="1">'[26]Grafico I.5 C. Neg'!#REF!</definedName>
    <definedName name="BLPH69" localSheetId="2" hidden="1">'[13]Grafico I.5 C. Neg'!#REF!</definedName>
    <definedName name="BLPH69" localSheetId="0" hidden="1">'[13]Grafico I.5 C. Neg'!#REF!</definedName>
    <definedName name="BLPH69" localSheetId="1" hidden="1">'[13]Grafico I.5 C. Neg'!#REF!</definedName>
    <definedName name="BLPH69" localSheetId="16" hidden="1">'[14]Grafico I.5 C. Neg'!#REF!</definedName>
    <definedName name="BLPH69" hidden="1">'[26]Grafico I.5 C. Neg'!#REF!</definedName>
    <definedName name="BLPH7" localSheetId="2" hidden="1">#REF!</definedName>
    <definedName name="BLPH7" localSheetId="4" hidden="1">#REF!</definedName>
    <definedName name="BLPH7" localSheetId="5" hidden="1">#REF!</definedName>
    <definedName name="BLPH7" localSheetId="6" hidden="1">#REF!</definedName>
    <definedName name="BLPH7" localSheetId="0" hidden="1">#REF!</definedName>
    <definedName name="BLPH7" localSheetId="1" hidden="1">#REF!</definedName>
    <definedName name="BLPH7" localSheetId="16" hidden="1">'[24]Base Comm'!$N$31</definedName>
    <definedName name="BLPH7" hidden="1">'[25]Base Comm'!$N$31</definedName>
    <definedName name="BLPH70" localSheetId="2" hidden="1">'[13]Grafico I.5 C. Neg'!#REF!</definedName>
    <definedName name="BLPH70" localSheetId="10" hidden="1">'[26]Grafico I.5 C. Neg'!#REF!</definedName>
    <definedName name="BLPH70" localSheetId="11" hidden="1">'[26]Grafico I.5 C. Neg'!#REF!</definedName>
    <definedName name="BLPH70" localSheetId="12" hidden="1">'[26]Grafico I.5 C. Neg'!#REF!</definedName>
    <definedName name="BLPH70" localSheetId="19" hidden="1">'[26]Grafico I.5 C. Neg'!#REF!</definedName>
    <definedName name="BLPH70" localSheetId="0" hidden="1">'[13]Grafico I.5 C. Neg'!#REF!</definedName>
    <definedName name="BLPH70" localSheetId="1" hidden="1">'[13]Grafico I.5 C. Neg'!#REF!</definedName>
    <definedName name="BLPH70" localSheetId="16" hidden="1">'[14]Grafico I.5 C. Neg'!#REF!</definedName>
    <definedName name="BLPH70" hidden="1">'[26]Grafico I.5 C. Neg'!#REF!</definedName>
    <definedName name="BLPH71" localSheetId="2" hidden="1">'[13]Grafico I.5 C. Neg'!#REF!</definedName>
    <definedName name="BLPH71" localSheetId="19" hidden="1">'[26]Grafico I.5 C. Neg'!#REF!</definedName>
    <definedName name="BLPH71" localSheetId="0" hidden="1">'[13]Grafico I.5 C. Neg'!#REF!</definedName>
    <definedName name="BLPH71" localSheetId="1" hidden="1">'[13]Grafico I.5 C. Neg'!#REF!</definedName>
    <definedName name="BLPH71" localSheetId="16" hidden="1">'[14]Grafico I.5 C. Neg'!#REF!</definedName>
    <definedName name="BLPH71" hidden="1">'[26]Grafico I.5 C. Neg'!#REF!</definedName>
    <definedName name="BLPH72" localSheetId="2" hidden="1">'[13]Grafico I.5 C. Neg'!#REF!</definedName>
    <definedName name="BLPH72" localSheetId="19" hidden="1">'[26]Grafico I.5 C. Neg'!#REF!</definedName>
    <definedName name="BLPH72" localSheetId="0" hidden="1">'[13]Grafico I.5 C. Neg'!#REF!</definedName>
    <definedName name="BLPH72" localSheetId="1" hidden="1">'[13]Grafico I.5 C. Neg'!#REF!</definedName>
    <definedName name="BLPH72" localSheetId="16" hidden="1">'[14]Grafico I.5 C. Neg'!#REF!</definedName>
    <definedName name="BLPH72" hidden="1">'[26]Grafico I.5 C. Neg'!#REF!</definedName>
    <definedName name="BLPH73" localSheetId="2" hidden="1">'[13]Grafico I.5 C. Neg'!#REF!</definedName>
    <definedName name="BLPH73" localSheetId="19" hidden="1">'[26]Grafico I.5 C. Neg'!#REF!</definedName>
    <definedName name="BLPH73" localSheetId="0" hidden="1">'[13]Grafico I.5 C. Neg'!#REF!</definedName>
    <definedName name="BLPH73" localSheetId="1" hidden="1">'[13]Grafico I.5 C. Neg'!#REF!</definedName>
    <definedName name="BLPH73" localSheetId="16" hidden="1">'[14]Grafico I.5 C. Neg'!#REF!</definedName>
    <definedName name="BLPH73" hidden="1">'[26]Grafico I.5 C. Neg'!#REF!</definedName>
    <definedName name="BLPH74" localSheetId="2" hidden="1">'[13]Grafico I.5 C. Neg'!#REF!</definedName>
    <definedName name="BLPH74" localSheetId="0" hidden="1">'[13]Grafico I.5 C. Neg'!#REF!</definedName>
    <definedName name="BLPH74" localSheetId="1" hidden="1">'[13]Grafico I.5 C. Neg'!#REF!</definedName>
    <definedName name="BLPH74" localSheetId="16" hidden="1">'[14]Grafico I.5 C. Neg'!#REF!</definedName>
    <definedName name="BLPH74" hidden="1">'[26]Grafico I.5 C. Neg'!#REF!</definedName>
    <definedName name="BLPH8" localSheetId="2" hidden="1">#REF!</definedName>
    <definedName name="BLPH8" localSheetId="4" hidden="1">#REF!</definedName>
    <definedName name="BLPH8" localSheetId="5" hidden="1">#REF!</definedName>
    <definedName name="BLPH8" localSheetId="6" hidden="1">#REF!</definedName>
    <definedName name="BLPH8" localSheetId="0" hidden="1">#REF!</definedName>
    <definedName name="BLPH8" localSheetId="1" hidden="1">#REF!</definedName>
    <definedName name="BLPH8" localSheetId="16" hidden="1">'[24]Base Comm'!$P$31</definedName>
    <definedName name="BLPH8" hidden="1">'[25]Base Comm'!$P$31</definedName>
    <definedName name="BLPH9" localSheetId="2" hidden="1">#REF!</definedName>
    <definedName name="BLPH9" localSheetId="4" hidden="1">#REF!</definedName>
    <definedName name="BLPH9" localSheetId="5" hidden="1">#REF!</definedName>
    <definedName name="BLPH9" localSheetId="6" hidden="1">#REF!</definedName>
    <definedName name="BLPH9" localSheetId="0" hidden="1">#REF!</definedName>
    <definedName name="BLPH9" localSheetId="1" hidden="1">#REF!</definedName>
    <definedName name="BLPH9" localSheetId="16" hidden="1">'[24]Base Comm'!$S$31</definedName>
    <definedName name="BLPH9" hidden="1">'[25]Base Comm'!$S$31</definedName>
    <definedName name="bm">#REF!</definedName>
    <definedName name="Brasil1">#REF!</definedName>
    <definedName name="Brasil2">#REF!</definedName>
    <definedName name="brg" localSheetId="2" hidden="1">{"'Hoja1'!$A$2:$O$33"}</definedName>
    <definedName name="brg" localSheetId="10" hidden="1">{"'Hoja1'!$A$2:$O$33"}</definedName>
    <definedName name="brg" localSheetId="11" hidden="1">{"'Hoja1'!$A$2:$O$33"}</definedName>
    <definedName name="brg" localSheetId="12" hidden="1">{"'Hoja1'!$A$2:$O$33"}</definedName>
    <definedName name="brg" localSheetId="19" hidden="1">{"'Hoja1'!$A$2:$O$33"}</definedName>
    <definedName name="brg" localSheetId="0" hidden="1">{"'Hoja1'!$A$2:$O$33"}</definedName>
    <definedName name="brg" localSheetId="1" hidden="1">{"'Hoja1'!$A$2:$O$33"}</definedName>
    <definedName name="brg" localSheetId="16" hidden="1">{"'Hoja1'!$A$2:$O$33"}</definedName>
    <definedName name="brg" localSheetId="20" hidden="1">{"'Hoja1'!$A$2:$O$33"}</definedName>
    <definedName name="brg" hidden="1">{"'Hoja1'!$A$2:$O$33"}</definedName>
    <definedName name="brgb" localSheetId="2" hidden="1">{"'Inversión Extranjera'!$A$1:$AG$74","'Inversión Extranjera'!$G$7:$AF$61"}</definedName>
    <definedName name="brgb" localSheetId="10" hidden="1">{"'Inversión Extranjera'!$A$1:$AG$74","'Inversión Extranjera'!$G$7:$AF$61"}</definedName>
    <definedName name="brgb" localSheetId="11" hidden="1">{"'Inversión Extranjera'!$A$1:$AG$74","'Inversión Extranjera'!$G$7:$AF$61"}</definedName>
    <definedName name="brgb" localSheetId="12" hidden="1">{"'Inversión Extranjera'!$A$1:$AG$74","'Inversión Extranjera'!$G$7:$AF$61"}</definedName>
    <definedName name="brgb" localSheetId="19" hidden="1">{"'Inversión Extranjera'!$A$1:$AG$74","'Inversión Extranjera'!$G$7:$AF$61"}</definedName>
    <definedName name="brgb" localSheetId="0" hidden="1">{"'Inversión Extranjera'!$A$1:$AG$74","'Inversión Extranjera'!$G$7:$AF$61"}</definedName>
    <definedName name="brgb" localSheetId="1" hidden="1">{"'Inversión Extranjera'!$A$1:$AG$74","'Inversión Extranjera'!$G$7:$AF$61"}</definedName>
    <definedName name="brgb" localSheetId="16" hidden="1">{"'Inversión Extranjera'!$A$1:$AG$74","'Inversión Extranjera'!$G$7:$AF$61"}</definedName>
    <definedName name="brgb" localSheetId="20" hidden="1">{"'Inversión Extranjera'!$A$1:$AG$74","'Inversión Extranjera'!$G$7:$AF$61"}</definedName>
    <definedName name="brgb" hidden="1">{"'Inversión Extranjera'!$A$1:$AG$74","'Inversión Extranjera'!$G$7:$AF$61"}</definedName>
    <definedName name="bt" localSheetId="2"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1" hidden="1">{"Calculations",#N/A,FALSE,"Sheet1";"Charts 1",#N/A,FALSE,"Sheet1";"Charts 2",#N/A,FALSE,"Sheet1";"Charts 3",#N/A,FALSE,"Sheet1";"Charts 4",#N/A,FALSE,"Sheet1";"Raw Data",#N/A,FALSE,"Sheet1"}</definedName>
    <definedName name="bt" localSheetId="12" hidden="1">{"Calculations",#N/A,FALSE,"Sheet1";"Charts 1",#N/A,FALSE,"Sheet1";"Charts 2",#N/A,FALSE,"Sheet1";"Charts 3",#N/A,FALSE,"Sheet1";"Charts 4",#N/A,FALSE,"Sheet1";"Raw Data",#N/A,FALSE,"Sheet1"}</definedName>
    <definedName name="bt" localSheetId="19" hidden="1">{"Calculations",#N/A,FALSE,"Sheet1";"Charts 1",#N/A,FALSE,"Sheet1";"Charts 2",#N/A,FALSE,"Sheet1";"Charts 3",#N/A,FALSE,"Sheet1";"Charts 4",#N/A,FALSE,"Sheet1";"Raw Data",#N/A,FALSE,"Sheet1"}</definedName>
    <definedName name="bt" localSheetId="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16" hidden="1">{"Calculations",#N/A,FALSE,"Sheet1";"Charts 1",#N/A,FALSE,"Sheet1";"Charts 2",#N/A,FALSE,"Sheet1";"Charts 3",#N/A,FALSE,"Sheet1";"Charts 4",#N/A,FALSE,"Sheet1";"Raw Data",#N/A,FALSE,"Sheet1"}</definedName>
    <definedName name="bt" localSheetId="20"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alamidad" localSheetId="2" hidden="1">#REF!</definedName>
    <definedName name="calamidad" localSheetId="4" hidden="1">#REF!</definedName>
    <definedName name="calamidad" localSheetId="5" hidden="1">#REF!</definedName>
    <definedName name="calamidad" localSheetId="6" hidden="1">#REF!</definedName>
    <definedName name="calamidad" localSheetId="10" hidden="1">#REF!</definedName>
    <definedName name="calamidad" localSheetId="12" hidden="1">#REF!</definedName>
    <definedName name="calamidad" localSheetId="19" hidden="1">#REF!</definedName>
    <definedName name="calamidad" localSheetId="0" hidden="1">#REF!</definedName>
    <definedName name="calamidad" localSheetId="1" hidden="1">#REF!</definedName>
    <definedName name="calamidad" localSheetId="16" hidden="1">#REF!</definedName>
    <definedName name="calamidad" hidden="1">#REF!</definedName>
    <definedName name="CAMPOS" localSheetId="12">'[27]Tabla C04'!#REF!</definedName>
    <definedName name="CAMPOS" localSheetId="19">'[27]Tabla C04'!#REF!</definedName>
    <definedName name="CAMPOS" localSheetId="0">'[27]Tabla C04'!#REF!</definedName>
    <definedName name="CAMPOS">'[27]Tabla C04'!#REF!</definedName>
    <definedName name="CAMPOS2" localSheetId="12">'[27]Tabla C04'!#REF!</definedName>
    <definedName name="CAMPOS2" localSheetId="19">'[27]Tabla C04'!#REF!</definedName>
    <definedName name="CAMPOS2" localSheetId="0">'[27]Tabla C04'!#REF!</definedName>
    <definedName name="CAMPOS2">'[27]Tabla C04'!#REF!</definedName>
    <definedName name="CAROLINA" localSheetId="12">'[28]liquidez ok'!#REF!</definedName>
    <definedName name="CAROLINA" localSheetId="0">'[29]liquidez ok'!#REF!</definedName>
    <definedName name="CAROLINA">'[29]liquidez ok'!#REF!</definedName>
    <definedName name="catorce" hidden="1">'[13]Grafico I.5 C. Neg'!#REF!</definedName>
    <definedName name="ccc" localSheetId="2" hidden="1">#REF!</definedName>
    <definedName name="ccc" localSheetId="4" hidden="1">#REF!</definedName>
    <definedName name="ccc" localSheetId="5" hidden="1">#REF!</definedName>
    <definedName name="ccc" localSheetId="6" hidden="1">#REF!</definedName>
    <definedName name="ccc" localSheetId="10" hidden="1">#REF!</definedName>
    <definedName name="ccc" localSheetId="12" hidden="1">#REF!</definedName>
    <definedName name="ccc" localSheetId="19" hidden="1">#REF!</definedName>
    <definedName name="ccc" localSheetId="0" hidden="1">#REF!</definedName>
    <definedName name="ccc" localSheetId="1" hidden="1">#REF!</definedName>
    <definedName name="ccc" localSheetId="16" hidden="1">#REF!</definedName>
    <definedName name="ccc" hidden="1">#REF!</definedName>
    <definedName name="ccx" localSheetId="2" hidden="1">#REF!</definedName>
    <definedName name="ccx" localSheetId="4" hidden="1">#REF!</definedName>
    <definedName name="ccx" localSheetId="5" hidden="1">#REF!</definedName>
    <definedName name="ccx" localSheetId="6" hidden="1">#REF!</definedName>
    <definedName name="ccx" localSheetId="10" hidden="1">#REF!</definedName>
    <definedName name="ccx" localSheetId="19" hidden="1">#REF!</definedName>
    <definedName name="ccx" localSheetId="0" hidden="1">#REF!</definedName>
    <definedName name="ccx" localSheetId="1" hidden="1">#REF!</definedName>
    <definedName name="ccx" localSheetId="16" hidden="1">#REF!</definedName>
    <definedName name="ccx" hidden="1">#REF!</definedName>
    <definedName name="cdbdfb" localSheetId="2" hidden="1">'[14]Grafico I.5 C. Neg'!#REF!</definedName>
    <definedName name="cdbdfb" localSheetId="19" hidden="1">'[30]Grafico I.5 C. Neg'!#REF!</definedName>
    <definedName name="cdbdfb" localSheetId="0" hidden="1">'[14]Grafico I.5 C. Neg'!#REF!</definedName>
    <definedName name="cdbdfb" localSheetId="1" hidden="1">'[14]Grafico I.5 C. Neg'!#REF!</definedName>
    <definedName name="cdbdfb" localSheetId="16" hidden="1">'[30]Grafico I.5 C. Neg'!#REF!</definedName>
    <definedName name="cdbdfb" hidden="1">'[30]Grafico I.5 C. Neg'!#REF!</definedName>
    <definedName name="ChartRow">15</definedName>
    <definedName name="CHILESAT" localSheetId="19">'[28]liquidez ok'!#REF!</definedName>
    <definedName name="CHILESAT" localSheetId="0">'[29]liquidez ok'!#REF!</definedName>
    <definedName name="CHILESAT">'[29]liquidez ok'!#REF!</definedName>
    <definedName name="cinco" localSheetId="2" hidden="1">#REF!</definedName>
    <definedName name="cinco" localSheetId="10" hidden="1">#REF!</definedName>
    <definedName name="cinco" localSheetId="12" hidden="1">#REF!</definedName>
    <definedName name="cinco" localSheetId="19" hidden="1">#REF!</definedName>
    <definedName name="cinco" localSheetId="1" hidden="1">#REF!</definedName>
    <definedName name="cinco" hidden="1">#REF!</definedName>
    <definedName name="CNTCARRIER" localSheetId="10">'[28]liquidez ok'!#REF!</definedName>
    <definedName name="CNTCARRIER" localSheetId="12">'[28]liquidez ok'!#REF!</definedName>
    <definedName name="CNTCARRIER" localSheetId="19">'[28]liquidez ok'!#REF!</definedName>
    <definedName name="CNTCARRIER" localSheetId="0">'[29]liquidez ok'!#REF!</definedName>
    <definedName name="CNTCARRIER">'[29]liquidez ok'!#REF!</definedName>
    <definedName name="COB">'[31]0'!$A$598:$L$624</definedName>
    <definedName name="COLOSO" localSheetId="10">'[28]liquidez ok'!#REF!</definedName>
    <definedName name="COLOSO" localSheetId="12">'[28]liquidez ok'!#REF!</definedName>
    <definedName name="COLOSO" localSheetId="19">'[28]liquidez ok'!#REF!</definedName>
    <definedName name="COLOSO" localSheetId="0">'[29]liquidez ok'!#REF!</definedName>
    <definedName name="COLOSO">'[29]liquidez ok'!#REF!</definedName>
    <definedName name="columna_contestadas" localSheetId="4">MATCH("contestadas",INDEX(datos,1,),0)</definedName>
    <definedName name="columna_contestadas" localSheetId="5">MATCH("contestadas",INDEX(datos,1,),0)</definedName>
    <definedName name="columna_contestadas" localSheetId="6">MATCH("contestadas",INDEX(datos,1,),0)</definedName>
    <definedName name="columna_contestadas">MATCH("contestadas",INDEX(datos,1,),0)</definedName>
    <definedName name="columna_enviada" localSheetId="4">MATCH("enviada",INDEX(datos,1,),0)</definedName>
    <definedName name="columna_enviada" localSheetId="5">MATCH("enviada",INDEX(datos,1,),0)</definedName>
    <definedName name="columna_enviada" localSheetId="6">MATCH("enviada",INDEX(datos,1,),0)</definedName>
    <definedName name="columna_enviada">MATCH("enviada",INDEX(datos,1,),0)</definedName>
    <definedName name="columna_enviadas" localSheetId="4">MATCH("enviadas",INDEX(datos,1,),0)</definedName>
    <definedName name="columna_enviadas" localSheetId="5">MATCH("enviadas",INDEX(datos,1,),0)</definedName>
    <definedName name="columna_enviadas" localSheetId="6">MATCH("enviadas",INDEX(datos,1,),0)</definedName>
    <definedName name="columna_enviadas">MATCH("enviadas",INDEX(datos,1,),0)</definedName>
    <definedName name="columna_mediana" localSheetId="4">MATCH("mediana",'G II.AE3a'!vector_estadigrafos,0)+'G II.AE3a'!inicio_variable-1</definedName>
    <definedName name="columna_mediana" localSheetId="5">MATCH("mediana",'G II.AE3b'!vector_estadigrafos,0)+'G II.AE3b'!inicio_variable-1</definedName>
    <definedName name="columna_mediana" localSheetId="6">MATCH("mediana",'G II.AE3c'!vector_estadigrafos,0)+'G II.AE3c'!inicio_variable-1</definedName>
    <definedName name="columna_mediana">MATCH("mediana",[0]!vector_estadigrafos,0)+[0]!inicio_variable-1</definedName>
    <definedName name="columna_mediana_2" localSheetId="4">MATCH("mediana",'G II.AE3a'!vector_estadigrafos_2,0)+'G II.AE3a'!inicio_variable_2-1</definedName>
    <definedName name="columna_mediana_2" localSheetId="5">MATCH("mediana",'G II.AE3b'!vector_estadigrafos_2,0)+'G II.AE3b'!inicio_variable_2-1</definedName>
    <definedName name="columna_mediana_2" localSheetId="6">MATCH("mediana",'G II.AE3c'!vector_estadigrafos_2,0)+'G II.AE3c'!inicio_variable_2-1</definedName>
    <definedName name="columna_mediana_2">MATCH("mediana",[0]!vector_estadigrafos_2,0)+[0]!inicio_variable_2-1</definedName>
    <definedName name="columna_mediana_anterior" localSheetId="4">MATCH("mediana",'G II.AE3a'!vector_estadigrafos_anterior,0)+'G II.AE3a'!inicio_variable_anterior-1</definedName>
    <definedName name="columna_mediana_anterior" localSheetId="5">MATCH("mediana",'G II.AE3b'!vector_estadigrafos_anterior,0)+'G II.AE3b'!inicio_variable_anterior-1</definedName>
    <definedName name="columna_mediana_anterior" localSheetId="6">MATCH("mediana",'G II.AE3c'!vector_estadigrafos_anterior,0)+'G II.AE3c'!inicio_variable_anterior-1</definedName>
    <definedName name="columna_mediana_anterior">MATCH("mediana",[0]!vector_estadigrafos_anterior,0)+[0]!inicio_variable_anterior-1</definedName>
    <definedName name="columna_mediana_siguiente" localSheetId="4">MATCH("mediana",'G II.AE3a'!vector_estadigrafos_siguiente,0)+'G II.AE3a'!inicio_variable_siguiente-1</definedName>
    <definedName name="columna_mediana_siguiente" localSheetId="5">MATCH("mediana",'G II.AE3b'!vector_estadigrafos_siguiente,0)+'G II.AE3b'!inicio_variable_siguiente-1</definedName>
    <definedName name="columna_mediana_siguiente" localSheetId="6">MATCH("mediana",'G II.AE3c'!vector_estadigrafos_siguiente,0)+'G II.AE3c'!inicio_variable_siguiente-1</definedName>
    <definedName name="columna_mediana_siguiente">MATCH("mediana",[0]!vector_estadigrafos_siguiente,0)+[0]!inicio_variable_siguiente-1</definedName>
    <definedName name="columna_mediana_subsiguiente" localSheetId="4">MATCH("mediana",'G II.AE3a'!vector_estadigrafos_subsiguiente,0)+'G II.AE3a'!inicio_variable_subsiguiente-1</definedName>
    <definedName name="columna_mediana_subsiguiente" localSheetId="5">MATCH("mediana",'G II.AE3b'!vector_estadigrafos_subsiguiente,0)+'G II.AE3b'!inicio_variable_subsiguiente-1</definedName>
    <definedName name="columna_mediana_subsiguiente" localSheetId="6">MATCH("mediana",'G II.AE3c'!vector_estadigrafos_subsiguiente,0)+'G II.AE3c'!inicio_variable_subsiguiente-1</definedName>
    <definedName name="columna_mediana_subsiguiente">MATCH("mediana",[0]!vector_estadigrafos_subsiguiente,0)+[0]!inicio_variable_subsiguiente-1</definedName>
    <definedName name="columna_plazo" localSheetId="4">MATCH("plazo",INDEX(datos,1,),0)</definedName>
    <definedName name="columna_plazo" localSheetId="5">MATCH("plazo",INDEX(datos,1,),0)</definedName>
    <definedName name="columna_plazo" localSheetId="6">MATCH("plazo",INDEX(datos,1,),0)</definedName>
    <definedName name="columna_plazo">MATCH("plazo",INDEX(datos,1,),0)</definedName>
    <definedName name="commodities">[32]Hoja1!$A$1:$G$31</definedName>
    <definedName name="COMPLE1" localSheetId="10">#REF!</definedName>
    <definedName name="COMPLE1" localSheetId="12">#REF!</definedName>
    <definedName name="COMPLE1" localSheetId="19">#REF!</definedName>
    <definedName name="COMPLE1" localSheetId="0">#REF!</definedName>
    <definedName name="COMPLE1">#REF!</definedName>
    <definedName name="COMPLE2" localSheetId="10">#REF!</definedName>
    <definedName name="COMPLE2" localSheetId="19">#REF!</definedName>
    <definedName name="COMPLE2" localSheetId="0">#REF!</definedName>
    <definedName name="COMPLE2">#REF!</definedName>
    <definedName name="CONCHATORO" localSheetId="19">'[28]liquidez ok'!#REF!</definedName>
    <definedName name="CONCHATORO" localSheetId="0">'[29]liquidez ok'!#REF!</definedName>
    <definedName name="CONCHATORO">'[29]liquidez ok'!#REF!</definedName>
    <definedName name="copia" hidden="1">{"'Inversión Extranjera'!$A$1:$AG$74","'Inversión Extranjera'!$G$7:$AF$61"}</definedName>
    <definedName name="crit">#REF!</definedName>
    <definedName name="criterio">#REF!</definedName>
    <definedName name="_xlnm.Criteria">#REF!</definedName>
    <definedName name="ctacte">[18]PIB!#REF!</definedName>
    <definedName name="ctak">[18]PIB!#REF!</definedName>
    <definedName name="CTC" localSheetId="19">'[28]liquidez ok'!#REF!</definedName>
    <definedName name="CTC" localSheetId="0">'[29]liquidez ok'!#REF!</definedName>
    <definedName name="CTC">'[29]liquidez ok'!#REF!</definedName>
    <definedName name="CTCMUNDO" localSheetId="19">'[28]liquidez ok'!#REF!</definedName>
    <definedName name="CTCMUNDO" localSheetId="0">'[29]liquidez ok'!#REF!</definedName>
    <definedName name="CTCMUNDO">'[29]liquidez ok'!#REF!</definedName>
    <definedName name="cuadro_2">#REF!</definedName>
    <definedName name="cuadro_3">#REF!</definedName>
    <definedName name="cuadro_boletín">#REF!</definedName>
    <definedName name="cuadro1">#REF!</definedName>
    <definedName name="Cuadro33">#REF!</definedName>
    <definedName name="Cuadro33A">#REF!</definedName>
    <definedName name="cuatro" localSheetId="10" hidden="1">#REF!</definedName>
    <definedName name="cuatro" localSheetId="12" hidden="1">#REF!</definedName>
    <definedName name="cuatro" localSheetId="19" hidden="1">#REF!</definedName>
    <definedName name="cuatro" hidden="1">#REF!</definedName>
    <definedName name="dasd3wqeqas" localSheetId="2" hidden="1">#REF!</definedName>
    <definedName name="dasd3wqeqas" localSheetId="4" hidden="1">#REF!</definedName>
    <definedName name="dasd3wqeqas" localSheetId="5" hidden="1">#REF!</definedName>
    <definedName name="dasd3wqeqas" localSheetId="6" hidden="1">#REF!</definedName>
    <definedName name="dasd3wqeqas" localSheetId="10" hidden="1">#REF!</definedName>
    <definedName name="dasd3wqeqas" localSheetId="19" hidden="1">#REF!</definedName>
    <definedName name="dasd3wqeqas" localSheetId="0" hidden="1">#REF!</definedName>
    <definedName name="dasd3wqeqas" localSheetId="1" hidden="1">#REF!</definedName>
    <definedName name="dasd3wqeqas" localSheetId="16" hidden="1">#REF!</definedName>
    <definedName name="dasd3wqeqas" hidden="1">#REF!</definedName>
    <definedName name="dat">'[33]Graf. I.10 spreads chilenos'!$H$1473:$I$1545</definedName>
    <definedName name="datos">#REF!</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9" hidden="1">{"'Inversión Extranjera'!$A$1:$AG$74","'Inversión Extranjera'!$G$7:$AF$61"}</definedName>
    <definedName name="ddad" localSheetId="0" hidden="1">{"'Inversión Extranjera'!$A$1:$AG$74","'Inversión Extranjera'!$G$7:$AF$61"}</definedName>
    <definedName name="ddad" localSheetId="1" hidden="1">{"'Inversión Extranjera'!$A$1:$AG$74","'Inversión Extranjera'!$G$7:$AF$61"}</definedName>
    <definedName name="ddad" localSheetId="16" hidden="1">{"'Inversión Extranjera'!$A$1:$AG$74","'Inversión Extranjera'!$G$7:$AF$61"}</definedName>
    <definedName name="ddad" localSheetId="20" hidden="1">{"'Inversión Extranjera'!$A$1:$AG$74","'Inversión Extranjera'!$G$7:$AF$61"}</definedName>
    <definedName name="ddad" hidden="1">{"'Inversión Extranjera'!$A$1:$AG$74","'Inversión Extranjera'!$G$7:$AF$61"}</definedName>
    <definedName name="ddad_1" localSheetId="11" hidden="1">{"'Inversión Extranjera'!$A$1:$AG$74","'Inversión Extranjera'!$G$7:$AF$61"}</definedName>
    <definedName name="ddad_1" localSheetId="12" hidden="1">{"'Inversión Extranjera'!$A$1:$AG$74","'Inversión Extranjera'!$G$7:$AF$61"}</definedName>
    <definedName name="ddad_1" localSheetId="19" hidden="1">{"'Inversión Extranjera'!$A$1:$AG$74","'Inversión Extranjera'!$G$7:$AF$61"}</definedName>
    <definedName name="ddad_1" localSheetId="16" hidden="1">{"'Inversión Extranjera'!$A$1:$AG$74","'Inversión Extranjera'!$G$7:$AF$61"}</definedName>
    <definedName name="ddad_1" localSheetId="20" hidden="1">{"'Inversión Extranjera'!$A$1:$AG$74","'Inversión Extranjera'!$G$7:$AF$61"}</definedName>
    <definedName name="ddad_1" hidden="1">{"'Inversión Extranjera'!$A$1:$AG$74","'Inversión Extranjera'!$G$7:$AF$61"}</definedName>
    <definedName name="ddad_2" localSheetId="11" hidden="1">{"'Inversión Extranjera'!$A$1:$AG$74","'Inversión Extranjera'!$G$7:$AF$61"}</definedName>
    <definedName name="ddad_2" localSheetId="12" hidden="1">{"'Inversión Extranjera'!$A$1:$AG$74","'Inversión Extranjera'!$G$7:$AF$61"}</definedName>
    <definedName name="ddad_2" localSheetId="19" hidden="1">{"'Inversión Extranjera'!$A$1:$AG$74","'Inversión Extranjera'!$G$7:$AF$61"}</definedName>
    <definedName name="ddad_2" localSheetId="16" hidden="1">{"'Inversión Extranjera'!$A$1:$AG$74","'Inversión Extranjera'!$G$7:$AF$61"}</definedName>
    <definedName name="ddad_2" localSheetId="20" hidden="1">{"'Inversión Extranjera'!$A$1:$AG$74","'Inversión Extranjera'!$G$7:$AF$61"}</definedName>
    <definedName name="ddad_2" hidden="1">{"'Inversión Extranjera'!$A$1:$AG$74","'Inversión Extranjera'!$G$7:$AF$61"}</definedName>
    <definedName name="ddad_3" localSheetId="11" hidden="1">{"'Inversión Extranjera'!$A$1:$AG$74","'Inversión Extranjera'!$G$7:$AF$61"}</definedName>
    <definedName name="ddad_3" localSheetId="12" hidden="1">{"'Inversión Extranjera'!$A$1:$AG$74","'Inversión Extranjera'!$G$7:$AF$61"}</definedName>
    <definedName name="ddad_3" localSheetId="19" hidden="1">{"'Inversión Extranjera'!$A$1:$AG$74","'Inversión Extranjera'!$G$7:$AF$61"}</definedName>
    <definedName name="ddad_3" localSheetId="16" hidden="1">{"'Inversión Extranjera'!$A$1:$AG$74","'Inversión Extranjera'!$G$7:$AF$61"}</definedName>
    <definedName name="ddad_3" localSheetId="20" hidden="1">{"'Inversión Extranjera'!$A$1:$AG$74","'Inversión Extranjera'!$G$7:$AF$61"}</definedName>
    <definedName name="ddad_3" hidden="1">{"'Inversión Extranjera'!$A$1:$AG$74","'Inversión Extranjera'!$G$7:$AF$61"}</definedName>
    <definedName name="ddad_4" localSheetId="11" hidden="1">{"'Inversión Extranjera'!$A$1:$AG$74","'Inversión Extranjera'!$G$7:$AF$61"}</definedName>
    <definedName name="ddad_4" localSheetId="12" hidden="1">{"'Inversión Extranjera'!$A$1:$AG$74","'Inversión Extranjera'!$G$7:$AF$61"}</definedName>
    <definedName name="ddad_4" localSheetId="19" hidden="1">{"'Inversión Extranjera'!$A$1:$AG$74","'Inversión Extranjera'!$G$7:$AF$61"}</definedName>
    <definedName name="ddad_4" localSheetId="16" hidden="1">{"'Inversión Extranjera'!$A$1:$AG$74","'Inversión Extranjera'!$G$7:$AF$61"}</definedName>
    <definedName name="ddad_4" localSheetId="20" hidden="1">{"'Inversión Extranjera'!$A$1:$AG$74","'Inversión Extranjera'!$G$7:$AF$61"}</definedName>
    <definedName name="ddad_4"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9" hidden="1">{"'Inversión Extranjera'!$A$1:$AG$74","'Inversión Extranjera'!$G$7:$AF$61"}</definedName>
    <definedName name="ddda" localSheetId="0" hidden="1">{"'Inversión Extranjera'!$A$1:$AG$74","'Inversión Extranjera'!$G$7:$AF$61"}</definedName>
    <definedName name="ddda" localSheetId="1" hidden="1">{"'Inversión Extranjera'!$A$1:$AG$74","'Inversión Extranjera'!$G$7:$AF$61"}</definedName>
    <definedName name="ddda" localSheetId="16" hidden="1">{"'Inversión Extranjera'!$A$1:$AG$74","'Inversión Extranjera'!$G$7:$AF$61"}</definedName>
    <definedName name="ddda" localSheetId="20" hidden="1">{"'Inversión Extranjera'!$A$1:$AG$74","'Inversión Extranjera'!$G$7:$AF$61"}</definedName>
    <definedName name="ddda" hidden="1">{"'Inversión Extranjera'!$A$1:$AG$74","'Inversión Extranjera'!$G$7:$AF$61"}</definedName>
    <definedName name="ddda_1" localSheetId="11" hidden="1">{"'Inversión Extranjera'!$A$1:$AG$74","'Inversión Extranjera'!$G$7:$AF$61"}</definedName>
    <definedName name="ddda_1" localSheetId="12" hidden="1">{"'Inversión Extranjera'!$A$1:$AG$74","'Inversión Extranjera'!$G$7:$AF$61"}</definedName>
    <definedName name="ddda_1" localSheetId="19" hidden="1">{"'Inversión Extranjera'!$A$1:$AG$74","'Inversión Extranjera'!$G$7:$AF$61"}</definedName>
    <definedName name="ddda_1" localSheetId="16" hidden="1">{"'Inversión Extranjera'!$A$1:$AG$74","'Inversión Extranjera'!$G$7:$AF$61"}</definedName>
    <definedName name="ddda_1" localSheetId="20" hidden="1">{"'Inversión Extranjera'!$A$1:$AG$74","'Inversión Extranjera'!$G$7:$AF$61"}</definedName>
    <definedName name="ddda_1" hidden="1">{"'Inversión Extranjera'!$A$1:$AG$74","'Inversión Extranjera'!$G$7:$AF$61"}</definedName>
    <definedName name="ddda_2" localSheetId="11" hidden="1">{"'Inversión Extranjera'!$A$1:$AG$74","'Inversión Extranjera'!$G$7:$AF$61"}</definedName>
    <definedName name="ddda_2" localSheetId="12" hidden="1">{"'Inversión Extranjera'!$A$1:$AG$74","'Inversión Extranjera'!$G$7:$AF$61"}</definedName>
    <definedName name="ddda_2" localSheetId="19" hidden="1">{"'Inversión Extranjera'!$A$1:$AG$74","'Inversión Extranjera'!$G$7:$AF$61"}</definedName>
    <definedName name="ddda_2" localSheetId="16" hidden="1">{"'Inversión Extranjera'!$A$1:$AG$74","'Inversión Extranjera'!$G$7:$AF$61"}</definedName>
    <definedName name="ddda_2" localSheetId="20" hidden="1">{"'Inversión Extranjera'!$A$1:$AG$74","'Inversión Extranjera'!$G$7:$AF$61"}</definedName>
    <definedName name="ddda_2" hidden="1">{"'Inversión Extranjera'!$A$1:$AG$74","'Inversión Extranjera'!$G$7:$AF$61"}</definedName>
    <definedName name="ddda_3" localSheetId="11" hidden="1">{"'Inversión Extranjera'!$A$1:$AG$74","'Inversión Extranjera'!$G$7:$AF$61"}</definedName>
    <definedName name="ddda_3" localSheetId="12" hidden="1">{"'Inversión Extranjera'!$A$1:$AG$74","'Inversión Extranjera'!$G$7:$AF$61"}</definedName>
    <definedName name="ddda_3" localSheetId="19" hidden="1">{"'Inversión Extranjera'!$A$1:$AG$74","'Inversión Extranjera'!$G$7:$AF$61"}</definedName>
    <definedName name="ddda_3" localSheetId="16" hidden="1">{"'Inversión Extranjera'!$A$1:$AG$74","'Inversión Extranjera'!$G$7:$AF$61"}</definedName>
    <definedName name="ddda_3" localSheetId="20" hidden="1">{"'Inversión Extranjera'!$A$1:$AG$74","'Inversión Extranjera'!$G$7:$AF$61"}</definedName>
    <definedName name="ddda_3" hidden="1">{"'Inversión Extranjera'!$A$1:$AG$74","'Inversión Extranjera'!$G$7:$AF$61"}</definedName>
    <definedName name="ddda_4" localSheetId="11" hidden="1">{"'Inversión Extranjera'!$A$1:$AG$74","'Inversión Extranjera'!$G$7:$AF$61"}</definedName>
    <definedName name="ddda_4" localSheetId="12" hidden="1">{"'Inversión Extranjera'!$A$1:$AG$74","'Inversión Extranjera'!$G$7:$AF$61"}</definedName>
    <definedName name="ddda_4" localSheetId="19" hidden="1">{"'Inversión Extranjera'!$A$1:$AG$74","'Inversión Extranjera'!$G$7:$AF$61"}</definedName>
    <definedName name="ddda_4" localSheetId="16" hidden="1">{"'Inversión Extranjera'!$A$1:$AG$74","'Inversión Extranjera'!$G$7:$AF$61"}</definedName>
    <definedName name="ddda_4" localSheetId="20" hidden="1">{"'Inversión Extranjera'!$A$1:$AG$74","'Inversión Extranjera'!$G$7:$AF$61"}</definedName>
    <definedName name="ddda_4"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9"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2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11" hidden="1">{"Calculations",#N/A,FALSE,"Sheet1";"Charts 1",#N/A,FALSE,"Sheet1";"Charts 2",#N/A,FALSE,"Sheet1";"Charts 3",#N/A,FALSE,"Sheet1";"Charts 4",#N/A,FALSE,"Sheet1";"Raw Data",#N/A,FALSE,"Sheet1"}</definedName>
    <definedName name="de_1" localSheetId="12" hidden="1">{"Calculations",#N/A,FALSE,"Sheet1";"Charts 1",#N/A,FALSE,"Sheet1";"Charts 2",#N/A,FALSE,"Sheet1";"Charts 3",#N/A,FALSE,"Sheet1";"Charts 4",#N/A,FALSE,"Sheet1";"Raw Data",#N/A,FALSE,"Sheet1"}</definedName>
    <definedName name="de_1" localSheetId="19" hidden="1">{"Calculations",#N/A,FALSE,"Sheet1";"Charts 1",#N/A,FALSE,"Sheet1";"Charts 2",#N/A,FALSE,"Sheet1";"Charts 3",#N/A,FALSE,"Sheet1";"Charts 4",#N/A,FALSE,"Sheet1";"Raw Data",#N/A,FALSE,"Sheet1"}</definedName>
    <definedName name="de_1" localSheetId="16" hidden="1">{"Calculations",#N/A,FALSE,"Sheet1";"Charts 1",#N/A,FALSE,"Sheet1";"Charts 2",#N/A,FALSE,"Sheet1";"Charts 3",#N/A,FALSE,"Sheet1";"Charts 4",#N/A,FALSE,"Sheet1";"Raw Data",#N/A,FALSE,"Sheet1"}</definedName>
    <definedName name="de_1" localSheetId="20"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11" hidden="1">{"Calculations",#N/A,FALSE,"Sheet1";"Charts 1",#N/A,FALSE,"Sheet1";"Charts 2",#N/A,FALSE,"Sheet1";"Charts 3",#N/A,FALSE,"Sheet1";"Charts 4",#N/A,FALSE,"Sheet1";"Raw Data",#N/A,FALSE,"Sheet1"}</definedName>
    <definedName name="de_2" localSheetId="12" hidden="1">{"Calculations",#N/A,FALSE,"Sheet1";"Charts 1",#N/A,FALSE,"Sheet1";"Charts 2",#N/A,FALSE,"Sheet1";"Charts 3",#N/A,FALSE,"Sheet1";"Charts 4",#N/A,FALSE,"Sheet1";"Raw Data",#N/A,FALSE,"Sheet1"}</definedName>
    <definedName name="de_2" localSheetId="19" hidden="1">{"Calculations",#N/A,FALSE,"Sheet1";"Charts 1",#N/A,FALSE,"Sheet1";"Charts 2",#N/A,FALSE,"Sheet1";"Charts 3",#N/A,FALSE,"Sheet1";"Charts 4",#N/A,FALSE,"Sheet1";"Raw Data",#N/A,FALSE,"Sheet1"}</definedName>
    <definedName name="de_2" localSheetId="16" hidden="1">{"Calculations",#N/A,FALSE,"Sheet1";"Charts 1",#N/A,FALSE,"Sheet1";"Charts 2",#N/A,FALSE,"Sheet1";"Charts 3",#N/A,FALSE,"Sheet1";"Charts 4",#N/A,FALSE,"Sheet1";"Raw Data",#N/A,FALSE,"Sheet1"}</definedName>
    <definedName name="de_2" localSheetId="20"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11" hidden="1">{"Calculations",#N/A,FALSE,"Sheet1";"Charts 1",#N/A,FALSE,"Sheet1";"Charts 2",#N/A,FALSE,"Sheet1";"Charts 3",#N/A,FALSE,"Sheet1";"Charts 4",#N/A,FALSE,"Sheet1";"Raw Data",#N/A,FALSE,"Sheet1"}</definedName>
    <definedName name="de_3" localSheetId="12" hidden="1">{"Calculations",#N/A,FALSE,"Sheet1";"Charts 1",#N/A,FALSE,"Sheet1";"Charts 2",#N/A,FALSE,"Sheet1";"Charts 3",#N/A,FALSE,"Sheet1";"Charts 4",#N/A,FALSE,"Sheet1";"Raw Data",#N/A,FALSE,"Sheet1"}</definedName>
    <definedName name="de_3" localSheetId="19" hidden="1">{"Calculations",#N/A,FALSE,"Sheet1";"Charts 1",#N/A,FALSE,"Sheet1";"Charts 2",#N/A,FALSE,"Sheet1";"Charts 3",#N/A,FALSE,"Sheet1";"Charts 4",#N/A,FALSE,"Sheet1";"Raw Data",#N/A,FALSE,"Sheet1"}</definedName>
    <definedName name="de_3" localSheetId="16" hidden="1">{"Calculations",#N/A,FALSE,"Sheet1";"Charts 1",#N/A,FALSE,"Sheet1";"Charts 2",#N/A,FALSE,"Sheet1";"Charts 3",#N/A,FALSE,"Sheet1";"Charts 4",#N/A,FALSE,"Sheet1";"Raw Data",#N/A,FALSE,"Sheet1"}</definedName>
    <definedName name="de_3" localSheetId="20"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11" hidden="1">{"Calculations",#N/A,FALSE,"Sheet1";"Charts 1",#N/A,FALSE,"Sheet1";"Charts 2",#N/A,FALSE,"Sheet1";"Charts 3",#N/A,FALSE,"Sheet1";"Charts 4",#N/A,FALSE,"Sheet1";"Raw Data",#N/A,FALSE,"Sheet1"}</definedName>
    <definedName name="de_4" localSheetId="12" hidden="1">{"Calculations",#N/A,FALSE,"Sheet1";"Charts 1",#N/A,FALSE,"Sheet1";"Charts 2",#N/A,FALSE,"Sheet1";"Charts 3",#N/A,FALSE,"Sheet1";"Charts 4",#N/A,FALSE,"Sheet1";"Raw Data",#N/A,FALSE,"Sheet1"}</definedName>
    <definedName name="de_4" localSheetId="19" hidden="1">{"Calculations",#N/A,FALSE,"Sheet1";"Charts 1",#N/A,FALSE,"Sheet1";"Charts 2",#N/A,FALSE,"Sheet1";"Charts 3",#N/A,FALSE,"Sheet1";"Charts 4",#N/A,FALSE,"Sheet1";"Raw Data",#N/A,FALSE,"Sheet1"}</definedName>
    <definedName name="de_4" localSheetId="16" hidden="1">{"Calculations",#N/A,FALSE,"Sheet1";"Charts 1",#N/A,FALSE,"Sheet1";"Charts 2",#N/A,FALSE,"Sheet1";"Charts 3",#N/A,FALSE,"Sheet1";"Charts 4",#N/A,FALSE,"Sheet1";"Raw Data",#N/A,FALSE,"Sheet1"}</definedName>
    <definedName name="de_4" localSheetId="20"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9"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11" hidden="1">{"Calculations",#N/A,FALSE,"Sheet1";"Charts 1",#N/A,FALSE,"Sheet1";"Charts 2",#N/A,FALSE,"Sheet1";"Charts 3",#N/A,FALSE,"Sheet1";"Charts 4",#N/A,FALSE,"Sheet1";"Raw Data",#N/A,FALSE,"Sheet1"}</definedName>
    <definedName name="dee_1" localSheetId="12" hidden="1">{"Calculations",#N/A,FALSE,"Sheet1";"Charts 1",#N/A,FALSE,"Sheet1";"Charts 2",#N/A,FALSE,"Sheet1";"Charts 3",#N/A,FALSE,"Sheet1";"Charts 4",#N/A,FALSE,"Sheet1";"Raw Data",#N/A,FALSE,"Sheet1"}</definedName>
    <definedName name="dee_1" localSheetId="19" hidden="1">{"Calculations",#N/A,FALSE,"Sheet1";"Charts 1",#N/A,FALSE,"Sheet1";"Charts 2",#N/A,FALSE,"Sheet1";"Charts 3",#N/A,FALSE,"Sheet1";"Charts 4",#N/A,FALSE,"Sheet1";"Raw Data",#N/A,FALSE,"Sheet1"}</definedName>
    <definedName name="dee_1" localSheetId="16" hidden="1">{"Calculations",#N/A,FALSE,"Sheet1";"Charts 1",#N/A,FALSE,"Sheet1";"Charts 2",#N/A,FALSE,"Sheet1";"Charts 3",#N/A,FALSE,"Sheet1";"Charts 4",#N/A,FALSE,"Sheet1";"Raw Data",#N/A,FALSE,"Sheet1"}</definedName>
    <definedName name="dee_1" localSheetId="20"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11" hidden="1">{"Calculations",#N/A,FALSE,"Sheet1";"Charts 1",#N/A,FALSE,"Sheet1";"Charts 2",#N/A,FALSE,"Sheet1";"Charts 3",#N/A,FALSE,"Sheet1";"Charts 4",#N/A,FALSE,"Sheet1";"Raw Data",#N/A,FALSE,"Sheet1"}</definedName>
    <definedName name="dee_2" localSheetId="12" hidden="1">{"Calculations",#N/A,FALSE,"Sheet1";"Charts 1",#N/A,FALSE,"Sheet1";"Charts 2",#N/A,FALSE,"Sheet1";"Charts 3",#N/A,FALSE,"Sheet1";"Charts 4",#N/A,FALSE,"Sheet1";"Raw Data",#N/A,FALSE,"Sheet1"}</definedName>
    <definedName name="dee_2" localSheetId="19" hidden="1">{"Calculations",#N/A,FALSE,"Sheet1";"Charts 1",#N/A,FALSE,"Sheet1";"Charts 2",#N/A,FALSE,"Sheet1";"Charts 3",#N/A,FALSE,"Sheet1";"Charts 4",#N/A,FALSE,"Sheet1";"Raw Data",#N/A,FALSE,"Sheet1"}</definedName>
    <definedName name="dee_2" localSheetId="16" hidden="1">{"Calculations",#N/A,FALSE,"Sheet1";"Charts 1",#N/A,FALSE,"Sheet1";"Charts 2",#N/A,FALSE,"Sheet1";"Charts 3",#N/A,FALSE,"Sheet1";"Charts 4",#N/A,FALSE,"Sheet1";"Raw Data",#N/A,FALSE,"Sheet1"}</definedName>
    <definedName name="dee_2" localSheetId="20"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11" hidden="1">{"Calculations",#N/A,FALSE,"Sheet1";"Charts 1",#N/A,FALSE,"Sheet1";"Charts 2",#N/A,FALSE,"Sheet1";"Charts 3",#N/A,FALSE,"Sheet1";"Charts 4",#N/A,FALSE,"Sheet1";"Raw Data",#N/A,FALSE,"Sheet1"}</definedName>
    <definedName name="dee_3" localSheetId="12" hidden="1">{"Calculations",#N/A,FALSE,"Sheet1";"Charts 1",#N/A,FALSE,"Sheet1";"Charts 2",#N/A,FALSE,"Sheet1";"Charts 3",#N/A,FALSE,"Sheet1";"Charts 4",#N/A,FALSE,"Sheet1";"Raw Data",#N/A,FALSE,"Sheet1"}</definedName>
    <definedName name="dee_3" localSheetId="19" hidden="1">{"Calculations",#N/A,FALSE,"Sheet1";"Charts 1",#N/A,FALSE,"Sheet1";"Charts 2",#N/A,FALSE,"Sheet1";"Charts 3",#N/A,FALSE,"Sheet1";"Charts 4",#N/A,FALSE,"Sheet1";"Raw Data",#N/A,FALSE,"Sheet1"}</definedName>
    <definedName name="dee_3" localSheetId="16" hidden="1">{"Calculations",#N/A,FALSE,"Sheet1";"Charts 1",#N/A,FALSE,"Sheet1";"Charts 2",#N/A,FALSE,"Sheet1";"Charts 3",#N/A,FALSE,"Sheet1";"Charts 4",#N/A,FALSE,"Sheet1";"Raw Data",#N/A,FALSE,"Sheet1"}</definedName>
    <definedName name="dee_3" localSheetId="20"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11" hidden="1">{"Calculations",#N/A,FALSE,"Sheet1";"Charts 1",#N/A,FALSE,"Sheet1";"Charts 2",#N/A,FALSE,"Sheet1";"Charts 3",#N/A,FALSE,"Sheet1";"Charts 4",#N/A,FALSE,"Sheet1";"Raw Data",#N/A,FALSE,"Sheet1"}</definedName>
    <definedName name="dee_4" localSheetId="12" hidden="1">{"Calculations",#N/A,FALSE,"Sheet1";"Charts 1",#N/A,FALSE,"Sheet1";"Charts 2",#N/A,FALSE,"Sheet1";"Charts 3",#N/A,FALSE,"Sheet1";"Charts 4",#N/A,FALSE,"Sheet1";"Raw Data",#N/A,FALSE,"Sheet1"}</definedName>
    <definedName name="dee_4" localSheetId="19" hidden="1">{"Calculations",#N/A,FALSE,"Sheet1";"Charts 1",#N/A,FALSE,"Sheet1";"Charts 2",#N/A,FALSE,"Sheet1";"Charts 3",#N/A,FALSE,"Sheet1";"Charts 4",#N/A,FALSE,"Sheet1";"Raw Data",#N/A,FALSE,"Sheet1"}</definedName>
    <definedName name="dee_4" localSheetId="16" hidden="1">{"Calculations",#N/A,FALSE,"Sheet1";"Charts 1",#N/A,FALSE,"Sheet1";"Charts 2",#N/A,FALSE,"Sheet1";"Charts 3",#N/A,FALSE,"Sheet1";"Charts 4",#N/A,FALSE,"Sheet1";"Raw Data",#N/A,FALSE,"Sheet1"}</definedName>
    <definedName name="dee_4" localSheetId="20"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sempleo">[18]PIB!#REF!</definedName>
    <definedName name="deudafisc">[18]PIB!#REF!</definedName>
    <definedName name="deuext">[18]PIB!#REF!</definedName>
    <definedName name="deuext2">[18]PIB!#REF!</definedName>
    <definedName name="df" localSheetId="2"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1" hidden="1">{"Calculations",#N/A,FALSE,"Sheet1";"Charts 1",#N/A,FALSE,"Sheet1";"Charts 2",#N/A,FALSE,"Sheet1";"Charts 3",#N/A,FALSE,"Sheet1";"Charts 4",#N/A,FALSE,"Sheet1";"Raw Data",#N/A,FALSE,"Sheet1"}</definedName>
    <definedName name="df" localSheetId="12" hidden="1">{"Calculations",#N/A,FALSE,"Sheet1";"Charts 1",#N/A,FALSE,"Sheet1";"Charts 2",#N/A,FALSE,"Sheet1";"Charts 3",#N/A,FALSE,"Sheet1";"Charts 4",#N/A,FALSE,"Sheet1";"Raw Data",#N/A,FALSE,"Sheet1"}</definedName>
    <definedName name="df" localSheetId="19" hidden="1">{"Calculations",#N/A,FALSE,"Sheet1";"Charts 1",#N/A,FALSE,"Sheet1";"Charts 2",#N/A,FALSE,"Sheet1";"Charts 3",#N/A,FALSE,"Sheet1";"Charts 4",#N/A,FALSE,"Sheet1";"Raw Data",#N/A,FALSE,"Sheet1"}</definedName>
    <definedName name="df" localSheetId="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16" hidden="1">{"Calculations",#N/A,FALSE,"Sheet1";"Charts 1",#N/A,FALSE,"Sheet1";"Charts 2",#N/A,FALSE,"Sheet1";"Charts 3",#N/A,FALSE,"Sheet1";"Charts 4",#N/A,FALSE,"Sheet1";"Raw Data",#N/A,FALSE,"Sheet1"}</definedName>
    <definedName name="df" localSheetId="20"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2" hidden="1">{"'Inversión Extranjera'!$A$1:$AG$74","'Inversión Extranjera'!$G$7:$AF$61"}</definedName>
    <definedName name="dfbd" localSheetId="10" hidden="1">{"'Inversión Extranjera'!$A$1:$AG$74","'Inversión Extranjera'!$G$7:$AF$61"}</definedName>
    <definedName name="dfbd" localSheetId="11" hidden="1">{"'Inversión Extranjera'!$A$1:$AG$74","'Inversión Extranjera'!$G$7:$AF$61"}</definedName>
    <definedName name="dfbd" localSheetId="12" hidden="1">{"'Inversión Extranjera'!$A$1:$AG$74","'Inversión Extranjera'!$G$7:$AF$61"}</definedName>
    <definedName name="dfbd" localSheetId="19" hidden="1">{"'Inversión Extranjera'!$A$1:$AG$74","'Inversión Extranjera'!$G$7:$AF$61"}</definedName>
    <definedName name="dfbd" localSheetId="0" hidden="1">{"'Inversión Extranjera'!$A$1:$AG$74","'Inversión Extranjera'!$G$7:$AF$61"}</definedName>
    <definedName name="dfbd" localSheetId="1" hidden="1">{"'Inversión Extranjera'!$A$1:$AG$74","'Inversión Extranjera'!$G$7:$AF$61"}</definedName>
    <definedName name="dfbd" localSheetId="16" hidden="1">{"'Inversión Extranjera'!$A$1:$AG$74","'Inversión Extranjera'!$G$7:$AF$61"}</definedName>
    <definedName name="dfbd" localSheetId="20" hidden="1">{"'Inversión Extranjera'!$A$1:$AG$74","'Inversión Extranjera'!$G$7:$AF$61"}</definedName>
    <definedName name="dfbd" hidden="1">{"'Inversión Extranjera'!$A$1:$AG$74","'Inversión Extranjera'!$G$7:$AF$61"}</definedName>
    <definedName name="dfbdf" localSheetId="2" hidden="1">{#N/A,#N/A,TRUE,"garde";#N/A,#N/A,TRUE,"Feuil1";#N/A,#N/A,TRUE,"tableau";#N/A,#N/A,TRUE,"annquinz";#N/A,#N/A,TRUE,"graf1";#N/A,#N/A,TRUE,"graf2"}</definedName>
    <definedName name="dfbdf" localSheetId="10" hidden="1">{#N/A,#N/A,TRUE,"garde";#N/A,#N/A,TRUE,"Feuil1";#N/A,#N/A,TRUE,"tableau";#N/A,#N/A,TRUE,"annquinz";#N/A,#N/A,TRUE,"graf1";#N/A,#N/A,TRUE,"graf2"}</definedName>
    <definedName name="dfbdf" localSheetId="11" hidden="1">{#N/A,#N/A,TRUE,"garde";#N/A,#N/A,TRUE,"Feuil1";#N/A,#N/A,TRUE,"tableau";#N/A,#N/A,TRUE,"annquinz";#N/A,#N/A,TRUE,"graf1";#N/A,#N/A,TRUE,"graf2"}</definedName>
    <definedName name="dfbdf" localSheetId="12" hidden="1">{#N/A,#N/A,TRUE,"garde";#N/A,#N/A,TRUE,"Feuil1";#N/A,#N/A,TRUE,"tableau";#N/A,#N/A,TRUE,"annquinz";#N/A,#N/A,TRUE,"graf1";#N/A,#N/A,TRUE,"graf2"}</definedName>
    <definedName name="dfbdf" localSheetId="19" hidden="1">{#N/A,#N/A,TRUE,"garde";#N/A,#N/A,TRUE,"Feuil1";#N/A,#N/A,TRUE,"tableau";#N/A,#N/A,TRUE,"annquinz";#N/A,#N/A,TRUE,"graf1";#N/A,#N/A,TRUE,"graf2"}</definedName>
    <definedName name="dfbdf" localSheetId="0" hidden="1">{#N/A,#N/A,TRUE,"garde";#N/A,#N/A,TRUE,"Feuil1";#N/A,#N/A,TRUE,"tableau";#N/A,#N/A,TRUE,"annquinz";#N/A,#N/A,TRUE,"graf1";#N/A,#N/A,TRUE,"graf2"}</definedName>
    <definedName name="dfbdf" localSheetId="1" hidden="1">{#N/A,#N/A,TRUE,"garde";#N/A,#N/A,TRUE,"Feuil1";#N/A,#N/A,TRUE,"tableau";#N/A,#N/A,TRUE,"annquinz";#N/A,#N/A,TRUE,"graf1";#N/A,#N/A,TRUE,"graf2"}</definedName>
    <definedName name="dfbdf" localSheetId="16" hidden="1">{#N/A,#N/A,TRUE,"garde";#N/A,#N/A,TRUE,"Feuil1";#N/A,#N/A,TRUE,"tableau";#N/A,#N/A,TRUE,"annquinz";#N/A,#N/A,TRUE,"graf1";#N/A,#N/A,TRUE,"graf2"}</definedName>
    <definedName name="dfbdf" localSheetId="20" hidden="1">{#N/A,#N/A,TRUE,"garde";#N/A,#N/A,TRUE,"Feuil1";#N/A,#N/A,TRUE,"tableau";#N/A,#N/A,TRUE,"annquinz";#N/A,#N/A,TRUE,"graf1";#N/A,#N/A,TRUE,"graf2"}</definedName>
    <definedName name="dfbdf" hidden="1">{#N/A,#N/A,TRUE,"garde";#N/A,#N/A,TRUE,"Feuil1";#N/A,#N/A,TRUE,"tableau";#N/A,#N/A,TRUE,"annquinz";#N/A,#N/A,TRUE,"graf1";#N/A,#N/A,TRUE,"graf2"}</definedName>
    <definedName name="dfd" localSheetId="4">MATCH("mediana",'G II.AE3a'!vector_estadigrafos,0)+'G II.AE3a'!inicio_variable-1</definedName>
    <definedName name="dfd" localSheetId="5">MATCH("mediana",'G II.AE3b'!vector_estadigrafos,0)+'G II.AE3b'!inicio_variable-1</definedName>
    <definedName name="dfd" localSheetId="6">MATCH("mediana",'G II.AE3c'!vector_estadigrafos,0)+'G II.AE3c'!inicio_variable-1</definedName>
    <definedName name="dfd">MATCH("mediana",[0]!vector_estadigrafos,0)+[0]!inicio_variable-1</definedName>
    <definedName name="dfFAdfaF" localSheetId="2" hidden="1">#REF!</definedName>
    <definedName name="dfFAdfaF" localSheetId="4" hidden="1">#REF!</definedName>
    <definedName name="dfFAdfaF" localSheetId="5" hidden="1">#REF!</definedName>
    <definedName name="dfFAdfaF" localSheetId="6" hidden="1">#REF!</definedName>
    <definedName name="dfFAdfaF" localSheetId="10" hidden="1">#REF!</definedName>
    <definedName name="dfFAdfaF" localSheetId="12" hidden="1">#REF!</definedName>
    <definedName name="dfFAdfaF" localSheetId="19" hidden="1">#REF!</definedName>
    <definedName name="dfFAdfaF" localSheetId="0" hidden="1">#REF!</definedName>
    <definedName name="dfFAdfaF" localSheetId="1" hidden="1">#REF!</definedName>
    <definedName name="dfFAdfaF" localSheetId="16" hidden="1">#REF!</definedName>
    <definedName name="dfFAdfaF" hidden="1">#REF!</definedName>
    <definedName name="dfhdyjdrtgh" localSheetId="2" hidden="1">#REF!</definedName>
    <definedName name="dfhdyjdrtgh" localSheetId="4" hidden="1">#REF!</definedName>
    <definedName name="dfhdyjdrtgh" localSheetId="5" hidden="1">#REF!</definedName>
    <definedName name="dfhdyjdrtgh" localSheetId="6" hidden="1">#REF!</definedName>
    <definedName name="dfhdyjdrtgh" localSheetId="10" hidden="1">#REF!</definedName>
    <definedName name="dfhdyjdrtgh" localSheetId="19" hidden="1">#REF!</definedName>
    <definedName name="dfhdyjdrtgh" localSheetId="0" hidden="1">#REF!</definedName>
    <definedName name="dfhdyjdrtgh" localSheetId="1" hidden="1">#REF!</definedName>
    <definedName name="dfhdyjdrtgh" localSheetId="16" hidden="1">#REF!</definedName>
    <definedName name="dfhdyjdrtgh" hidden="1">#REF!</definedName>
    <definedName name="dfiscal">[18]PIB!#REF!</definedName>
    <definedName name="dfsfwef" localSheetId="2" hidden="1">{"'Inversión Extranjera'!$A$1:$AG$74","'Inversión Extranjera'!$G$7:$AF$61"}</definedName>
    <definedName name="dfsfwef" localSheetId="10" hidden="1">{"'Inversión Extranjera'!$A$1:$AG$74","'Inversión Extranjera'!$G$7:$AF$61"}</definedName>
    <definedName name="dfsfwef" localSheetId="11" hidden="1">{"'Inversión Extranjera'!$A$1:$AG$74","'Inversión Extranjera'!$G$7:$AF$61"}</definedName>
    <definedName name="dfsfwef" localSheetId="12" hidden="1">{"'Inversión Extranjera'!$A$1:$AG$74","'Inversión Extranjera'!$G$7:$AF$61"}</definedName>
    <definedName name="dfsfwef" localSheetId="19" hidden="1">{"'Inversión Extranjera'!$A$1:$AG$74","'Inversión Extranjera'!$G$7:$AF$61"}</definedName>
    <definedName name="dfsfwef" localSheetId="0" hidden="1">{"'Inversión Extranjera'!$A$1:$AG$74","'Inversión Extranjera'!$G$7:$AF$61"}</definedName>
    <definedName name="dfsfwef" localSheetId="1" hidden="1">{"'Inversión Extranjera'!$A$1:$AG$74","'Inversión Extranjera'!$G$7:$AF$61"}</definedName>
    <definedName name="dfsfwef" localSheetId="16" hidden="1">{"'Inversión Extranjera'!$A$1:$AG$74","'Inversión Extranjera'!$G$7:$AF$61"}</definedName>
    <definedName name="dfsfwef" localSheetId="20" hidden="1">{"'Inversión Extranjera'!$A$1:$AG$74","'Inversión Extranjera'!$G$7:$AF$61"}</definedName>
    <definedName name="dfsfwef" hidden="1">{"'Inversión Extranjera'!$A$1:$AG$74","'Inversión Extranjera'!$G$7:$AF$61"}</definedName>
    <definedName name="dgbd" localSheetId="2" hidden="1">{"'Inversión Extranjera'!$A$1:$AG$74","'Inversión Extranjera'!$G$7:$AF$61"}</definedName>
    <definedName name="dgbd" localSheetId="10" hidden="1">{"'Inversión Extranjera'!$A$1:$AG$74","'Inversión Extranjera'!$G$7:$AF$61"}</definedName>
    <definedName name="dgbd" localSheetId="11" hidden="1">{"'Inversión Extranjera'!$A$1:$AG$74","'Inversión Extranjera'!$G$7:$AF$61"}</definedName>
    <definedName name="dgbd" localSheetId="12" hidden="1">{"'Inversión Extranjera'!$A$1:$AG$74","'Inversión Extranjera'!$G$7:$AF$61"}</definedName>
    <definedName name="dgbd" localSheetId="19" hidden="1">{"'Inversión Extranjera'!$A$1:$AG$74","'Inversión Extranjera'!$G$7:$AF$61"}</definedName>
    <definedName name="dgbd" localSheetId="0" hidden="1">{"'Inversión Extranjera'!$A$1:$AG$74","'Inversión Extranjera'!$G$7:$AF$61"}</definedName>
    <definedName name="dgbd" localSheetId="1" hidden="1">{"'Inversión Extranjera'!$A$1:$AG$74","'Inversión Extranjera'!$G$7:$AF$61"}</definedName>
    <definedName name="dgbd" localSheetId="16" hidden="1">{"'Inversión Extranjera'!$A$1:$AG$74","'Inversión Extranjera'!$G$7:$AF$61"}</definedName>
    <definedName name="dgbd" localSheetId="20" hidden="1">{"'Inversión Extranjera'!$A$1:$AG$74","'Inversión Extranjera'!$G$7:$AF$61"}</definedName>
    <definedName name="dgbd" hidden="1">{"'Inversión Extranjera'!$A$1:$AG$74","'Inversión Extranjera'!$G$7:$AF$61"}</definedName>
    <definedName name="dgbdb" localSheetId="2" hidden="1">{"'Inversión Extranjera'!$A$1:$AG$74","'Inversión Extranjera'!$G$7:$AF$61"}</definedName>
    <definedName name="dgbdb" localSheetId="10" hidden="1">{"'Inversión Extranjera'!$A$1:$AG$74","'Inversión Extranjera'!$G$7:$AF$61"}</definedName>
    <definedName name="dgbdb" localSheetId="11" hidden="1">{"'Inversión Extranjera'!$A$1:$AG$74","'Inversión Extranjera'!$G$7:$AF$61"}</definedName>
    <definedName name="dgbdb" localSheetId="12" hidden="1">{"'Inversión Extranjera'!$A$1:$AG$74","'Inversión Extranjera'!$G$7:$AF$61"}</definedName>
    <definedName name="dgbdb" localSheetId="19" hidden="1">{"'Inversión Extranjera'!$A$1:$AG$74","'Inversión Extranjera'!$G$7:$AF$61"}</definedName>
    <definedName name="dgbdb" localSheetId="0" hidden="1">{"'Inversión Extranjera'!$A$1:$AG$74","'Inversión Extranjera'!$G$7:$AF$61"}</definedName>
    <definedName name="dgbdb" localSheetId="1" hidden="1">{"'Inversión Extranjera'!$A$1:$AG$74","'Inversión Extranjera'!$G$7:$AF$61"}</definedName>
    <definedName name="dgbdb" localSheetId="16" hidden="1">{"'Inversión Extranjera'!$A$1:$AG$74","'Inversión Extranjera'!$G$7:$AF$61"}</definedName>
    <definedName name="dgbdb" localSheetId="20" hidden="1">{"'Inversión Extranjera'!$A$1:$AG$74","'Inversión Extranjera'!$G$7:$AF$61"}</definedName>
    <definedName name="dgbdb" hidden="1">{"'Inversión Extranjera'!$A$1:$AG$74","'Inversión Extranjera'!$G$7:$AF$61"}</definedName>
    <definedName name="dgbv" localSheetId="2" hidden="1">{"'Basic'!$A$1:$F$96"}</definedName>
    <definedName name="dgbv" localSheetId="10" hidden="1">{"'Basic'!$A$1:$F$96"}</definedName>
    <definedName name="dgbv" localSheetId="11" hidden="1">{"'Basic'!$A$1:$F$96"}</definedName>
    <definedName name="dgbv" localSheetId="12" hidden="1">{"'Basic'!$A$1:$F$96"}</definedName>
    <definedName name="dgbv" localSheetId="19" hidden="1">{"'Basic'!$A$1:$F$96"}</definedName>
    <definedName name="dgbv" localSheetId="0" hidden="1">{"'Basic'!$A$1:$F$96"}</definedName>
    <definedName name="dgbv" localSheetId="1" hidden="1">{"'Basic'!$A$1:$F$96"}</definedName>
    <definedName name="dgbv" localSheetId="16" hidden="1">{"'Basic'!$A$1:$F$96"}</definedName>
    <definedName name="dgbv" localSheetId="20" hidden="1">{"'Basic'!$A$1:$F$96"}</definedName>
    <definedName name="dgbv" hidden="1">{"'Basic'!$A$1:$F$96"}</definedName>
    <definedName name="dhjdhjg" localSheetId="2" hidden="1">#REF!</definedName>
    <definedName name="dhjdhjg" localSheetId="4" hidden="1">#REF!</definedName>
    <definedName name="dhjdhjg" localSheetId="5" hidden="1">#REF!</definedName>
    <definedName name="dhjdhjg" localSheetId="6" hidden="1">#REF!</definedName>
    <definedName name="dhjdhjg" localSheetId="10" hidden="1">#REF!</definedName>
    <definedName name="dhjdhjg" localSheetId="0" hidden="1">#REF!</definedName>
    <definedName name="dhjdhjg" localSheetId="1" hidden="1">#REF!</definedName>
    <definedName name="dhjdhjg" localSheetId="16" hidden="1">#REF!</definedName>
    <definedName name="dhjdhjg" hidden="1">#REF!</definedName>
    <definedName name="diez" localSheetId="10" hidden="1">#REF!</definedName>
    <definedName name="diez" hidden="1">#REF!</definedName>
    <definedName name="dinero">[18]PIB!#REF!</definedName>
    <definedName name="dññj" localSheetId="2" hidden="1">{"'Inversión Extranjera'!$A$1:$AG$74","'Inversión Extranjera'!$G$7:$AF$61"}</definedName>
    <definedName name="dññj" localSheetId="10" hidden="1">{"'Inversión Extranjera'!$A$1:$AG$74","'Inversión Extranjera'!$G$7:$AF$61"}</definedName>
    <definedName name="dññj" localSheetId="11" hidden="1">{"'Inversión Extranjera'!$A$1:$AG$74","'Inversión Extranjera'!$G$7:$AF$61"}</definedName>
    <definedName name="dññj" localSheetId="12" hidden="1">{"'Inversión Extranjera'!$A$1:$AG$74","'Inversión Extranjera'!$G$7:$AF$61"}</definedName>
    <definedName name="dññj" localSheetId="19" hidden="1">{"'Inversión Extranjera'!$A$1:$AG$74","'Inversión Extranjera'!$G$7:$AF$61"}</definedName>
    <definedName name="dññj" localSheetId="0" hidden="1">{"'Inversión Extranjera'!$A$1:$AG$74","'Inversión Extranjera'!$G$7:$AF$61"}</definedName>
    <definedName name="dññj" localSheetId="1" hidden="1">{"'Inversión Extranjera'!$A$1:$AG$74","'Inversión Extranjera'!$G$7:$AF$61"}</definedName>
    <definedName name="dññj" localSheetId="16" hidden="1">{"'Inversión Extranjera'!$A$1:$AG$74","'Inversión Extranjera'!$G$7:$AF$61"}</definedName>
    <definedName name="dññj" localSheetId="20" hidden="1">{"'Inversión Extranjera'!$A$1:$AG$74","'Inversión Extranjera'!$G$7:$AF$61"}</definedName>
    <definedName name="dññj" hidden="1">{"'Inversión Extranjera'!$A$1:$AG$74","'Inversión Extranjera'!$G$7:$AF$61"}</definedName>
    <definedName name="doce" localSheetId="2" hidden="1">#REF!</definedName>
    <definedName name="doce" localSheetId="10" hidden="1">#REF!</definedName>
    <definedName name="doce" localSheetId="11" hidden="1">#REF!</definedName>
    <definedName name="doce" localSheetId="19" hidden="1">#REF!</definedName>
    <definedName name="doce" localSheetId="1" hidden="1">#REF!</definedName>
    <definedName name="doce" hidden="1">#REF!</definedName>
    <definedName name="DOLLARA">'[34]0'!$M$4</definedName>
    <definedName name="dos" localSheetId="2" hidden="1">[11]BOP!#REF!</definedName>
    <definedName name="dos" localSheetId="10" hidden="1">[11]BOP!#REF!</definedName>
    <definedName name="dos" localSheetId="11" hidden="1">[11]BOP!#REF!</definedName>
    <definedName name="dos" localSheetId="19" hidden="1">[11]BOP!#REF!</definedName>
    <definedName name="dos" localSheetId="1" hidden="1">[11]BOP!#REF!</definedName>
    <definedName name="dos" hidden="1">[11]BOP!#REF!</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9" hidden="1">{"'Inversión Extranjera'!$A$1:$AG$74","'Inversión Extranjera'!$G$7:$AF$61"}</definedName>
    <definedName name="dvds" localSheetId="0" hidden="1">{"'Inversión Extranjera'!$A$1:$AG$74","'Inversión Extranjera'!$G$7:$AF$61"}</definedName>
    <definedName name="dvds" localSheetId="1" hidden="1">{"'Inversión Extranjera'!$A$1:$AG$74","'Inversión Extranjera'!$G$7:$AF$61"}</definedName>
    <definedName name="dvds" localSheetId="16" hidden="1">{"'Inversión Extranjera'!$A$1:$AG$74","'Inversión Extranjera'!$G$7:$AF$61"}</definedName>
    <definedName name="dvds" localSheetId="20" hidden="1">{"'Inversión Extranjera'!$A$1:$AG$74","'Inversión Extranjera'!$G$7:$AF$61"}</definedName>
    <definedName name="dvds" hidden="1">{"'Inversión Extranjera'!$A$1:$AG$74","'Inversión Extranjera'!$G$7:$AF$61"}</definedName>
    <definedName name="dvds_1" localSheetId="11" hidden="1">{"'Inversión Extranjera'!$A$1:$AG$74","'Inversión Extranjera'!$G$7:$AF$61"}</definedName>
    <definedName name="dvds_1" localSheetId="12" hidden="1">{"'Inversión Extranjera'!$A$1:$AG$74","'Inversión Extranjera'!$G$7:$AF$61"}</definedName>
    <definedName name="dvds_1" localSheetId="19" hidden="1">{"'Inversión Extranjera'!$A$1:$AG$74","'Inversión Extranjera'!$G$7:$AF$61"}</definedName>
    <definedName name="dvds_1" localSheetId="16" hidden="1">{"'Inversión Extranjera'!$A$1:$AG$74","'Inversión Extranjera'!$G$7:$AF$61"}</definedName>
    <definedName name="dvds_1" localSheetId="20" hidden="1">{"'Inversión Extranjera'!$A$1:$AG$74","'Inversión Extranjera'!$G$7:$AF$61"}</definedName>
    <definedName name="dvds_1" hidden="1">{"'Inversión Extranjera'!$A$1:$AG$74","'Inversión Extranjera'!$G$7:$AF$61"}</definedName>
    <definedName name="dvds_2" localSheetId="11" hidden="1">{"'Inversión Extranjera'!$A$1:$AG$74","'Inversión Extranjera'!$G$7:$AF$61"}</definedName>
    <definedName name="dvds_2" localSheetId="12" hidden="1">{"'Inversión Extranjera'!$A$1:$AG$74","'Inversión Extranjera'!$G$7:$AF$61"}</definedName>
    <definedName name="dvds_2" localSheetId="19" hidden="1">{"'Inversión Extranjera'!$A$1:$AG$74","'Inversión Extranjera'!$G$7:$AF$61"}</definedName>
    <definedName name="dvds_2" localSheetId="16" hidden="1">{"'Inversión Extranjera'!$A$1:$AG$74","'Inversión Extranjera'!$G$7:$AF$61"}</definedName>
    <definedName name="dvds_2" localSheetId="20" hidden="1">{"'Inversión Extranjera'!$A$1:$AG$74","'Inversión Extranjera'!$G$7:$AF$61"}</definedName>
    <definedName name="dvds_2" hidden="1">{"'Inversión Extranjera'!$A$1:$AG$74","'Inversión Extranjera'!$G$7:$AF$61"}</definedName>
    <definedName name="dvds_3" localSheetId="11" hidden="1">{"'Inversión Extranjera'!$A$1:$AG$74","'Inversión Extranjera'!$G$7:$AF$61"}</definedName>
    <definedName name="dvds_3" localSheetId="12" hidden="1">{"'Inversión Extranjera'!$A$1:$AG$74","'Inversión Extranjera'!$G$7:$AF$61"}</definedName>
    <definedName name="dvds_3" localSheetId="19" hidden="1">{"'Inversión Extranjera'!$A$1:$AG$74","'Inversión Extranjera'!$G$7:$AF$61"}</definedName>
    <definedName name="dvds_3" localSheetId="16" hidden="1">{"'Inversión Extranjera'!$A$1:$AG$74","'Inversión Extranjera'!$G$7:$AF$61"}</definedName>
    <definedName name="dvds_3" localSheetId="20" hidden="1">{"'Inversión Extranjera'!$A$1:$AG$74","'Inversión Extranjera'!$G$7:$AF$61"}</definedName>
    <definedName name="dvds_3" hidden="1">{"'Inversión Extranjera'!$A$1:$AG$74","'Inversión Extranjera'!$G$7:$AF$61"}</definedName>
    <definedName name="dvds_4" localSheetId="11" hidden="1">{"'Inversión Extranjera'!$A$1:$AG$74","'Inversión Extranjera'!$G$7:$AF$61"}</definedName>
    <definedName name="dvds_4" localSheetId="12" hidden="1">{"'Inversión Extranjera'!$A$1:$AG$74","'Inversión Extranjera'!$G$7:$AF$61"}</definedName>
    <definedName name="dvds_4" localSheetId="19" hidden="1">{"'Inversión Extranjera'!$A$1:$AG$74","'Inversión Extranjera'!$G$7:$AF$61"}</definedName>
    <definedName name="dvds_4" localSheetId="16" hidden="1">{"'Inversión Extranjera'!$A$1:$AG$74","'Inversión Extranjera'!$G$7:$AF$61"}</definedName>
    <definedName name="dvds_4" localSheetId="20" hidden="1">{"'Inversión Extranjera'!$A$1:$AG$74","'Inversión Extranjera'!$G$7:$AF$61"}</definedName>
    <definedName name="dvds_4" hidden="1">{"'Inversión Extranjera'!$A$1:$AG$74","'Inversión Extranjera'!$G$7:$AF$61"}</definedName>
    <definedName name="dyj" localSheetId="2" hidden="1">#REF!</definedName>
    <definedName name="dyj" localSheetId="4" hidden="1">#REF!</definedName>
    <definedName name="dyj" localSheetId="5" hidden="1">#REF!</definedName>
    <definedName name="dyj" localSheetId="6" hidden="1">#REF!</definedName>
    <definedName name="dyj" localSheetId="10" hidden="1">#REF!</definedName>
    <definedName name="dyj" localSheetId="12" hidden="1">#REF!</definedName>
    <definedName name="dyj" localSheetId="19" hidden="1">#REF!</definedName>
    <definedName name="dyj" localSheetId="0" hidden="1">#REF!</definedName>
    <definedName name="dyj" localSheetId="1" hidden="1">#REF!</definedName>
    <definedName name="dyj" localSheetId="16" hidden="1">#REF!</definedName>
    <definedName name="dyj" hidden="1">#REF!</definedName>
    <definedName name="dyjdtjdt" localSheetId="2" hidden="1">#REF!</definedName>
    <definedName name="dyjdtjdt" localSheetId="4" hidden="1">#REF!</definedName>
    <definedName name="dyjdtjdt" localSheetId="5" hidden="1">#REF!</definedName>
    <definedName name="dyjdtjdt" localSheetId="6" hidden="1">#REF!</definedName>
    <definedName name="dyjdtjdt" localSheetId="10" hidden="1">#REF!</definedName>
    <definedName name="dyjdtjdt" localSheetId="19" hidden="1">#REF!</definedName>
    <definedName name="dyjdtjdt" localSheetId="0" hidden="1">#REF!</definedName>
    <definedName name="dyjdtjdt" localSheetId="1" hidden="1">#REF!</definedName>
    <definedName name="dyjdtjdt" localSheetId="16" hidden="1">#REF!</definedName>
    <definedName name="dyjdtjdt" hidden="1">#REF!</definedName>
    <definedName name="e" localSheetId="2"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9" hidden="1">{"'Inversión Extranjera'!$A$1:$AG$74","'Inversión Extranjera'!$G$7:$AF$61"}</definedName>
    <definedName name="e" localSheetId="0" hidden="1">{"'Inversión Extranjera'!$A$1:$AG$74","'Inversión Extranjera'!$G$7:$AF$61"}</definedName>
    <definedName name="e" localSheetId="1" hidden="1">{"'Inversión Extranjera'!$A$1:$AG$74","'Inversión Extranjera'!$G$7:$AF$61"}</definedName>
    <definedName name="e" localSheetId="16" hidden="1">{"'Inversión Extranjera'!$A$1:$AG$74","'Inversión Extranjera'!$G$7:$AF$61"}</definedName>
    <definedName name="e" localSheetId="20" hidden="1">{"'Inversión Extranjera'!$A$1:$AG$74","'Inversión Extranjera'!$G$7:$AF$61"}</definedName>
    <definedName name="e" hidden="1">{"'Inversión Extranjera'!$A$1:$AG$74","'Inversión Extranjera'!$G$7:$AF$61"}</definedName>
    <definedName name="e_1" localSheetId="11" hidden="1">{"'Inversión Extranjera'!$A$1:$AG$74","'Inversión Extranjera'!$G$7:$AF$61"}</definedName>
    <definedName name="e_1" localSheetId="12" hidden="1">{"'Inversión Extranjera'!$A$1:$AG$74","'Inversión Extranjera'!$G$7:$AF$61"}</definedName>
    <definedName name="e_1" localSheetId="19" hidden="1">{"'Inversión Extranjera'!$A$1:$AG$74","'Inversión Extranjera'!$G$7:$AF$61"}</definedName>
    <definedName name="e_1" localSheetId="16" hidden="1">{"'Inversión Extranjera'!$A$1:$AG$74","'Inversión Extranjera'!$G$7:$AF$61"}</definedName>
    <definedName name="e_1" localSheetId="20" hidden="1">{"'Inversión Extranjera'!$A$1:$AG$74","'Inversión Extranjera'!$G$7:$AF$61"}</definedName>
    <definedName name="e_1" hidden="1">{"'Inversión Extranjera'!$A$1:$AG$74","'Inversión Extranjera'!$G$7:$AF$61"}</definedName>
    <definedName name="e_2" localSheetId="11" hidden="1">{"'Inversión Extranjera'!$A$1:$AG$74","'Inversión Extranjera'!$G$7:$AF$61"}</definedName>
    <definedName name="e_2" localSheetId="12" hidden="1">{"'Inversión Extranjera'!$A$1:$AG$74","'Inversión Extranjera'!$G$7:$AF$61"}</definedName>
    <definedName name="e_2" localSheetId="19" hidden="1">{"'Inversión Extranjera'!$A$1:$AG$74","'Inversión Extranjera'!$G$7:$AF$61"}</definedName>
    <definedName name="e_2" localSheetId="16" hidden="1">{"'Inversión Extranjera'!$A$1:$AG$74","'Inversión Extranjera'!$G$7:$AF$61"}</definedName>
    <definedName name="e_2" localSheetId="20" hidden="1">{"'Inversión Extranjera'!$A$1:$AG$74","'Inversión Extranjera'!$G$7:$AF$61"}</definedName>
    <definedName name="e_2" hidden="1">{"'Inversión Extranjera'!$A$1:$AG$74","'Inversión Extranjera'!$G$7:$AF$61"}</definedName>
    <definedName name="e_3" localSheetId="11" hidden="1">{"'Inversión Extranjera'!$A$1:$AG$74","'Inversión Extranjera'!$G$7:$AF$61"}</definedName>
    <definedName name="e_3" localSheetId="12" hidden="1">{"'Inversión Extranjera'!$A$1:$AG$74","'Inversión Extranjera'!$G$7:$AF$61"}</definedName>
    <definedName name="e_3" localSheetId="19" hidden="1">{"'Inversión Extranjera'!$A$1:$AG$74","'Inversión Extranjera'!$G$7:$AF$61"}</definedName>
    <definedName name="e_3" localSheetId="16" hidden="1">{"'Inversión Extranjera'!$A$1:$AG$74","'Inversión Extranjera'!$G$7:$AF$61"}</definedName>
    <definedName name="e_3" localSheetId="20" hidden="1">{"'Inversión Extranjera'!$A$1:$AG$74","'Inversión Extranjera'!$G$7:$AF$61"}</definedName>
    <definedName name="e_3" hidden="1">{"'Inversión Extranjera'!$A$1:$AG$74","'Inversión Extranjera'!$G$7:$AF$61"}</definedName>
    <definedName name="e_4" localSheetId="11" hidden="1">{"'Inversión Extranjera'!$A$1:$AG$74","'Inversión Extranjera'!$G$7:$AF$61"}</definedName>
    <definedName name="e_4" localSheetId="12" hidden="1">{"'Inversión Extranjera'!$A$1:$AG$74","'Inversión Extranjera'!$G$7:$AF$61"}</definedName>
    <definedName name="e_4" localSheetId="19" hidden="1">{"'Inversión Extranjera'!$A$1:$AG$74","'Inversión Extranjera'!$G$7:$AF$61"}</definedName>
    <definedName name="e_4" localSheetId="16" hidden="1">{"'Inversión Extranjera'!$A$1:$AG$74","'Inversión Extranjera'!$G$7:$AF$61"}</definedName>
    <definedName name="e_4" localSheetId="20" hidden="1">{"'Inversión Extranjera'!$A$1:$AG$74","'Inversión Extranjera'!$G$7:$AF$61"}</definedName>
    <definedName name="e_4" hidden="1">{"'Inversión Extranjera'!$A$1:$AG$74","'Inversión Extranjera'!$G$7:$AF$61"}</definedName>
    <definedName name="edede" localSheetId="2" hidden="1">{"'Inversión Extranjera'!$A$1:$AG$74","'Inversión Extranjera'!$G$7:$AF$61"}</definedName>
    <definedName name="edede" localSheetId="10" hidden="1">{"'Inversión Extranjera'!$A$1:$AG$74","'Inversión Extranjera'!$G$7:$AF$61"}</definedName>
    <definedName name="edede" localSheetId="11" hidden="1">{"'Inversión Extranjera'!$A$1:$AG$74","'Inversión Extranjera'!$G$7:$AF$61"}</definedName>
    <definedName name="edede" localSheetId="12" hidden="1">{"'Inversión Extranjera'!$A$1:$AG$74","'Inversión Extranjera'!$G$7:$AF$61"}</definedName>
    <definedName name="edede" localSheetId="19" hidden="1">{"'Inversión Extranjera'!$A$1:$AG$74","'Inversión Extranjera'!$G$7:$AF$61"}</definedName>
    <definedName name="edede" localSheetId="0" hidden="1">{"'Inversión Extranjera'!$A$1:$AG$74","'Inversión Extranjera'!$G$7:$AF$61"}</definedName>
    <definedName name="edede" localSheetId="1" hidden="1">{"'Inversión Extranjera'!$A$1:$AG$74","'Inversión Extranjera'!$G$7:$AF$61"}</definedName>
    <definedName name="edede" localSheetId="16" hidden="1">{"'Inversión Extranjera'!$A$1:$AG$74","'Inversión Extranjera'!$G$7:$AF$61"}</definedName>
    <definedName name="edede" localSheetId="20" hidden="1">{"'Inversión Extranjera'!$A$1:$AG$74","'Inversión Extranjera'!$G$7:$AF$61"}</definedName>
    <definedName name="edede" hidden="1">{"'Inversión Extranjera'!$A$1:$AG$74","'Inversión Extranjera'!$G$7:$AF$61"}</definedName>
    <definedName name="edwd" localSheetId="2" hidden="1">#REF!</definedName>
    <definedName name="edwd" localSheetId="10" hidden="1">#REF!</definedName>
    <definedName name="edwd" localSheetId="11" hidden="1">#REF!</definedName>
    <definedName name="edwd" localSheetId="19" hidden="1">#REF!</definedName>
    <definedName name="edwd" localSheetId="1" hidden="1">#REF!</definedName>
    <definedName name="edwd" hidden="1">#REF!</definedName>
    <definedName name="eedfsdf" localSheetId="2" hidden="1">#REF!</definedName>
    <definedName name="eedfsdf" localSheetId="4" hidden="1">#REF!</definedName>
    <definedName name="eedfsdf" localSheetId="5" hidden="1">#REF!</definedName>
    <definedName name="eedfsdf" localSheetId="6" hidden="1">#REF!</definedName>
    <definedName name="eedfsdf" localSheetId="10" hidden="1">#REF!</definedName>
    <definedName name="eedfsdf" localSheetId="19" hidden="1">#REF!</definedName>
    <definedName name="eedfsdf" localSheetId="0" hidden="1">#REF!</definedName>
    <definedName name="eedfsdf" localSheetId="1" hidden="1">#REF!</definedName>
    <definedName name="eedfsdf" localSheetId="16" hidden="1">#REF!</definedName>
    <definedName name="eedfsdf" hidden="1">#REF!</definedName>
    <definedName name="eetjj" localSheetId="10" hidden="1">#REF!</definedName>
    <definedName name="eetjj" localSheetId="19" hidden="1">#REF!</definedName>
    <definedName name="eetjj" hidden="1">#REF!</definedName>
    <definedName name="ef" localSheetId="10" hidden="1">#REF!</definedName>
    <definedName name="ef" hidden="1">#REF!</definedName>
    <definedName name="eg" hidden="1">'[13]Grafico I.5 C. Neg'!#REF!</definedName>
    <definedName name="ege" localSheetId="2" hidden="1">#REF!</definedName>
    <definedName name="ege" localSheetId="10" hidden="1">#REF!</definedName>
    <definedName name="ege" localSheetId="11" hidden="1">#REF!</definedName>
    <definedName name="ege" localSheetId="19" hidden="1">#REF!</definedName>
    <definedName name="ege" localSheetId="1" hidden="1">#REF!</definedName>
    <definedName name="ege" hidden="1">#REF!</definedName>
    <definedName name="EMILIANA" localSheetId="10">'[28]liquidez ok'!#REF!</definedName>
    <definedName name="EMILIANA" localSheetId="11">'[28]liquidez ok'!#REF!</definedName>
    <definedName name="EMILIANA" localSheetId="19">'[28]liquidez ok'!#REF!</definedName>
    <definedName name="EMILIANA" localSheetId="0">'[29]liquidez ok'!#REF!</definedName>
    <definedName name="EMILIANA">'[29]liquidez ok'!#REF!</definedName>
    <definedName name="ENTEL" localSheetId="10">'[28]liquidez ok'!#REF!</definedName>
    <definedName name="ENTEL" localSheetId="11">'[28]liquidez ok'!#REF!</definedName>
    <definedName name="ENTEL" localSheetId="19">'[28]liquidez ok'!#REF!</definedName>
    <definedName name="ENTEL" localSheetId="0">'[29]liquidez ok'!#REF!</definedName>
    <definedName name="ENTEL">'[29]liquidez ok'!#REF!</definedName>
    <definedName name="eo">#REF!</definedName>
    <definedName name="EPERVA" localSheetId="0">'[29]liquidez ok'!#REF!</definedName>
    <definedName name="EPERVA">'[29]liquidez ok'!#REF!</definedName>
    <definedName name="er" localSheetId="10" hidden="1">#REF!</definedName>
    <definedName name="er" localSheetId="12" hidden="1">#REF!</definedName>
    <definedName name="er" localSheetId="19" hidden="1">#REF!</definedName>
    <definedName name="er" hidden="1">#REF!</definedName>
    <definedName name="erdfg3" localSheetId="10" hidden="1">#REF!</definedName>
    <definedName name="erdfg3" localSheetId="19" hidden="1">#REF!</definedName>
    <definedName name="erdfg3" hidden="1">#REF!</definedName>
    <definedName name="erf" localSheetId="10" hidden="1">#REF!</definedName>
    <definedName name="erf" localSheetId="19" hidden="1">#REF!</definedName>
    <definedName name="erf" hidden="1">#REF!</definedName>
    <definedName name="erfe" localSheetId="10" hidden="1">#REF!</definedName>
    <definedName name="erfe" hidden="1">#REF!</definedName>
    <definedName name="erg" localSheetId="10" hidden="1">#REF!</definedName>
    <definedName name="erg" hidden="1">#REF!</definedName>
    <definedName name="err" localSheetId="2" hidden="1">#REF!</definedName>
    <definedName name="err" localSheetId="4" hidden="1">#REF!</definedName>
    <definedName name="err" localSheetId="5" hidden="1">#REF!</definedName>
    <definedName name="err" localSheetId="6" hidden="1">#REF!</definedName>
    <definedName name="err" localSheetId="10" hidden="1">#REF!</definedName>
    <definedName name="err" localSheetId="0" hidden="1">#REF!</definedName>
    <definedName name="err" localSheetId="1" hidden="1">#REF!</definedName>
    <definedName name="err" localSheetId="16" hidden="1">#REF!</definedName>
    <definedName name="err" hidden="1">#REF!</definedName>
    <definedName name="errrr" localSheetId="2" hidden="1">#REF!</definedName>
    <definedName name="errrr" localSheetId="4" hidden="1">#REF!</definedName>
    <definedName name="errrr" localSheetId="5" hidden="1">#REF!</definedName>
    <definedName name="errrr" localSheetId="6" hidden="1">#REF!</definedName>
    <definedName name="errrr" localSheetId="10" hidden="1">#REF!</definedName>
    <definedName name="errrr" localSheetId="0" hidden="1">#REF!</definedName>
    <definedName name="errrr" localSheetId="1" hidden="1">#REF!</definedName>
    <definedName name="errrr" localSheetId="16" hidden="1">#REF!</definedName>
    <definedName name="errrr" hidden="1">#REF!</definedName>
    <definedName name="esfdaqd" localSheetId="2" hidden="1">#REF!</definedName>
    <definedName name="esfdaqd" localSheetId="4" hidden="1">#REF!</definedName>
    <definedName name="esfdaqd" localSheetId="5" hidden="1">#REF!</definedName>
    <definedName name="esfdaqd" localSheetId="6" hidden="1">#REF!</definedName>
    <definedName name="esfdaqd" localSheetId="10" hidden="1">#REF!</definedName>
    <definedName name="esfdaqd" localSheetId="0" hidden="1">#REF!</definedName>
    <definedName name="esfdaqd" localSheetId="1" hidden="1">#REF!</definedName>
    <definedName name="esfdaqd" localSheetId="16" hidden="1">#REF!</definedName>
    <definedName name="esfdaqd" hidden="1">#REF!</definedName>
    <definedName name="estadigrafos" localSheetId="4">INDEX(datos,4,)</definedName>
    <definedName name="estadigrafos" localSheetId="5">INDEX(datos,4,)</definedName>
    <definedName name="estadigrafos" localSheetId="6">INDEX(datos,4,)</definedName>
    <definedName name="estadigrafos">INDEX(datos,4,)</definedName>
    <definedName name="et" localSheetId="10" hidden="1">#REF!</definedName>
    <definedName name="et" hidden="1">#REF!</definedName>
    <definedName name="eteer" localSheetId="2" hidden="1">{#N/A,#N/A,TRUE,"garde";#N/A,#N/A,TRUE,"Feuil1";#N/A,#N/A,TRUE,"tableau";#N/A,#N/A,TRUE,"annquinz";#N/A,#N/A,TRUE,"graf1";#N/A,#N/A,TRUE,"graf2"}</definedName>
    <definedName name="eteer" localSheetId="10" hidden="1">{#N/A,#N/A,TRUE,"garde";#N/A,#N/A,TRUE,"Feuil1";#N/A,#N/A,TRUE,"tableau";#N/A,#N/A,TRUE,"annquinz";#N/A,#N/A,TRUE,"graf1";#N/A,#N/A,TRUE,"graf2"}</definedName>
    <definedName name="eteer" localSheetId="11" hidden="1">{#N/A,#N/A,TRUE,"garde";#N/A,#N/A,TRUE,"Feuil1";#N/A,#N/A,TRUE,"tableau";#N/A,#N/A,TRUE,"annquinz";#N/A,#N/A,TRUE,"graf1";#N/A,#N/A,TRUE,"graf2"}</definedName>
    <definedName name="eteer" localSheetId="12" hidden="1">{#N/A,#N/A,TRUE,"garde";#N/A,#N/A,TRUE,"Feuil1";#N/A,#N/A,TRUE,"tableau";#N/A,#N/A,TRUE,"annquinz";#N/A,#N/A,TRUE,"graf1";#N/A,#N/A,TRUE,"graf2"}</definedName>
    <definedName name="eteer" localSheetId="19" hidden="1">{#N/A,#N/A,TRUE,"garde";#N/A,#N/A,TRUE,"Feuil1";#N/A,#N/A,TRUE,"tableau";#N/A,#N/A,TRUE,"annquinz";#N/A,#N/A,TRUE,"graf1";#N/A,#N/A,TRUE,"graf2"}</definedName>
    <definedName name="eteer" localSheetId="0" hidden="1">{#N/A,#N/A,TRUE,"garde";#N/A,#N/A,TRUE,"Feuil1";#N/A,#N/A,TRUE,"tableau";#N/A,#N/A,TRUE,"annquinz";#N/A,#N/A,TRUE,"graf1";#N/A,#N/A,TRUE,"graf2"}</definedName>
    <definedName name="eteer" localSheetId="1" hidden="1">{#N/A,#N/A,TRUE,"garde";#N/A,#N/A,TRUE,"Feuil1";#N/A,#N/A,TRUE,"tableau";#N/A,#N/A,TRUE,"annquinz";#N/A,#N/A,TRUE,"graf1";#N/A,#N/A,TRUE,"graf2"}</definedName>
    <definedName name="eteer" localSheetId="16" hidden="1">{#N/A,#N/A,TRUE,"garde";#N/A,#N/A,TRUE,"Feuil1";#N/A,#N/A,TRUE,"tableau";#N/A,#N/A,TRUE,"annquinz";#N/A,#N/A,TRUE,"graf1";#N/A,#N/A,TRUE,"graf2"}</definedName>
    <definedName name="eteer" localSheetId="20" hidden="1">{#N/A,#N/A,TRUE,"garde";#N/A,#N/A,TRUE,"Feuil1";#N/A,#N/A,TRUE,"tableau";#N/A,#N/A,TRUE,"annquinz";#N/A,#N/A,TRUE,"graf1";#N/A,#N/A,TRUE,"graf2"}</definedName>
    <definedName name="eteer" hidden="1">{#N/A,#N/A,TRUE,"garde";#N/A,#N/A,TRUE,"Feuil1";#N/A,#N/A,TRUE,"tableau";#N/A,#N/A,TRUE,"annquinz";#N/A,#N/A,TRUE,"graf1";#N/A,#N/A,TRUE,"graf2"}</definedName>
    <definedName name="etertere" localSheetId="2" hidden="1">{#N/A,#N/A,FALSE,"BOP-input"}</definedName>
    <definedName name="etertere" localSheetId="10" hidden="1">{#N/A,#N/A,FALSE,"BOP-input"}</definedName>
    <definedName name="etertere" localSheetId="11" hidden="1">{#N/A,#N/A,FALSE,"BOP-input"}</definedName>
    <definedName name="etertere" localSheetId="12" hidden="1">{#N/A,#N/A,FALSE,"BOP-input"}</definedName>
    <definedName name="etertere" localSheetId="19" hidden="1">{#N/A,#N/A,FALSE,"BOP-input"}</definedName>
    <definedName name="etertere" localSheetId="0" hidden="1">{#N/A,#N/A,FALSE,"BOP-input"}</definedName>
    <definedName name="etertere" localSheetId="1" hidden="1">{#N/A,#N/A,FALSE,"BOP-input"}</definedName>
    <definedName name="etertere" localSheetId="16" hidden="1">{#N/A,#N/A,FALSE,"BOP-input"}</definedName>
    <definedName name="etertere" localSheetId="20" hidden="1">{#N/A,#N/A,FALSE,"BOP-input"}</definedName>
    <definedName name="etertere" hidden="1">{#N/A,#N/A,FALSE,"BOP-input"}</definedName>
    <definedName name="etet" localSheetId="2" hidden="1">#REF!</definedName>
    <definedName name="etet" localSheetId="10" hidden="1">#REF!</definedName>
    <definedName name="etet" localSheetId="11" hidden="1">#REF!</definedName>
    <definedName name="etet" localSheetId="19" hidden="1">#REF!</definedName>
    <definedName name="etet" localSheetId="1" hidden="1">#REF!</definedName>
    <definedName name="etet" hidden="1">#REF!</definedName>
    <definedName name="etg" localSheetId="10" hidden="1">#REF!</definedName>
    <definedName name="etg" localSheetId="19" hidden="1">#REF!</definedName>
    <definedName name="etg" hidden="1">#REF!</definedName>
    <definedName name="etge" localSheetId="10" hidden="1">#REF!</definedName>
    <definedName name="etge" localSheetId="19" hidden="1">#REF!</definedName>
    <definedName name="etge" hidden="1">#REF!</definedName>
    <definedName name="etrtre" localSheetId="2"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1" hidden="1">{"Calculations",#N/A,FALSE,"Sheet1";"Charts 1",#N/A,FALSE,"Sheet1";"Charts 2",#N/A,FALSE,"Sheet1";"Charts 3",#N/A,FALSE,"Sheet1";"Charts 4",#N/A,FALSE,"Sheet1";"Raw Data",#N/A,FALSE,"Sheet1"}</definedName>
    <definedName name="etrtre" localSheetId="12" hidden="1">{"Calculations",#N/A,FALSE,"Sheet1";"Charts 1",#N/A,FALSE,"Sheet1";"Charts 2",#N/A,FALSE,"Sheet1";"Charts 3",#N/A,FALSE,"Sheet1";"Charts 4",#N/A,FALSE,"Sheet1";"Raw Data",#N/A,FALSE,"Sheet1"}</definedName>
    <definedName name="etrtre" localSheetId="19" hidden="1">{"Calculations",#N/A,FALSE,"Sheet1";"Charts 1",#N/A,FALSE,"Sheet1";"Charts 2",#N/A,FALSE,"Sheet1";"Charts 3",#N/A,FALSE,"Sheet1";"Charts 4",#N/A,FALSE,"Sheet1";"Raw Data",#N/A,FALSE,"Sheet1"}</definedName>
    <definedName name="etrtre" localSheetId="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16" hidden="1">{"Calculations",#N/A,FALSE,"Sheet1";"Charts 1",#N/A,FALSE,"Sheet1";"Charts 2",#N/A,FALSE,"Sheet1";"Charts 3",#N/A,FALSE,"Sheet1";"Charts 4",#N/A,FALSE,"Sheet1";"Raw Data",#N/A,FALSE,"Sheet1"}</definedName>
    <definedName name="etrtre" localSheetId="20"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1" hidden="1">{"Calculations",#N/A,FALSE,"Sheet1";"Charts 1",#N/A,FALSE,"Sheet1";"Charts 2",#N/A,FALSE,"Sheet1";"Charts 3",#N/A,FALSE,"Sheet1";"Charts 4",#N/A,FALSE,"Sheet1";"Raw Data",#N/A,FALSE,"Sheet1"}</definedName>
    <definedName name="eu" localSheetId="12" hidden="1">{"Calculations",#N/A,FALSE,"Sheet1";"Charts 1",#N/A,FALSE,"Sheet1";"Charts 2",#N/A,FALSE,"Sheet1";"Charts 3",#N/A,FALSE,"Sheet1";"Charts 4",#N/A,FALSE,"Sheet1";"Raw Data",#N/A,FALSE,"Sheet1"}</definedName>
    <definedName name="eu" localSheetId="19"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16" hidden="1">{"Calculations",#N/A,FALSE,"Sheet1";"Charts 1",#N/A,FALSE,"Sheet1";"Charts 2",#N/A,FALSE,"Sheet1";"Charts 3",#N/A,FALSE,"Sheet1";"Charts 4",#N/A,FALSE,"Sheet1";"Raw Data",#N/A,FALSE,"Sheet1"}</definedName>
    <definedName name="eu" localSheetId="20"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2" hidden="1">#REF!</definedName>
    <definedName name="eujtuj" localSheetId="10" hidden="1">#REF!</definedName>
    <definedName name="eujtuj" localSheetId="11" hidden="1">#REF!</definedName>
    <definedName name="eujtuj" localSheetId="19" hidden="1">#REF!</definedName>
    <definedName name="eujtuj" localSheetId="1" hidden="1">#REF!</definedName>
    <definedName name="eujtuj" hidden="1">#REF!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[4]coyuntural!$K$175:$EH$217</definedName>
    <definedName name="Externo">#REF!</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9"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2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11" hidden="1">{"Calculations",#N/A,FALSE,"Sheet1";"Charts 1",#N/A,FALSE,"Sheet1";"Charts 2",#N/A,FALSE,"Sheet1";"Charts 3",#N/A,FALSE,"Sheet1";"Charts 4",#N/A,FALSE,"Sheet1";"Raw Data",#N/A,FALSE,"Sheet1"}</definedName>
    <definedName name="faasd_1" localSheetId="12" hidden="1">{"Calculations",#N/A,FALSE,"Sheet1";"Charts 1",#N/A,FALSE,"Sheet1";"Charts 2",#N/A,FALSE,"Sheet1";"Charts 3",#N/A,FALSE,"Sheet1";"Charts 4",#N/A,FALSE,"Sheet1";"Raw Data",#N/A,FALSE,"Sheet1"}</definedName>
    <definedName name="faasd_1" localSheetId="19" hidden="1">{"Calculations",#N/A,FALSE,"Sheet1";"Charts 1",#N/A,FALSE,"Sheet1";"Charts 2",#N/A,FALSE,"Sheet1";"Charts 3",#N/A,FALSE,"Sheet1";"Charts 4",#N/A,FALSE,"Sheet1";"Raw Data",#N/A,FALSE,"Sheet1"}</definedName>
    <definedName name="faasd_1" localSheetId="16" hidden="1">{"Calculations",#N/A,FALSE,"Sheet1";"Charts 1",#N/A,FALSE,"Sheet1";"Charts 2",#N/A,FALSE,"Sheet1";"Charts 3",#N/A,FALSE,"Sheet1";"Charts 4",#N/A,FALSE,"Sheet1";"Raw Data",#N/A,FALSE,"Sheet1"}</definedName>
    <definedName name="faasd_1" localSheetId="20"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11" hidden="1">{"Calculations",#N/A,FALSE,"Sheet1";"Charts 1",#N/A,FALSE,"Sheet1";"Charts 2",#N/A,FALSE,"Sheet1";"Charts 3",#N/A,FALSE,"Sheet1";"Charts 4",#N/A,FALSE,"Sheet1";"Raw Data",#N/A,FALSE,"Sheet1"}</definedName>
    <definedName name="faasd_2" localSheetId="12" hidden="1">{"Calculations",#N/A,FALSE,"Sheet1";"Charts 1",#N/A,FALSE,"Sheet1";"Charts 2",#N/A,FALSE,"Sheet1";"Charts 3",#N/A,FALSE,"Sheet1";"Charts 4",#N/A,FALSE,"Sheet1";"Raw Data",#N/A,FALSE,"Sheet1"}</definedName>
    <definedName name="faasd_2" localSheetId="19" hidden="1">{"Calculations",#N/A,FALSE,"Sheet1";"Charts 1",#N/A,FALSE,"Sheet1";"Charts 2",#N/A,FALSE,"Sheet1";"Charts 3",#N/A,FALSE,"Sheet1";"Charts 4",#N/A,FALSE,"Sheet1";"Raw Data",#N/A,FALSE,"Sheet1"}</definedName>
    <definedName name="faasd_2" localSheetId="16" hidden="1">{"Calculations",#N/A,FALSE,"Sheet1";"Charts 1",#N/A,FALSE,"Sheet1";"Charts 2",#N/A,FALSE,"Sheet1";"Charts 3",#N/A,FALSE,"Sheet1";"Charts 4",#N/A,FALSE,"Sheet1";"Raw Data",#N/A,FALSE,"Sheet1"}</definedName>
    <definedName name="faasd_2" localSheetId="20"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11" hidden="1">{"Calculations",#N/A,FALSE,"Sheet1";"Charts 1",#N/A,FALSE,"Sheet1";"Charts 2",#N/A,FALSE,"Sheet1";"Charts 3",#N/A,FALSE,"Sheet1";"Charts 4",#N/A,FALSE,"Sheet1";"Raw Data",#N/A,FALSE,"Sheet1"}</definedName>
    <definedName name="faasd_3" localSheetId="12" hidden="1">{"Calculations",#N/A,FALSE,"Sheet1";"Charts 1",#N/A,FALSE,"Sheet1";"Charts 2",#N/A,FALSE,"Sheet1";"Charts 3",#N/A,FALSE,"Sheet1";"Charts 4",#N/A,FALSE,"Sheet1";"Raw Data",#N/A,FALSE,"Sheet1"}</definedName>
    <definedName name="faasd_3" localSheetId="19" hidden="1">{"Calculations",#N/A,FALSE,"Sheet1";"Charts 1",#N/A,FALSE,"Sheet1";"Charts 2",#N/A,FALSE,"Sheet1";"Charts 3",#N/A,FALSE,"Sheet1";"Charts 4",#N/A,FALSE,"Sheet1";"Raw Data",#N/A,FALSE,"Sheet1"}</definedName>
    <definedName name="faasd_3" localSheetId="16" hidden="1">{"Calculations",#N/A,FALSE,"Sheet1";"Charts 1",#N/A,FALSE,"Sheet1";"Charts 2",#N/A,FALSE,"Sheet1";"Charts 3",#N/A,FALSE,"Sheet1";"Charts 4",#N/A,FALSE,"Sheet1";"Raw Data",#N/A,FALSE,"Sheet1"}</definedName>
    <definedName name="faasd_3" localSheetId="20"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11" hidden="1">{"Calculations",#N/A,FALSE,"Sheet1";"Charts 1",#N/A,FALSE,"Sheet1";"Charts 2",#N/A,FALSE,"Sheet1";"Charts 3",#N/A,FALSE,"Sheet1";"Charts 4",#N/A,FALSE,"Sheet1";"Raw Data",#N/A,FALSE,"Sheet1"}</definedName>
    <definedName name="faasd_4" localSheetId="12" hidden="1">{"Calculations",#N/A,FALSE,"Sheet1";"Charts 1",#N/A,FALSE,"Sheet1";"Charts 2",#N/A,FALSE,"Sheet1";"Charts 3",#N/A,FALSE,"Sheet1";"Charts 4",#N/A,FALSE,"Sheet1";"Raw Data",#N/A,FALSE,"Sheet1"}</definedName>
    <definedName name="faasd_4" localSheetId="19" hidden="1">{"Calculations",#N/A,FALSE,"Sheet1";"Charts 1",#N/A,FALSE,"Sheet1";"Charts 2",#N/A,FALSE,"Sheet1";"Charts 3",#N/A,FALSE,"Sheet1";"Charts 4",#N/A,FALSE,"Sheet1";"Raw Data",#N/A,FALSE,"Sheet1"}</definedName>
    <definedName name="faasd_4" localSheetId="16" hidden="1">{"Calculations",#N/A,FALSE,"Sheet1";"Charts 1",#N/A,FALSE,"Sheet1";"Charts 2",#N/A,FALSE,"Sheet1";"Charts 3",#N/A,FALSE,"Sheet1";"Charts 4",#N/A,FALSE,"Sheet1";"Raw Data",#N/A,FALSE,"Sheet1"}</definedName>
    <definedName name="faasd_4" localSheetId="20"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2" hidden="1">{"'Basic'!$A$1:$F$96"}</definedName>
    <definedName name="fb" localSheetId="10" hidden="1">{"'Basic'!$A$1:$F$96"}</definedName>
    <definedName name="fb" localSheetId="11" hidden="1">{"'Basic'!$A$1:$F$96"}</definedName>
    <definedName name="fb" localSheetId="12" hidden="1">{"'Basic'!$A$1:$F$96"}</definedName>
    <definedName name="fb" localSheetId="19" hidden="1">{"'Basic'!$A$1:$F$96"}</definedName>
    <definedName name="fb" localSheetId="0" hidden="1">{"'Basic'!$A$1:$F$96"}</definedName>
    <definedName name="fb" localSheetId="1" hidden="1">{"'Basic'!$A$1:$F$96"}</definedName>
    <definedName name="fb" localSheetId="16" hidden="1">{"'Basic'!$A$1:$F$96"}</definedName>
    <definedName name="fb" localSheetId="20" hidden="1">{"'Basic'!$A$1:$F$96"}</definedName>
    <definedName name="fb" hidden="1">{"'Basic'!$A$1:$F$96"}</definedName>
    <definedName name="fbd" localSheetId="2" hidden="1">{"'Inversión Extranjera'!$A$1:$AG$74","'Inversión Extranjera'!$G$7:$AF$61"}</definedName>
    <definedName name="fbd" localSheetId="10" hidden="1">{"'Inversión Extranjera'!$A$1:$AG$74","'Inversión Extranjera'!$G$7:$AF$61"}</definedName>
    <definedName name="fbd" localSheetId="11" hidden="1">{"'Inversión Extranjera'!$A$1:$AG$74","'Inversión Extranjera'!$G$7:$AF$61"}</definedName>
    <definedName name="fbd" localSheetId="12" hidden="1">{"'Inversión Extranjera'!$A$1:$AG$74","'Inversión Extranjera'!$G$7:$AF$61"}</definedName>
    <definedName name="fbd" localSheetId="19" hidden="1">{"'Inversión Extranjera'!$A$1:$AG$74","'Inversión Extranjera'!$G$7:$AF$61"}</definedName>
    <definedName name="fbd" localSheetId="0" hidden="1">{"'Inversión Extranjera'!$A$1:$AG$74","'Inversión Extranjera'!$G$7:$AF$61"}</definedName>
    <definedName name="fbd" localSheetId="1" hidden="1">{"'Inversión Extranjera'!$A$1:$AG$74","'Inversión Extranjera'!$G$7:$AF$61"}</definedName>
    <definedName name="fbd" localSheetId="16" hidden="1">{"'Inversión Extranjera'!$A$1:$AG$74","'Inversión Extranjera'!$G$7:$AF$61"}</definedName>
    <definedName name="fbd" localSheetId="20" hidden="1">{"'Inversión Extranjera'!$A$1:$AG$74","'Inversión Extranjera'!$G$7:$AF$61"}</definedName>
    <definedName name="fbd" hidden="1">{"'Inversión Extranjera'!$A$1:$AG$74","'Inversión Extranjera'!$G$7:$AF$61"}</definedName>
    <definedName name="fbdf" localSheetId="2" hidden="1">{#N/A,#N/A,FALSE,"BOP-input"}</definedName>
    <definedName name="fbdf" localSheetId="10" hidden="1">{#N/A,#N/A,FALSE,"BOP-input"}</definedName>
    <definedName name="fbdf" localSheetId="11" hidden="1">{#N/A,#N/A,FALSE,"BOP-input"}</definedName>
    <definedName name="fbdf" localSheetId="12" hidden="1">{#N/A,#N/A,FALSE,"BOP-input"}</definedName>
    <definedName name="fbdf" localSheetId="19" hidden="1">{#N/A,#N/A,FALSE,"BOP-input"}</definedName>
    <definedName name="fbdf" localSheetId="0" hidden="1">{#N/A,#N/A,FALSE,"BOP-input"}</definedName>
    <definedName name="fbdf" localSheetId="1" hidden="1">{#N/A,#N/A,FALSE,"BOP-input"}</definedName>
    <definedName name="fbdf" localSheetId="16" hidden="1">{#N/A,#N/A,FALSE,"BOP-input"}</definedName>
    <definedName name="fbdf" localSheetId="20" hidden="1">{#N/A,#N/A,FALSE,"BOP-input"}</definedName>
    <definedName name="fbdf" hidden="1">{#N/A,#N/A,FALSE,"BOP-input"}</definedName>
    <definedName name="fd" localSheetId="2" hidden="1">{"'Basic'!$A$1:$F$96"}</definedName>
    <definedName name="fd" localSheetId="10" hidden="1">{"'Basic'!$A$1:$F$96"}</definedName>
    <definedName name="fd" localSheetId="11" hidden="1">{"'Basic'!$A$1:$F$96"}</definedName>
    <definedName name="fd" localSheetId="12" hidden="1">{"'Basic'!$A$1:$F$96"}</definedName>
    <definedName name="fd" localSheetId="19" hidden="1">{"'Basic'!$A$1:$F$96"}</definedName>
    <definedName name="fd" localSheetId="0" hidden="1">{"'Basic'!$A$1:$F$96"}</definedName>
    <definedName name="fd" localSheetId="1" hidden="1">{"'Basic'!$A$1:$F$96"}</definedName>
    <definedName name="fd" localSheetId="16" hidden="1">{"'Basic'!$A$1:$F$96"}</definedName>
    <definedName name="fd" localSheetId="20" hidden="1">{"'Basic'!$A$1:$F$96"}</definedName>
    <definedName name="fd" hidden="1">{"'Basic'!$A$1:$F$96"}</definedName>
    <definedName name="fdFsdf" localSheetId="2" hidden="1">#REF!</definedName>
    <definedName name="fdFsdf" localSheetId="4" hidden="1">#REF!</definedName>
    <definedName name="fdFsdf" localSheetId="5" hidden="1">#REF!</definedName>
    <definedName name="fdFsdf" localSheetId="6" hidden="1">#REF!</definedName>
    <definedName name="fdFsdf" localSheetId="10" hidden="1">#REF!</definedName>
    <definedName name="fdFsdf" localSheetId="0" hidden="1">#REF!</definedName>
    <definedName name="fdFsdf" localSheetId="1" hidden="1">#REF!</definedName>
    <definedName name="fdFsdf" localSheetId="16" hidden="1">#REF!</definedName>
    <definedName name="fdFsdf" hidden="1">#REF!</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9" hidden="1">{"'Inversión Extranjera'!$A$1:$AG$74","'Inversión Extranjera'!$G$7:$AF$61"}</definedName>
    <definedName name="fdgdgd" localSheetId="0" hidden="1">{"'Inversión Extranjera'!$A$1:$AG$74","'Inversión Extranjera'!$G$7:$AF$61"}</definedName>
    <definedName name="fdgdgd" localSheetId="1" hidden="1">{"'Inversión Extranjera'!$A$1:$AG$74","'Inversión Extranjera'!$G$7:$AF$61"}</definedName>
    <definedName name="fdgdgd" localSheetId="16" hidden="1">{"'Inversión Extranjera'!$A$1:$AG$74","'Inversión Extranjera'!$G$7:$AF$61"}</definedName>
    <definedName name="fdgdgd" localSheetId="20" hidden="1">{"'Inversión Extranjera'!$A$1:$AG$74","'Inversión Extranjera'!$G$7:$AF$61"}</definedName>
    <definedName name="fdgdgd" hidden="1">{"'Inversión Extranjera'!$A$1:$AG$74","'Inversión Extranjera'!$G$7:$AF$61"}</definedName>
    <definedName name="fdgdgd_1" localSheetId="11" hidden="1">{"'Inversión Extranjera'!$A$1:$AG$74","'Inversión Extranjera'!$G$7:$AF$61"}</definedName>
    <definedName name="fdgdgd_1" localSheetId="12" hidden="1">{"'Inversión Extranjera'!$A$1:$AG$74","'Inversión Extranjera'!$G$7:$AF$61"}</definedName>
    <definedName name="fdgdgd_1" localSheetId="19" hidden="1">{"'Inversión Extranjera'!$A$1:$AG$74","'Inversión Extranjera'!$G$7:$AF$61"}</definedName>
    <definedName name="fdgdgd_1" localSheetId="16" hidden="1">{"'Inversión Extranjera'!$A$1:$AG$74","'Inversión Extranjera'!$G$7:$AF$61"}</definedName>
    <definedName name="fdgdgd_1" localSheetId="20" hidden="1">{"'Inversión Extranjera'!$A$1:$AG$74","'Inversión Extranjera'!$G$7:$AF$61"}</definedName>
    <definedName name="fdgdgd_1" hidden="1">{"'Inversión Extranjera'!$A$1:$AG$74","'Inversión Extranjera'!$G$7:$AF$61"}</definedName>
    <definedName name="fdgdgd_2" localSheetId="11" hidden="1">{"'Inversión Extranjera'!$A$1:$AG$74","'Inversión Extranjera'!$G$7:$AF$61"}</definedName>
    <definedName name="fdgdgd_2" localSheetId="12" hidden="1">{"'Inversión Extranjera'!$A$1:$AG$74","'Inversión Extranjera'!$G$7:$AF$61"}</definedName>
    <definedName name="fdgdgd_2" localSheetId="19" hidden="1">{"'Inversión Extranjera'!$A$1:$AG$74","'Inversión Extranjera'!$G$7:$AF$61"}</definedName>
    <definedName name="fdgdgd_2" localSheetId="16" hidden="1">{"'Inversión Extranjera'!$A$1:$AG$74","'Inversión Extranjera'!$G$7:$AF$61"}</definedName>
    <definedName name="fdgdgd_2" localSheetId="20" hidden="1">{"'Inversión Extranjera'!$A$1:$AG$74","'Inversión Extranjera'!$G$7:$AF$61"}</definedName>
    <definedName name="fdgdgd_2" hidden="1">{"'Inversión Extranjera'!$A$1:$AG$74","'Inversión Extranjera'!$G$7:$AF$61"}</definedName>
    <definedName name="fdgdgd_3" localSheetId="11" hidden="1">{"'Inversión Extranjera'!$A$1:$AG$74","'Inversión Extranjera'!$G$7:$AF$61"}</definedName>
    <definedName name="fdgdgd_3" localSheetId="12" hidden="1">{"'Inversión Extranjera'!$A$1:$AG$74","'Inversión Extranjera'!$G$7:$AF$61"}</definedName>
    <definedName name="fdgdgd_3" localSheetId="19" hidden="1">{"'Inversión Extranjera'!$A$1:$AG$74","'Inversión Extranjera'!$G$7:$AF$61"}</definedName>
    <definedName name="fdgdgd_3" localSheetId="16" hidden="1">{"'Inversión Extranjera'!$A$1:$AG$74","'Inversión Extranjera'!$G$7:$AF$61"}</definedName>
    <definedName name="fdgdgd_3" localSheetId="20" hidden="1">{"'Inversión Extranjera'!$A$1:$AG$74","'Inversión Extranjera'!$G$7:$AF$61"}</definedName>
    <definedName name="fdgdgd_3" hidden="1">{"'Inversión Extranjera'!$A$1:$AG$74","'Inversión Extranjera'!$G$7:$AF$61"}</definedName>
    <definedName name="fdgdgd_4" localSheetId="11" hidden="1">{"'Inversión Extranjera'!$A$1:$AG$74","'Inversión Extranjera'!$G$7:$AF$61"}</definedName>
    <definedName name="fdgdgd_4" localSheetId="12" hidden="1">{"'Inversión Extranjera'!$A$1:$AG$74","'Inversión Extranjera'!$G$7:$AF$61"}</definedName>
    <definedName name="fdgdgd_4" localSheetId="19" hidden="1">{"'Inversión Extranjera'!$A$1:$AG$74","'Inversión Extranjera'!$G$7:$AF$61"}</definedName>
    <definedName name="fdgdgd_4" localSheetId="16" hidden="1">{"'Inversión Extranjera'!$A$1:$AG$74","'Inversión Extranjera'!$G$7:$AF$61"}</definedName>
    <definedName name="fdgdgd_4" localSheetId="20" hidden="1">{"'Inversión Extranjera'!$A$1:$AG$74","'Inversión Extranjera'!$G$7:$AF$61"}</definedName>
    <definedName name="fdgdgd_4" hidden="1">{"'Inversión Extranjera'!$A$1:$AG$74","'Inversión Extranjera'!$G$7:$AF$61"}</definedName>
    <definedName name="fds" localSheetId="2" hidden="1">{"'Inversión Extranjera'!$A$1:$AG$74","'Inversión Extranjera'!$G$7:$AF$61"}</definedName>
    <definedName name="fds" localSheetId="10" hidden="1">{"'Inversión Extranjera'!$A$1:$AG$74","'Inversión Extranjera'!$G$7:$AF$61"}</definedName>
    <definedName name="fds" localSheetId="11" hidden="1">{"'Inversión Extranjera'!$A$1:$AG$74","'Inversión Extranjera'!$G$7:$AF$61"}</definedName>
    <definedName name="fds" localSheetId="12" hidden="1">{"'Inversión Extranjera'!$A$1:$AG$74","'Inversión Extranjera'!$G$7:$AF$61"}</definedName>
    <definedName name="fds" localSheetId="19" hidden="1">{"'Inversión Extranjera'!$A$1:$AG$74","'Inversión Extranjera'!$G$7:$AF$61"}</definedName>
    <definedName name="fds" localSheetId="0" hidden="1">{"'Inversión Extranjera'!$A$1:$AG$74","'Inversión Extranjera'!$G$7:$AF$61"}</definedName>
    <definedName name="fds" localSheetId="1" hidden="1">{"'Inversión Extranjera'!$A$1:$AG$74","'Inversión Extranjera'!$G$7:$AF$61"}</definedName>
    <definedName name="fds" localSheetId="16" hidden="1">{"'Inversión Extranjera'!$A$1:$AG$74","'Inversión Extranjera'!$G$7:$AF$61"}</definedName>
    <definedName name="fds" localSheetId="20" hidden="1">{"'Inversión Extranjera'!$A$1:$AG$74","'Inversión Extranjera'!$G$7:$AF$61"}</definedName>
    <definedName name="fds" hidden="1">{"'Inversión Extranjera'!$A$1:$AG$74","'Inversión Extranjera'!$G$7:$AF$61"}</definedName>
    <definedName name="fe" localSheetId="2" hidden="1">#REF!</definedName>
    <definedName name="fe" localSheetId="10" hidden="1">#REF!</definedName>
    <definedName name="fe" localSheetId="11" hidden="1">#REF!</definedName>
    <definedName name="fe" localSheetId="19" hidden="1">#REF!</definedName>
    <definedName name="fe" localSheetId="1" hidden="1">#REF!</definedName>
    <definedName name="fe" hidden="1">#REF!</definedName>
    <definedName name="fecha">#REF!</definedName>
    <definedName name="fer" localSheetId="10" hidden="1">#REF!</definedName>
    <definedName name="fer" localSheetId="19" hidden="1">#REF!</definedName>
    <definedName name="fer" hidden="1">#REF!</definedName>
    <definedName name="fersdsdf" hidden="1">'[35]Chart 6'!$C$26:$AB$26</definedName>
    <definedName name="ff" localSheetId="2" hidden="1">#REF!</definedName>
    <definedName name="ff" localSheetId="10" hidden="1">#REF!</definedName>
    <definedName name="ff" localSheetId="12" hidden="1">#REF!</definedName>
    <definedName name="ff" localSheetId="19" hidden="1">#REF!</definedName>
    <definedName name="ff" localSheetId="1" hidden="1">#REF!</definedName>
    <definedName name="ff" hidden="1">#REF!</definedName>
    <definedName name="ffdd" localSheetId="2" hidden="1">#REF!</definedName>
    <definedName name="ffdd" localSheetId="4" hidden="1">#REF!</definedName>
    <definedName name="ffdd" localSheetId="5" hidden="1">#REF!</definedName>
    <definedName name="ffdd" localSheetId="6" hidden="1">#REF!</definedName>
    <definedName name="ffdd" localSheetId="10" hidden="1">#REF!</definedName>
    <definedName name="ffdd" localSheetId="19" hidden="1">#REF!</definedName>
    <definedName name="ffdd" localSheetId="0" hidden="1">#REF!</definedName>
    <definedName name="ffdd" localSheetId="1" hidden="1">#REF!</definedName>
    <definedName name="ffdd" localSheetId="16" hidden="1">#REF!</definedName>
    <definedName name="ffdd" hidden="1">#REF!</definedName>
    <definedName name="ffdsdf" localSheetId="2"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1" hidden="1">{"Calculations",#N/A,FALSE,"Sheet1";"Charts 1",#N/A,FALSE,"Sheet1";"Charts 2",#N/A,FALSE,"Sheet1";"Charts 3",#N/A,FALSE,"Sheet1";"Charts 4",#N/A,FALSE,"Sheet1";"Raw Data",#N/A,FALSE,"Sheet1"}</definedName>
    <definedName name="ffdsdf" localSheetId="12" hidden="1">{"Calculations",#N/A,FALSE,"Sheet1";"Charts 1",#N/A,FALSE,"Sheet1";"Charts 2",#N/A,FALSE,"Sheet1";"Charts 3",#N/A,FALSE,"Sheet1";"Charts 4",#N/A,FALSE,"Sheet1";"Raw Data",#N/A,FALSE,"Sheet1"}</definedName>
    <definedName name="ffdsdf" localSheetId="19" hidden="1">{"Calculations",#N/A,FALSE,"Sheet1";"Charts 1",#N/A,FALSE,"Sheet1";"Charts 2",#N/A,FALSE,"Sheet1";"Charts 3",#N/A,FALSE,"Sheet1";"Charts 4",#N/A,FALSE,"Sheet1";"Raw Data",#N/A,FALSE,"Sheet1"}</definedName>
    <definedName name="ffdsdf" localSheetId="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16" hidden="1">{"Calculations",#N/A,FALSE,"Sheet1";"Charts 1",#N/A,FALSE,"Sheet1";"Charts 2",#N/A,FALSE,"Sheet1";"Charts 3",#N/A,FALSE,"Sheet1";"Charts 4",#N/A,FALSE,"Sheet1";"Raw Data",#N/A,FALSE,"Sheet1"}</definedName>
    <definedName name="ffdsdf" localSheetId="20"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2" hidden="1">#REF!</definedName>
    <definedName name="fff" localSheetId="4" hidden="1">#REF!</definedName>
    <definedName name="fff" localSheetId="5" hidden="1">#REF!</definedName>
    <definedName name="fff" localSheetId="6" hidden="1">#REF!</definedName>
    <definedName name="fff" localSheetId="10" hidden="1">#REF!</definedName>
    <definedName name="fff" localSheetId="12" hidden="1">#REF!</definedName>
    <definedName name="fff" localSheetId="19" hidden="1">#REF!</definedName>
    <definedName name="fff" localSheetId="0" hidden="1">#REF!</definedName>
    <definedName name="fff" localSheetId="1" hidden="1">#REF!</definedName>
    <definedName name="fff" localSheetId="16" hidden="1">#REF!</definedName>
    <definedName name="fff" hidden="1">#REF!</definedName>
    <definedName name="fff_1" localSheetId="11" hidden="1">{"'Basic'!$A$1:$F$96"}</definedName>
    <definedName name="fff_1" localSheetId="12" hidden="1">{"'Basic'!$A$1:$F$96"}</definedName>
    <definedName name="fff_1" localSheetId="19" hidden="1">{"'Basic'!$A$1:$F$96"}</definedName>
    <definedName name="fff_1" localSheetId="16" hidden="1">{"'Basic'!$A$1:$F$96"}</definedName>
    <definedName name="fff_1" localSheetId="20" hidden="1">{"'Basic'!$A$1:$F$96"}</definedName>
    <definedName name="fff_1" hidden="1">{"'Basic'!$A$1:$F$96"}</definedName>
    <definedName name="fff_2" localSheetId="11" hidden="1">{"'Basic'!$A$1:$F$96"}</definedName>
    <definedName name="fff_2" localSheetId="12" hidden="1">{"'Basic'!$A$1:$F$96"}</definedName>
    <definedName name="fff_2" localSheetId="19" hidden="1">{"'Basic'!$A$1:$F$96"}</definedName>
    <definedName name="fff_2" localSheetId="16" hidden="1">{"'Basic'!$A$1:$F$96"}</definedName>
    <definedName name="fff_2" localSheetId="20" hidden="1">{"'Basic'!$A$1:$F$96"}</definedName>
    <definedName name="fff_2" hidden="1">{"'Basic'!$A$1:$F$96"}</definedName>
    <definedName name="fff_3" localSheetId="11" hidden="1">{"'Basic'!$A$1:$F$96"}</definedName>
    <definedName name="fff_3" localSheetId="12" hidden="1">{"'Basic'!$A$1:$F$96"}</definedName>
    <definedName name="fff_3" localSheetId="19" hidden="1">{"'Basic'!$A$1:$F$96"}</definedName>
    <definedName name="fff_3" localSheetId="16" hidden="1">{"'Basic'!$A$1:$F$96"}</definedName>
    <definedName name="fff_3" localSheetId="20" hidden="1">{"'Basic'!$A$1:$F$96"}</definedName>
    <definedName name="fff_3" hidden="1">{"'Basic'!$A$1:$F$96"}</definedName>
    <definedName name="fff_4" localSheetId="11" hidden="1">{"'Basic'!$A$1:$F$96"}</definedName>
    <definedName name="fff_4" localSheetId="12" hidden="1">{"'Basic'!$A$1:$F$96"}</definedName>
    <definedName name="fff_4" localSheetId="19" hidden="1">{"'Basic'!$A$1:$F$96"}</definedName>
    <definedName name="fff_4" localSheetId="16" hidden="1">{"'Basic'!$A$1:$F$96"}</definedName>
    <definedName name="fff_4" localSheetId="20" hidden="1">{"'Basic'!$A$1:$F$96"}</definedName>
    <definedName name="fff_4" hidden="1">{"'Basic'!$A$1:$F$96"}</definedName>
    <definedName name="fffffd" localSheetId="2" hidden="1">#REF!</definedName>
    <definedName name="fffffd" localSheetId="4" hidden="1">#REF!</definedName>
    <definedName name="fffffd" localSheetId="5" hidden="1">#REF!</definedName>
    <definedName name="fffffd" localSheetId="6" hidden="1">#REF!</definedName>
    <definedName name="fffffd" localSheetId="10" hidden="1">#REF!</definedName>
    <definedName name="fffffd" localSheetId="0" hidden="1">#REF!</definedName>
    <definedName name="fffffd" localSheetId="1" hidden="1">#REF!</definedName>
    <definedName name="fffffd" localSheetId="16" hidden="1">#REF!</definedName>
    <definedName name="fffffd" hidden="1">#REF!</definedName>
    <definedName name="fgdfg">[17]sectorial!$AC$7:$AH$48</definedName>
    <definedName name="fgfj" localSheetId="2" hidden="1">{"'Basic'!$A$1:$F$96"}</definedName>
    <definedName name="fgfj" localSheetId="10" hidden="1">{"'Basic'!$A$1:$F$96"}</definedName>
    <definedName name="fgfj" localSheetId="11" hidden="1">{"'Basic'!$A$1:$F$96"}</definedName>
    <definedName name="fgfj" localSheetId="12" hidden="1">{"'Basic'!$A$1:$F$96"}</definedName>
    <definedName name="fgfj" localSheetId="19" hidden="1">{"'Basic'!$A$1:$F$96"}</definedName>
    <definedName name="fgfj" localSheetId="0" hidden="1">{"'Basic'!$A$1:$F$96"}</definedName>
    <definedName name="fgfj" localSheetId="1" hidden="1">{"'Basic'!$A$1:$F$96"}</definedName>
    <definedName name="fgfj" localSheetId="16" hidden="1">{"'Basic'!$A$1:$F$96"}</definedName>
    <definedName name="fgfj" localSheetId="20" hidden="1">{"'Basic'!$A$1:$F$96"}</definedName>
    <definedName name="fgfj" hidden="1">{"'Basic'!$A$1:$F$96"}</definedName>
    <definedName name="fi" localSheetId="0" hidden="1">[4]Datos!$A$205:$A$215</definedName>
    <definedName name="fi" localSheetId="16" hidden="1">[4]Datos!$A$205:$A$215</definedName>
    <definedName name="fi" hidden="1">[5]Datos!$A$205:$A$215</definedName>
    <definedName name="fil" localSheetId="2" hidden="1">#REF!</definedName>
    <definedName name="fil" localSheetId="4" hidden="1">#REF!</definedName>
    <definedName name="fil" localSheetId="5" hidden="1">#REF!</definedName>
    <definedName name="fil" localSheetId="6" hidden="1">#REF!</definedName>
    <definedName name="fil" localSheetId="10" hidden="1">#REF!</definedName>
    <definedName name="fil" localSheetId="12" hidden="1">#REF!</definedName>
    <definedName name="fil" localSheetId="19" hidden="1">#REF!</definedName>
    <definedName name="fil" localSheetId="0" hidden="1">#REF!</definedName>
    <definedName name="fil" localSheetId="1" hidden="1">#REF!</definedName>
    <definedName name="fil" localSheetId="16" hidden="1">#REF!</definedName>
    <definedName name="fil" hidden="1">#REF!</definedName>
    <definedName name="fila_dato" localSheetId="4">MATCH(#REF!,INDEX(datos,,1),0)</definedName>
    <definedName name="fila_dato" localSheetId="5">MATCH(#REF!,INDEX(datos,,1),0)</definedName>
    <definedName name="fila_dato" localSheetId="6">MATCH(#REF!,INDEX(datos,,1),0)</definedName>
    <definedName name="fila_dato">MATCH(#REF!,INDEX(datos,,1),0)</definedName>
    <definedName name="fjuju" localSheetId="10" hidden="1">#REF!</definedName>
    <definedName name="fjuju" localSheetId="19" hidden="1">#REF!</definedName>
    <definedName name="fjuju" hidden="1">#REF!</definedName>
    <definedName name="fjuñj" localSheetId="2" hidden="1">{"'Inversión Extranjera'!$A$1:$AG$74","'Inversión Extranjera'!$G$7:$AF$61"}</definedName>
    <definedName name="fjuñj" localSheetId="10" hidden="1">{"'Inversión Extranjera'!$A$1:$AG$74","'Inversión Extranjera'!$G$7:$AF$61"}</definedName>
    <definedName name="fjuñj" localSheetId="11" hidden="1">{"'Inversión Extranjera'!$A$1:$AG$74","'Inversión Extranjera'!$G$7:$AF$61"}</definedName>
    <definedName name="fjuñj" localSheetId="12" hidden="1">{"'Inversión Extranjera'!$A$1:$AG$74","'Inversión Extranjera'!$G$7:$AF$61"}</definedName>
    <definedName name="fjuñj" localSheetId="19" hidden="1">{"'Inversión Extranjera'!$A$1:$AG$74","'Inversión Extranjera'!$G$7:$AF$61"}</definedName>
    <definedName name="fjuñj" localSheetId="0" hidden="1">{"'Inversión Extranjera'!$A$1:$AG$74","'Inversión Extranjera'!$G$7:$AF$61"}</definedName>
    <definedName name="fjuñj" localSheetId="1" hidden="1">{"'Inversión Extranjera'!$A$1:$AG$74","'Inversión Extranjera'!$G$7:$AF$61"}</definedName>
    <definedName name="fjuñj" localSheetId="16" hidden="1">{"'Inversión Extranjera'!$A$1:$AG$74","'Inversión Extranjera'!$G$7:$AF$61"}</definedName>
    <definedName name="fjuñj" localSheetId="20" hidden="1">{"'Inversión Extranjera'!$A$1:$AG$74","'Inversión Extranjera'!$G$7:$AF$61"}</definedName>
    <definedName name="fjuñj" hidden="1">{"'Inversión Extranjera'!$A$1:$AG$74","'Inversión Extranjera'!$G$7:$AF$61"}</definedName>
    <definedName name="fr" hidden="1">[7]GDEr!#REF!</definedName>
    <definedName name="fraf44" hidden="1">'[6]Table 4'!#REF!</definedName>
    <definedName name="fs" localSheetId="2" hidden="1">{"'Inversión Extranjera'!$A$1:$AG$74","'Inversión Extranjera'!$G$7:$AF$61"}</definedName>
    <definedName name="fs" localSheetId="10" hidden="1">{"'Inversión Extranjera'!$A$1:$AG$74","'Inversión Extranjera'!$G$7:$AF$61"}</definedName>
    <definedName name="fs" localSheetId="11" hidden="1">{"'Inversión Extranjera'!$A$1:$AG$74","'Inversión Extranjera'!$G$7:$AF$61"}</definedName>
    <definedName name="fs" localSheetId="12" hidden="1">{"'Inversión Extranjera'!$A$1:$AG$74","'Inversión Extranjera'!$G$7:$AF$61"}</definedName>
    <definedName name="fs" localSheetId="19" hidden="1">{"'Inversión Extranjera'!$A$1:$AG$74","'Inversión Extranjera'!$G$7:$AF$61"}</definedName>
    <definedName name="fs" localSheetId="0" hidden="1">{"'Inversión Extranjera'!$A$1:$AG$74","'Inversión Extranjera'!$G$7:$AF$61"}</definedName>
    <definedName name="fs" localSheetId="1" hidden="1">{"'Inversión Extranjera'!$A$1:$AG$74","'Inversión Extranjera'!$G$7:$AF$61"}</definedName>
    <definedName name="fs" localSheetId="16" hidden="1">{"'Inversión Extranjera'!$A$1:$AG$74","'Inversión Extranjera'!$G$7:$AF$61"}</definedName>
    <definedName name="fs" localSheetId="20" hidden="1">{"'Inversión Extranjera'!$A$1:$AG$74","'Inversión Extranjera'!$G$7:$AF$61"}</definedName>
    <definedName name="fs" hidden="1">{"'Inversión Extranjera'!$A$1:$AG$74","'Inversión Extranjera'!$G$7:$AF$61"}</definedName>
    <definedName name="fsd" localSheetId="2" hidden="1">{"'Inversión Extranjera'!$A$1:$AG$74","'Inversión Extranjera'!$G$7:$AF$61"}</definedName>
    <definedName name="fsd" localSheetId="10" hidden="1">{"'Inversión Extranjera'!$A$1:$AG$74","'Inversión Extranjera'!$G$7:$AF$61"}</definedName>
    <definedName name="fsd" localSheetId="11" hidden="1">{"'Inversión Extranjera'!$A$1:$AG$74","'Inversión Extranjera'!$G$7:$AF$61"}</definedName>
    <definedName name="fsd" localSheetId="12" hidden="1">{"'Inversión Extranjera'!$A$1:$AG$74","'Inversión Extranjera'!$G$7:$AF$61"}</definedName>
    <definedName name="fsd" localSheetId="19" hidden="1">{"'Inversión Extranjera'!$A$1:$AG$74","'Inversión Extranjera'!$G$7:$AF$61"}</definedName>
    <definedName name="fsd" localSheetId="0" hidden="1">{"'Inversión Extranjera'!$A$1:$AG$74","'Inversión Extranjera'!$G$7:$AF$61"}</definedName>
    <definedName name="fsd" localSheetId="1" hidden="1">{"'Inversión Extranjera'!$A$1:$AG$74","'Inversión Extranjera'!$G$7:$AF$61"}</definedName>
    <definedName name="fsd" localSheetId="16" hidden="1">{"'Inversión Extranjera'!$A$1:$AG$74","'Inversión Extranjera'!$G$7:$AF$61"}</definedName>
    <definedName name="fsd" localSheetId="20" hidden="1">{"'Inversión Extranjera'!$A$1:$AG$74","'Inversión Extranjera'!$G$7:$AF$61"}</definedName>
    <definedName name="fsd" hidden="1">{"'Inversión Extranjera'!$A$1:$AG$74","'Inversión Extranjera'!$G$7:$AF$61"}</definedName>
    <definedName name="fv" localSheetId="2" hidden="1">{"'Inversión Extranjera'!$A$1:$AG$74","'Inversión Extranjera'!$G$7:$AF$61"}</definedName>
    <definedName name="fv" localSheetId="10" hidden="1">{"'Inversión Extranjera'!$A$1:$AG$74","'Inversión Extranjera'!$G$7:$AF$61"}</definedName>
    <definedName name="fv" localSheetId="11" hidden="1">{"'Inversión Extranjera'!$A$1:$AG$74","'Inversión Extranjera'!$G$7:$AF$61"}</definedName>
    <definedName name="fv" localSheetId="12" hidden="1">{"'Inversión Extranjera'!$A$1:$AG$74","'Inversión Extranjera'!$G$7:$AF$61"}</definedName>
    <definedName name="fv" localSheetId="19" hidden="1">{"'Inversión Extranjera'!$A$1:$AG$74","'Inversión Extranjera'!$G$7:$AF$61"}</definedName>
    <definedName name="fv" localSheetId="0" hidden="1">{"'Inversión Extranjera'!$A$1:$AG$74","'Inversión Extranjera'!$G$7:$AF$61"}</definedName>
    <definedName name="fv" localSheetId="1" hidden="1">{"'Inversión Extranjera'!$A$1:$AG$74","'Inversión Extranjera'!$G$7:$AF$61"}</definedName>
    <definedName name="fv" localSheetId="16" hidden="1">{"'Inversión Extranjera'!$A$1:$AG$74","'Inversión Extranjera'!$G$7:$AF$61"}</definedName>
    <definedName name="fv" localSheetId="20" hidden="1">{"'Inversión Extranjera'!$A$1:$AG$74","'Inversión Extranjera'!$G$7:$AF$61"}</definedName>
    <definedName name="fv" hidden="1">{"'Inversión Extranjera'!$A$1:$AG$74","'Inversión Extranjera'!$G$7:$AF$61"}</definedName>
    <definedName name="fweg" localSheetId="2" hidden="1">{"'Hoja1'!$A$2:$O$33"}</definedName>
    <definedName name="fweg" localSheetId="10" hidden="1">{"'Hoja1'!$A$2:$O$33"}</definedName>
    <definedName name="fweg" localSheetId="11" hidden="1">{"'Hoja1'!$A$2:$O$33"}</definedName>
    <definedName name="fweg" localSheetId="12" hidden="1">{"'Hoja1'!$A$2:$O$33"}</definedName>
    <definedName name="fweg" localSheetId="19" hidden="1">{"'Hoja1'!$A$2:$O$33"}</definedName>
    <definedName name="fweg" localSheetId="0" hidden="1">{"'Hoja1'!$A$2:$O$33"}</definedName>
    <definedName name="fweg" localSheetId="1" hidden="1">{"'Hoja1'!$A$2:$O$33"}</definedName>
    <definedName name="fweg" localSheetId="16" hidden="1">{"'Hoja1'!$A$2:$O$33"}</definedName>
    <definedName name="fweg" localSheetId="20" hidden="1">{"'Hoja1'!$A$2:$O$33"}</definedName>
    <definedName name="fweg" hidden="1">{"'Hoja1'!$A$2:$O$33"}</definedName>
    <definedName name="fwrf3" localSheetId="10" hidden="1">#REF!</definedName>
    <definedName name="fwrf3" hidden="1">#REF!</definedName>
    <definedName name="g" localSheetId="4">[36]Quincenal!#REF!</definedName>
    <definedName name="g" localSheetId="5">[36]Quincenal!#REF!</definedName>
    <definedName name="g" localSheetId="6">[36]Quincenal!#REF!</definedName>
    <definedName name="g" hidden="1">'[13]Grafico I.5 C. Neg'!#REF!</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9" hidden="1">{"'Inversión Extranjera'!$A$1:$AG$74","'Inversión Extranjera'!$G$7:$AF$61"}</definedName>
    <definedName name="g_3_g_A1ab" localSheetId="0" hidden="1">{"'Inversión Extranjera'!$A$1:$AG$74","'Inversión Extranjera'!$G$7:$AF$61"}</definedName>
    <definedName name="g_3_g_A1ab" localSheetId="1" hidden="1">{"'Inversión Extranjera'!$A$1:$AG$74","'Inversión Extranjera'!$G$7:$AF$61"}</definedName>
    <definedName name="g_3_g_A1ab" localSheetId="16" hidden="1">{"'Inversión Extranjera'!$A$1:$AG$74","'Inversión Extranjera'!$G$7:$AF$61"}</definedName>
    <definedName name="g_3_g_A1ab" localSheetId="20" hidden="1">{"'Inversión Extranjera'!$A$1:$AG$74","'Inversión Extranjera'!$G$7:$AF$61"}</definedName>
    <definedName name="g_3_g_A1ab" hidden="1">{"'Inversión Extranjera'!$A$1:$AG$74","'Inversión Extranjera'!$G$7:$AF$61"}</definedName>
    <definedName name="g_3_g_A1ab_1" localSheetId="11" hidden="1">{"'Inversión Extranjera'!$A$1:$AG$74","'Inversión Extranjera'!$G$7:$AF$61"}</definedName>
    <definedName name="g_3_g_A1ab_1" localSheetId="12" hidden="1">{"'Inversión Extranjera'!$A$1:$AG$74","'Inversión Extranjera'!$G$7:$AF$61"}</definedName>
    <definedName name="g_3_g_A1ab_1" localSheetId="19" hidden="1">{"'Inversión Extranjera'!$A$1:$AG$74","'Inversión Extranjera'!$G$7:$AF$61"}</definedName>
    <definedName name="g_3_g_A1ab_1" localSheetId="16" hidden="1">{"'Inversión Extranjera'!$A$1:$AG$74","'Inversión Extranjera'!$G$7:$AF$61"}</definedName>
    <definedName name="g_3_g_A1ab_1" localSheetId="20" hidden="1">{"'Inversión Extranjera'!$A$1:$AG$74","'Inversión Extranjera'!$G$7:$AF$61"}</definedName>
    <definedName name="g_3_g_A1ab_1" hidden="1">{"'Inversión Extranjera'!$A$1:$AG$74","'Inversión Extranjera'!$G$7:$AF$61"}</definedName>
    <definedName name="g_3_g_A1ab_2" localSheetId="11" hidden="1">{"'Inversión Extranjera'!$A$1:$AG$74","'Inversión Extranjera'!$G$7:$AF$61"}</definedName>
    <definedName name="g_3_g_A1ab_2" localSheetId="12" hidden="1">{"'Inversión Extranjera'!$A$1:$AG$74","'Inversión Extranjera'!$G$7:$AF$61"}</definedName>
    <definedName name="g_3_g_A1ab_2" localSheetId="19" hidden="1">{"'Inversión Extranjera'!$A$1:$AG$74","'Inversión Extranjera'!$G$7:$AF$61"}</definedName>
    <definedName name="g_3_g_A1ab_2" localSheetId="16" hidden="1">{"'Inversión Extranjera'!$A$1:$AG$74","'Inversión Extranjera'!$G$7:$AF$61"}</definedName>
    <definedName name="g_3_g_A1ab_2" localSheetId="20" hidden="1">{"'Inversión Extranjera'!$A$1:$AG$74","'Inversión Extranjera'!$G$7:$AF$61"}</definedName>
    <definedName name="g_3_g_A1ab_2" hidden="1">{"'Inversión Extranjera'!$A$1:$AG$74","'Inversión Extranjera'!$G$7:$AF$61"}</definedName>
    <definedName name="g_3_g_A1ab_3" localSheetId="11" hidden="1">{"'Inversión Extranjera'!$A$1:$AG$74","'Inversión Extranjera'!$G$7:$AF$61"}</definedName>
    <definedName name="g_3_g_A1ab_3" localSheetId="12" hidden="1">{"'Inversión Extranjera'!$A$1:$AG$74","'Inversión Extranjera'!$G$7:$AF$61"}</definedName>
    <definedName name="g_3_g_A1ab_3" localSheetId="19" hidden="1">{"'Inversión Extranjera'!$A$1:$AG$74","'Inversión Extranjera'!$G$7:$AF$61"}</definedName>
    <definedName name="g_3_g_A1ab_3" localSheetId="16" hidden="1">{"'Inversión Extranjera'!$A$1:$AG$74","'Inversión Extranjera'!$G$7:$AF$61"}</definedName>
    <definedName name="g_3_g_A1ab_3" localSheetId="20" hidden="1">{"'Inversión Extranjera'!$A$1:$AG$74","'Inversión Extranjera'!$G$7:$AF$61"}</definedName>
    <definedName name="g_3_g_A1ab_3" hidden="1">{"'Inversión Extranjera'!$A$1:$AG$74","'Inversión Extranjera'!$G$7:$AF$61"}</definedName>
    <definedName name="g_3_g_A1ab_4" localSheetId="11" hidden="1">{"'Inversión Extranjera'!$A$1:$AG$74","'Inversión Extranjera'!$G$7:$AF$61"}</definedName>
    <definedName name="g_3_g_A1ab_4" localSheetId="12" hidden="1">{"'Inversión Extranjera'!$A$1:$AG$74","'Inversión Extranjera'!$G$7:$AF$61"}</definedName>
    <definedName name="g_3_g_A1ab_4" localSheetId="19" hidden="1">{"'Inversión Extranjera'!$A$1:$AG$74","'Inversión Extranjera'!$G$7:$AF$61"}</definedName>
    <definedName name="g_3_g_A1ab_4" localSheetId="16" hidden="1">{"'Inversión Extranjera'!$A$1:$AG$74","'Inversión Extranjera'!$G$7:$AF$61"}</definedName>
    <definedName name="g_3_g_A1ab_4" localSheetId="20" hidden="1">{"'Inversión Extranjera'!$A$1:$AG$74","'Inversión Extranjera'!$G$7:$AF$61"}</definedName>
    <definedName name="g_3_g_A1ab_4" hidden="1">{"'Inversión Extranjera'!$A$1:$AG$74","'Inversión Extranjera'!$G$7:$AF$61"}</definedName>
    <definedName name="G1_">#REF!</definedName>
    <definedName name="G2_">#REF!</definedName>
    <definedName name="G3_">#REF!</definedName>
    <definedName name="gerfgvefvge" localSheetId="2" hidden="1">{"'Inversión Extranjera'!$A$1:$AG$74","'Inversión Extranjera'!$G$7:$AF$61"}</definedName>
    <definedName name="gerfgvefvge" localSheetId="10" hidden="1">{"'Inversión Extranjera'!$A$1:$AG$74","'Inversión Extranjera'!$G$7:$AF$61"}</definedName>
    <definedName name="gerfgvefvge" localSheetId="11" hidden="1">{"'Inversión Extranjera'!$A$1:$AG$74","'Inversión Extranjera'!$G$7:$AF$61"}</definedName>
    <definedName name="gerfgvefvge" localSheetId="12" hidden="1">{"'Inversión Extranjera'!$A$1:$AG$74","'Inversión Extranjera'!$G$7:$AF$61"}</definedName>
    <definedName name="gerfgvefvge" localSheetId="19" hidden="1">{"'Inversión Extranjera'!$A$1:$AG$74","'Inversión Extranjera'!$G$7:$AF$61"}</definedName>
    <definedName name="gerfgvefvge" localSheetId="0" hidden="1">{"'Inversión Extranjera'!$A$1:$AG$74","'Inversión Extranjera'!$G$7:$AF$61"}</definedName>
    <definedName name="gerfgvefvge" localSheetId="1" hidden="1">{"'Inversión Extranjera'!$A$1:$AG$74","'Inversión Extranjera'!$G$7:$AF$61"}</definedName>
    <definedName name="gerfgvefvge" localSheetId="16" hidden="1">{"'Inversión Extranjera'!$A$1:$AG$74","'Inversión Extranjera'!$G$7:$AF$61"}</definedName>
    <definedName name="gerfgvefvge" localSheetId="20" hidden="1">{"'Inversión Extranjera'!$A$1:$AG$74","'Inversión Extranjera'!$G$7:$AF$61"}</definedName>
    <definedName name="gerfgvefvge" hidden="1">{"'Inversión Extranjera'!$A$1:$AG$74","'Inversión Extranjera'!$G$7:$AF$61"}</definedName>
    <definedName name="gerge" hidden="1">'[13]Grafico I.5 C. Neg'!#REF!</definedName>
    <definedName name="get" localSheetId="2" hidden="1">#REF!</definedName>
    <definedName name="get" localSheetId="10" hidden="1">#REF!</definedName>
    <definedName name="get" localSheetId="11" hidden="1">#REF!</definedName>
    <definedName name="get" localSheetId="19" hidden="1">#REF!</definedName>
    <definedName name="get" localSheetId="1" hidden="1">#REF!</definedName>
    <definedName name="get" hidden="1">#REF!</definedName>
    <definedName name="gfzxhsrtywsrtwt" localSheetId="2" hidden="1">#REF!</definedName>
    <definedName name="gfzxhsrtywsrtwt" localSheetId="4" hidden="1">#REF!</definedName>
    <definedName name="gfzxhsrtywsrtwt" localSheetId="5" hidden="1">#REF!</definedName>
    <definedName name="gfzxhsrtywsrtwt" localSheetId="6" hidden="1">#REF!</definedName>
    <definedName name="gfzxhsrtywsrtwt" localSheetId="10" hidden="1">#REF!</definedName>
    <definedName name="gfzxhsrtywsrtwt" localSheetId="19" hidden="1">#REF!</definedName>
    <definedName name="gfzxhsrtywsrtwt" localSheetId="0" hidden="1">#REF!</definedName>
    <definedName name="gfzxhsrtywsrtwt" localSheetId="1" hidden="1">#REF!</definedName>
    <definedName name="gfzxhsrtywsrtwt" localSheetId="16" hidden="1">#REF!</definedName>
    <definedName name="gfzxhsrtywsrtwt" hidden="1">#REF!</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9" hidden="1">{"'Inversión Extranjera'!$A$1:$AG$74","'Inversión Extranjera'!$G$7:$AF$61"}</definedName>
    <definedName name="ggg" localSheetId="0" hidden="1">{"'Inversión Extranjera'!$A$1:$AG$74","'Inversión Extranjera'!$G$7:$AF$61"}</definedName>
    <definedName name="ggg" localSheetId="1" hidden="1">{"'Inversión Extranjera'!$A$1:$AG$74","'Inversión Extranjera'!$G$7:$AF$61"}</definedName>
    <definedName name="ggg" localSheetId="16" hidden="1">{"'Inversión Extranjera'!$A$1:$AG$74","'Inversión Extranjera'!$G$7:$AF$61"}</definedName>
    <definedName name="ggg" localSheetId="20" hidden="1">{"'Inversión Extranjera'!$A$1:$AG$74","'Inversión Extranjera'!$G$7:$AF$61"}</definedName>
    <definedName name="ggg" hidden="1">{"'Inversión Extranjera'!$A$1:$AG$74","'Inversión Extranjera'!$G$7:$AF$61"}</definedName>
    <definedName name="ggg_1" localSheetId="11" hidden="1">{"'Inversión Extranjera'!$A$1:$AG$74","'Inversión Extranjera'!$G$7:$AF$61"}</definedName>
    <definedName name="ggg_1" localSheetId="12" hidden="1">{"'Inversión Extranjera'!$A$1:$AG$74","'Inversión Extranjera'!$G$7:$AF$61"}</definedName>
    <definedName name="ggg_1" localSheetId="19" hidden="1">{"'Inversión Extranjera'!$A$1:$AG$74","'Inversión Extranjera'!$G$7:$AF$61"}</definedName>
    <definedName name="ggg_1" localSheetId="16" hidden="1">{"'Inversión Extranjera'!$A$1:$AG$74","'Inversión Extranjera'!$G$7:$AF$61"}</definedName>
    <definedName name="ggg_1" localSheetId="20" hidden="1">{"'Inversión Extranjera'!$A$1:$AG$74","'Inversión Extranjera'!$G$7:$AF$61"}</definedName>
    <definedName name="ggg_1" hidden="1">{"'Inversión Extranjera'!$A$1:$AG$74","'Inversión Extranjera'!$G$7:$AF$61"}</definedName>
    <definedName name="ggg_2" localSheetId="11" hidden="1">{"'Inversión Extranjera'!$A$1:$AG$74","'Inversión Extranjera'!$G$7:$AF$61"}</definedName>
    <definedName name="ggg_2" localSheetId="12" hidden="1">{"'Inversión Extranjera'!$A$1:$AG$74","'Inversión Extranjera'!$G$7:$AF$61"}</definedName>
    <definedName name="ggg_2" localSheetId="19" hidden="1">{"'Inversión Extranjera'!$A$1:$AG$74","'Inversión Extranjera'!$G$7:$AF$61"}</definedName>
    <definedName name="ggg_2" localSheetId="16" hidden="1">{"'Inversión Extranjera'!$A$1:$AG$74","'Inversión Extranjera'!$G$7:$AF$61"}</definedName>
    <definedName name="ggg_2" localSheetId="20" hidden="1">{"'Inversión Extranjera'!$A$1:$AG$74","'Inversión Extranjera'!$G$7:$AF$61"}</definedName>
    <definedName name="ggg_2" hidden="1">{"'Inversión Extranjera'!$A$1:$AG$74","'Inversión Extranjera'!$G$7:$AF$61"}</definedName>
    <definedName name="ggg_3" localSheetId="11" hidden="1">{"'Inversión Extranjera'!$A$1:$AG$74","'Inversión Extranjera'!$G$7:$AF$61"}</definedName>
    <definedName name="ggg_3" localSheetId="12" hidden="1">{"'Inversión Extranjera'!$A$1:$AG$74","'Inversión Extranjera'!$G$7:$AF$61"}</definedName>
    <definedName name="ggg_3" localSheetId="19" hidden="1">{"'Inversión Extranjera'!$A$1:$AG$74","'Inversión Extranjera'!$G$7:$AF$61"}</definedName>
    <definedName name="ggg_3" localSheetId="16" hidden="1">{"'Inversión Extranjera'!$A$1:$AG$74","'Inversión Extranjera'!$G$7:$AF$61"}</definedName>
    <definedName name="ggg_3" localSheetId="20" hidden="1">{"'Inversión Extranjera'!$A$1:$AG$74","'Inversión Extranjera'!$G$7:$AF$61"}</definedName>
    <definedName name="ggg_3" hidden="1">{"'Inversión Extranjera'!$A$1:$AG$74","'Inversión Extranjera'!$G$7:$AF$61"}</definedName>
    <definedName name="ggg_4" localSheetId="11" hidden="1">{"'Inversión Extranjera'!$A$1:$AG$74","'Inversión Extranjera'!$G$7:$AF$61"}</definedName>
    <definedName name="ggg_4" localSheetId="12" hidden="1">{"'Inversión Extranjera'!$A$1:$AG$74","'Inversión Extranjera'!$G$7:$AF$61"}</definedName>
    <definedName name="ggg_4" localSheetId="19" hidden="1">{"'Inversión Extranjera'!$A$1:$AG$74","'Inversión Extranjera'!$G$7:$AF$61"}</definedName>
    <definedName name="ggg_4" localSheetId="16" hidden="1">{"'Inversión Extranjera'!$A$1:$AG$74","'Inversión Extranjera'!$G$7:$AF$61"}</definedName>
    <definedName name="ggg_4" localSheetId="20" hidden="1">{"'Inversión Extranjera'!$A$1:$AG$74","'Inversión Extranjera'!$G$7:$AF$61"}</definedName>
    <definedName name="ggg_4" hidden="1">{"'Inversión Extranjera'!$A$1:$AG$74","'Inversión Extranjera'!$G$7:$AF$61"}</definedName>
    <definedName name="ghdhzhghzdhz" localSheetId="2" hidden="1">#REF!</definedName>
    <definedName name="ghdhzhghzdhz" localSheetId="4" hidden="1">#REF!</definedName>
    <definedName name="ghdhzhghzdhz" localSheetId="5" hidden="1">#REF!</definedName>
    <definedName name="ghdhzhghzdhz" localSheetId="6" hidden="1">#REF!</definedName>
    <definedName name="ghdhzhghzdhz" localSheetId="10" hidden="1">#REF!</definedName>
    <definedName name="ghdhzhghzdhz" localSheetId="12" hidden="1">#REF!</definedName>
    <definedName name="ghdhzhghzdhz" localSheetId="19" hidden="1">#REF!</definedName>
    <definedName name="ghdhzhghzdhz" localSheetId="0" hidden="1">#REF!</definedName>
    <definedName name="ghdhzhghzdhz" localSheetId="1" hidden="1">#REF!</definedName>
    <definedName name="ghdhzhghzdhz" localSheetId="16" hidden="1">#REF!</definedName>
    <definedName name="ghdhzhghzdhz" hidden="1">#REF!</definedName>
    <definedName name="gñjfñj" localSheetId="10" hidden="1">#REF!</definedName>
    <definedName name="gñjfñj" localSheetId="19" hidden="1">#REF!</definedName>
    <definedName name="gñjfñj" hidden="1">#REF!</definedName>
    <definedName name="graf" localSheetId="2" hidden="1">#REF!</definedName>
    <definedName name="graf" localSheetId="4">'[36]#¡REF'!$R$161:$T$212,'[36]#¡REF'!$N$161:$P$212,'[36]#¡REF'!$G$162:$L$212</definedName>
    <definedName name="graf" localSheetId="5">'[36]#¡REF'!$R$161:$T$212,'[36]#¡REF'!$N$161:$P$212,'[36]#¡REF'!$G$162:$L$212</definedName>
    <definedName name="graf" localSheetId="6">'[36]#¡REF'!$R$161:$T$212,'[36]#¡REF'!$N$161:$P$212,'[36]#¡REF'!$G$162:$L$212</definedName>
    <definedName name="graf" localSheetId="10">#REF!</definedName>
    <definedName name="graf" localSheetId="19">#REF!</definedName>
    <definedName name="graf" localSheetId="0">#REF!</definedName>
    <definedName name="graf" localSheetId="1" hidden="1">#REF!</definedName>
    <definedName name="graf">#REF!</definedName>
    <definedName name="GRAFA">[32]Hoja1!#REF!</definedName>
    <definedName name="Gráfico_IV.1" localSheetId="2"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10" hidden="1">{"'Hoja1'!$A$2:$O$33"}</definedName>
    <definedName name="Gráfico_IV.1" localSheetId="11" hidden="1">{"'Hoja1'!$A$2:$O$33"}</definedName>
    <definedName name="Gráfico_IV.1" localSheetId="12" hidden="1">{"'Hoja1'!$A$2:$O$33"}</definedName>
    <definedName name="Gráfico_IV.1" localSheetId="19" hidden="1">{"'Hoja1'!$A$2:$O$33"}</definedName>
    <definedName name="Gráfico_IV.1" localSheetId="0" hidden="1">{"'Hoja1'!$A$2:$O$33"}</definedName>
    <definedName name="Gráfico_IV.1" localSheetId="1" hidden="1">{"'Hoja1'!$A$2:$O$33"}</definedName>
    <definedName name="Gráfico_IV.1" localSheetId="16" hidden="1">{"'Hoja1'!$A$2:$O$33"}</definedName>
    <definedName name="Gráfico_IV.1" localSheetId="20" hidden="1">{"'Hoja1'!$A$2:$O$33"}</definedName>
    <definedName name="Gráfico_IV.1" hidden="1">{"'Hoja1'!$A$2:$O$33"}</definedName>
    <definedName name="Gráfico_IV.1_1" localSheetId="11" hidden="1">{"'Hoja1'!$A$2:$O$33"}</definedName>
    <definedName name="Gráfico_IV.1_1" localSheetId="12" hidden="1">{"'Hoja1'!$A$2:$O$33"}</definedName>
    <definedName name="Gráfico_IV.1_1" localSheetId="19" hidden="1">{"'Hoja1'!$A$2:$O$33"}</definedName>
    <definedName name="Gráfico_IV.1_1" localSheetId="16" hidden="1">{"'Hoja1'!$A$2:$O$33"}</definedName>
    <definedName name="Gráfico_IV.1_1" localSheetId="20" hidden="1">{"'Hoja1'!$A$2:$O$33"}</definedName>
    <definedName name="Gráfico_IV.1_1" hidden="1">{"'Hoja1'!$A$2:$O$33"}</definedName>
    <definedName name="Gráfico_IV.1_2" localSheetId="11" hidden="1">{"'Hoja1'!$A$2:$O$33"}</definedName>
    <definedName name="Gráfico_IV.1_2" localSheetId="12" hidden="1">{"'Hoja1'!$A$2:$O$33"}</definedName>
    <definedName name="Gráfico_IV.1_2" localSheetId="19" hidden="1">{"'Hoja1'!$A$2:$O$33"}</definedName>
    <definedName name="Gráfico_IV.1_2" localSheetId="16" hidden="1">{"'Hoja1'!$A$2:$O$33"}</definedName>
    <definedName name="Gráfico_IV.1_2" localSheetId="20" hidden="1">{"'Hoja1'!$A$2:$O$33"}</definedName>
    <definedName name="Gráfico_IV.1_2" hidden="1">{"'Hoja1'!$A$2:$O$33"}</definedName>
    <definedName name="Gráfico_IV.1_3" localSheetId="11" hidden="1">{"'Hoja1'!$A$2:$O$33"}</definedName>
    <definedName name="Gráfico_IV.1_3" localSheetId="12" hidden="1">{"'Hoja1'!$A$2:$O$33"}</definedName>
    <definedName name="Gráfico_IV.1_3" localSheetId="19" hidden="1">{"'Hoja1'!$A$2:$O$33"}</definedName>
    <definedName name="Gráfico_IV.1_3" localSheetId="16" hidden="1">{"'Hoja1'!$A$2:$O$33"}</definedName>
    <definedName name="Gráfico_IV.1_3" localSheetId="20" hidden="1">{"'Hoja1'!$A$2:$O$33"}</definedName>
    <definedName name="Gráfico_IV.1_3" hidden="1">{"'Hoja1'!$A$2:$O$33"}</definedName>
    <definedName name="Gráfico_IV.1_4" localSheetId="11" hidden="1">{"'Hoja1'!$A$2:$O$33"}</definedName>
    <definedName name="Gráfico_IV.1_4" localSheetId="12" hidden="1">{"'Hoja1'!$A$2:$O$33"}</definedName>
    <definedName name="Gráfico_IV.1_4" localSheetId="19" hidden="1">{"'Hoja1'!$A$2:$O$33"}</definedName>
    <definedName name="Gráfico_IV.1_4" localSheetId="16" hidden="1">{"'Hoja1'!$A$2:$O$33"}</definedName>
    <definedName name="Gráfico_IV.1_4" localSheetId="20" hidden="1">{"'Hoja1'!$A$2:$O$33"}</definedName>
    <definedName name="Gráfico_IV.1_4" hidden="1">{"'Hoja1'!$A$2:$O$33"}</definedName>
    <definedName name="grafico2" localSheetId="2" hidden="1">#REF!</definedName>
    <definedName name="grafico2" localSheetId="4" hidden="1">#REF!</definedName>
    <definedName name="grafico2" localSheetId="5" hidden="1">#REF!</definedName>
    <definedName name="grafico2" localSheetId="6" hidden="1">#REF!</definedName>
    <definedName name="grafico2" localSheetId="10" hidden="1">#REF!</definedName>
    <definedName name="grafico2" localSheetId="0" hidden="1">#REF!</definedName>
    <definedName name="grafico2" localSheetId="1" hidden="1">#REF!</definedName>
    <definedName name="grafico2" localSheetId="16" hidden="1">#REF!</definedName>
    <definedName name="grafico2" hidden="1">#REF!</definedName>
    <definedName name="GRAFICOS">[32]Hoja1!#REF!</definedName>
    <definedName name="graph1" localSheetId="2" hidden="1">#REF!</definedName>
    <definedName name="graph1" localSheetId="4" hidden="1">#REF!</definedName>
    <definedName name="graph1" localSheetId="5" hidden="1">#REF!</definedName>
    <definedName name="graph1" localSheetId="6" hidden="1">#REF!</definedName>
    <definedName name="graph1" localSheetId="10" hidden="1">#REF!</definedName>
    <definedName name="graph1" localSheetId="0" hidden="1">#REF!</definedName>
    <definedName name="graph1" localSheetId="1" hidden="1">#REF!</definedName>
    <definedName name="graph1" localSheetId="16" hidden="1">#REF!</definedName>
    <definedName name="graph1" hidden="1">#REF!</definedName>
    <definedName name="Graph31" localSheetId="2" hidden="1">#REF!</definedName>
    <definedName name="Graph31" localSheetId="4" hidden="1">#REF!</definedName>
    <definedName name="Graph31" localSheetId="5" hidden="1">#REF!</definedName>
    <definedName name="Graph31" localSheetId="6" hidden="1">#REF!</definedName>
    <definedName name="Graph31" localSheetId="10" hidden="1">#REF!</definedName>
    <definedName name="Graph31" localSheetId="0" hidden="1">#REF!</definedName>
    <definedName name="Graph31" localSheetId="1" hidden="1">#REF!</definedName>
    <definedName name="Graph31" localSheetId="16" hidden="1">#REF!</definedName>
    <definedName name="Graph31" hidden="1">#REF!</definedName>
    <definedName name="gt" localSheetId="10" hidden="1">#REF!</definedName>
    <definedName name="gt" hidden="1">#REF!</definedName>
    <definedName name="gte" localSheetId="10" hidden="1">#REF!</definedName>
    <definedName name="gte" hidden="1">#REF!</definedName>
    <definedName name="gtgtgeg" localSheetId="10" hidden="1">#REF!</definedName>
    <definedName name="gtgtgeg" hidden="1">#REF!</definedName>
    <definedName name="gvs" localSheetId="10" hidden="1">#REF!</definedName>
    <definedName name="gvs" hidden="1">#REF!</definedName>
    <definedName name="h" localSheetId="2" hidden="1">#REF!</definedName>
    <definedName name="h" localSheetId="4" hidden="1">#REF!</definedName>
    <definedName name="h" localSheetId="5" hidden="1">#REF!</definedName>
    <definedName name="h" localSheetId="6" hidden="1">#REF!</definedName>
    <definedName name="h" localSheetId="8" hidden="1">MATCH("plazo",INDEX([37]!datos,1,),0)</definedName>
    <definedName name="h" localSheetId="9" hidden="1">MATCH("plazo",INDEX([37]!datos,1,),0)</definedName>
    <definedName name="h" localSheetId="11" hidden="1">MATCH("plazo",INDEX([37]!datos,1,),0)</definedName>
    <definedName name="h" localSheetId="0" hidden="1">#REF!</definedName>
    <definedName name="h" localSheetId="1" hidden="1">#REF!</definedName>
    <definedName name="h" localSheetId="16" hidden="1">MATCH("plazo",INDEX([38]!datos,1,),0)</definedName>
    <definedName name="h" hidden="1">MATCH("plazo",INDEX([37]!datos,1,),0)</definedName>
    <definedName name="h1b" localSheetId="2" hidden="1">#REF!</definedName>
    <definedName name="h1b" localSheetId="4" hidden="1">#REF!</definedName>
    <definedName name="h1b" localSheetId="5" hidden="1">#REF!</definedName>
    <definedName name="h1b" localSheetId="6" hidden="1">#REF!</definedName>
    <definedName name="h1b" localSheetId="10" hidden="1">#REF!</definedName>
    <definedName name="h1b" localSheetId="11" hidden="1">#REF!</definedName>
    <definedName name="h1b" localSheetId="19" hidden="1">#REF!</definedName>
    <definedName name="h1b" localSheetId="0" hidden="1">#REF!</definedName>
    <definedName name="h1b" localSheetId="1" hidden="1">#REF!</definedName>
    <definedName name="h1b" hidden="1">#REF!</definedName>
    <definedName name="h63y34" localSheetId="2" hidden="1">'[14]Grafico I.5 C. Neg'!#REF!</definedName>
    <definedName name="h63y34" localSheetId="10" hidden="1">'[14]Grafico I.5 C. Neg'!#REF!</definedName>
    <definedName name="h63y34" localSheetId="11" hidden="1">'[14]Grafico I.5 C. Neg'!#REF!</definedName>
    <definedName name="h63y34" localSheetId="12" hidden="1">'[14]Grafico I.5 C. Neg'!#REF!</definedName>
    <definedName name="h63y34" localSheetId="19" hidden="1">'[14]Grafico I.5 C. Neg'!#REF!</definedName>
    <definedName name="h63y34" localSheetId="0" hidden="1">'[14]Grafico I.5 C. Neg'!#REF!</definedName>
    <definedName name="h63y34" localSheetId="1" hidden="1">'[14]Grafico I.5 C. Neg'!#REF!</definedName>
    <definedName name="h63y34" localSheetId="16" hidden="1">'[14]Grafico I.5 C. Neg'!#REF!</definedName>
    <definedName name="h63y34" hidden="1">'[14]Grafico I.5 C. Neg'!#REF!</definedName>
    <definedName name="HF" localSheetId="2" hidden="1">#REF!</definedName>
    <definedName name="HF" localSheetId="4" hidden="1">#REF!</definedName>
    <definedName name="HF" localSheetId="5" hidden="1">#REF!</definedName>
    <definedName name="HF" localSheetId="6" hidden="1">#REF!</definedName>
    <definedName name="HF" localSheetId="10" hidden="1">#REF!</definedName>
    <definedName name="HF" localSheetId="12" hidden="1">#REF!</definedName>
    <definedName name="HF" localSheetId="19" hidden="1">#REF!</definedName>
    <definedName name="HF" localSheetId="0" hidden="1">#REF!</definedName>
    <definedName name="HF" localSheetId="1" hidden="1">#REF!</definedName>
    <definedName name="HF" localSheetId="16" hidden="1">#REF!</definedName>
    <definedName name="HF" hidden="1">#REF!</definedName>
    <definedName name="hoja">#REF!</definedName>
    <definedName name="HOJA1">#REF!</definedName>
    <definedName name="hola" localSheetId="2" hidden="1">#REF!</definedName>
    <definedName name="hola" localSheetId="4" hidden="1">#REF!</definedName>
    <definedName name="hola" localSheetId="5" hidden="1">#REF!</definedName>
    <definedName name="hola" localSheetId="6" hidden="1">#REF!</definedName>
    <definedName name="hola" localSheetId="10" hidden="1">#REF!</definedName>
    <definedName name="hola" localSheetId="19" hidden="1">#REF!</definedName>
    <definedName name="hola" localSheetId="0" hidden="1">#REF!</definedName>
    <definedName name="hola" localSheetId="1" hidden="1">#REF!</definedName>
    <definedName name="hola" localSheetId="16" hidden="1">#REF!</definedName>
    <definedName name="hola" hidden="1">#REF!</definedName>
    <definedName name="hola1" localSheetId="10" hidden="1">#REF!</definedName>
    <definedName name="hola1" localSheetId="19" hidden="1">#REF!</definedName>
    <definedName name="hola1" hidden="1">#REF!</definedName>
    <definedName name="hre" localSheetId="2" hidden="1">'[14]Grafico I.5 C. Neg'!#REF!</definedName>
    <definedName name="hre" localSheetId="10" hidden="1">'[14]Grafico I.5 C. Neg'!#REF!</definedName>
    <definedName name="hre" localSheetId="11" hidden="1">'[14]Grafico I.5 C. Neg'!#REF!</definedName>
    <definedName name="hre" localSheetId="12" hidden="1">'[14]Grafico I.5 C. Neg'!#REF!</definedName>
    <definedName name="hre" localSheetId="19" hidden="1">'[14]Grafico I.5 C. Neg'!#REF!</definedName>
    <definedName name="hre" localSheetId="0" hidden="1">'[14]Grafico I.5 C. Neg'!#REF!</definedName>
    <definedName name="hre" localSheetId="1" hidden="1">'[14]Grafico I.5 C. Neg'!#REF!</definedName>
    <definedName name="hre" localSheetId="16" hidden="1">'[14]Grafico I.5 C. Neg'!#REF!</definedName>
    <definedName name="hre" hidden="1">'[14]Grafico I.5 C. Neg'!#REF!</definedName>
    <definedName name="HTML_CodePage" hidden="1">1252</definedName>
    <definedName name="HTML_Control" localSheetId="2"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9" hidden="1">{"'Inversión Extranjera'!$A$1:$AG$74","'Inversión Extranjera'!$G$7:$AF$61"}</definedName>
    <definedName name="HTML_Control" localSheetId="0" hidden="1">{"'Inversión Extranjera'!$A$1:$AG$74","'Inversión Extranjera'!$G$7:$AF$61"}</definedName>
    <definedName name="HTML_Control" localSheetId="1" hidden="1">{"'Inversión Extranjera'!$A$1:$AG$74","'Inversión Extranjera'!$G$7:$AF$61"}</definedName>
    <definedName name="HTML_Control" localSheetId="16" hidden="1">{"'Inversión Extranjera'!$A$1:$AG$74","'Inversión Extranjera'!$G$7:$AF$61"}</definedName>
    <definedName name="HTML_Control" localSheetId="20" hidden="1">{"'Inversión Extranjera'!$A$1:$AG$74","'Inversión Extranjera'!$G$7:$AF$61"}</definedName>
    <definedName name="HTML_Control" hidden="1">{"'Inversión Extranjera'!$A$1:$AG$74","'Inversión Extranjera'!$G$7:$AF$61"}</definedName>
    <definedName name="HTML_Control_1" localSheetId="11" hidden="1">{"'Inversión Extranjera'!$A$1:$AG$74","'Inversión Extranjera'!$G$7:$AF$61"}</definedName>
    <definedName name="HTML_Control_1" localSheetId="12" hidden="1">{"'Inversión Extranjera'!$A$1:$AG$74","'Inversión Extranjera'!$G$7:$AF$61"}</definedName>
    <definedName name="HTML_Control_1" localSheetId="19" hidden="1">{"'Inversión Extranjera'!$A$1:$AG$74","'Inversión Extranjera'!$G$7:$AF$61"}</definedName>
    <definedName name="HTML_Control_1" localSheetId="16" hidden="1">{"'Inversión Extranjera'!$A$1:$AG$74","'Inversión Extranjera'!$G$7:$AF$61"}</definedName>
    <definedName name="HTML_Control_1" localSheetId="20" hidden="1">{"'Inversión Extranjera'!$A$1:$AG$74","'Inversión Extranjera'!$G$7:$AF$61"}</definedName>
    <definedName name="HTML_Control_1" hidden="1">{"'Inversión Extranjera'!$A$1:$AG$74","'Inversión Extranjera'!$G$7:$AF$61"}</definedName>
    <definedName name="HTML_Control_2" localSheetId="11" hidden="1">{"'Inversión Extranjera'!$A$1:$AG$74","'Inversión Extranjera'!$G$7:$AF$61"}</definedName>
    <definedName name="HTML_Control_2" localSheetId="12" hidden="1">{"'Inversión Extranjera'!$A$1:$AG$74","'Inversión Extranjera'!$G$7:$AF$61"}</definedName>
    <definedName name="HTML_Control_2" localSheetId="19" hidden="1">{"'Inversión Extranjera'!$A$1:$AG$74","'Inversión Extranjera'!$G$7:$AF$61"}</definedName>
    <definedName name="HTML_Control_2" localSheetId="16" hidden="1">{"'Inversión Extranjera'!$A$1:$AG$74","'Inversión Extranjera'!$G$7:$AF$61"}</definedName>
    <definedName name="HTML_Control_2" localSheetId="20" hidden="1">{"'Inversión Extranjera'!$A$1:$AG$74","'Inversión Extranjera'!$G$7:$AF$61"}</definedName>
    <definedName name="HTML_Control_2" hidden="1">{"'Inversión Extranjera'!$A$1:$AG$74","'Inversión Extranjera'!$G$7:$AF$61"}</definedName>
    <definedName name="HTML_Control_3" localSheetId="11" hidden="1">{"'Inversión Extranjera'!$A$1:$AG$74","'Inversión Extranjera'!$G$7:$AF$61"}</definedName>
    <definedName name="HTML_Control_3" localSheetId="12" hidden="1">{"'Inversión Extranjera'!$A$1:$AG$74","'Inversión Extranjera'!$G$7:$AF$61"}</definedName>
    <definedName name="HTML_Control_3" localSheetId="19" hidden="1">{"'Inversión Extranjera'!$A$1:$AG$74","'Inversión Extranjera'!$G$7:$AF$61"}</definedName>
    <definedName name="HTML_Control_3" localSheetId="16" hidden="1">{"'Inversión Extranjera'!$A$1:$AG$74","'Inversión Extranjera'!$G$7:$AF$61"}</definedName>
    <definedName name="HTML_Control_3" localSheetId="20" hidden="1">{"'Inversión Extranjera'!$A$1:$AG$74","'Inversión Extranjera'!$G$7:$AF$61"}</definedName>
    <definedName name="HTML_Control_3" hidden="1">{"'Inversión Extranjera'!$A$1:$AG$74","'Inversión Extranjera'!$G$7:$AF$61"}</definedName>
    <definedName name="HTML_Control_4" localSheetId="11" hidden="1">{"'Inversión Extranjera'!$A$1:$AG$74","'Inversión Extranjera'!$G$7:$AF$61"}</definedName>
    <definedName name="HTML_Control_4" localSheetId="12" hidden="1">{"'Inversión Extranjera'!$A$1:$AG$74","'Inversión Extranjera'!$G$7:$AF$61"}</definedName>
    <definedName name="HTML_Control_4" localSheetId="19" hidden="1">{"'Inversión Extranjera'!$A$1:$AG$74","'Inversión Extranjera'!$G$7:$AF$61"}</definedName>
    <definedName name="HTML_Control_4" localSheetId="16" hidden="1">{"'Inversión Extranjera'!$A$1:$AG$74","'Inversión Extranjera'!$G$7:$AF$61"}</definedName>
    <definedName name="HTML_Control_4" localSheetId="20" hidden="1">{"'Inversión Extranjera'!$A$1:$AG$74","'Inversión Extranjera'!$G$7:$AF$61"}</definedName>
    <definedName name="HTML_Control_4"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2" hidden="1">#REF!</definedName>
    <definedName name="htyhyt" localSheetId="10" hidden="1">#REF!</definedName>
    <definedName name="htyhyt" localSheetId="11" hidden="1">#REF!</definedName>
    <definedName name="htyhyt" localSheetId="19" hidden="1">#REF!</definedName>
    <definedName name="htyhyt" localSheetId="1" hidden="1">#REF!</definedName>
    <definedName name="htyhyt" hidden="1">#REF!</definedName>
    <definedName name="huh" localSheetId="2" hidden="1">{"'Basic'!$A$1:$F$96"}</definedName>
    <definedName name="huh" localSheetId="4" hidden="1">{"'Basic'!$A$1:$F$96"}</definedName>
    <definedName name="huh" localSheetId="5" hidden="1">{"'Basic'!$A$1:$F$96"}</definedName>
    <definedName name="huh" localSheetId="6" hidden="1">{"'Basic'!$A$1:$F$96"}</definedName>
    <definedName name="huh" localSheetId="10" hidden="1">{"'Basic'!$A$1:$F$96"}</definedName>
    <definedName name="huh" localSheetId="11" hidden="1">{"'Basic'!$A$1:$F$96"}</definedName>
    <definedName name="huh" localSheetId="12" hidden="1">{"'Basic'!$A$1:$F$96"}</definedName>
    <definedName name="huh" localSheetId="19" hidden="1">{"'Basic'!$A$1:$F$96"}</definedName>
    <definedName name="huh" localSheetId="0" hidden="1">{"'Basic'!$A$1:$F$96"}</definedName>
    <definedName name="huh" localSheetId="1" hidden="1">{"'Basic'!$A$1:$F$96"}</definedName>
    <definedName name="huh" localSheetId="16" hidden="1">{"'Basic'!$A$1:$F$96"}</definedName>
    <definedName name="huh" localSheetId="20" hidden="1">{"'Basic'!$A$1:$F$96"}</definedName>
    <definedName name="huh" hidden="1">{"'Basic'!$A$1:$F$96"}</definedName>
    <definedName name="huh_1" localSheetId="11" hidden="1">{"'Basic'!$A$1:$F$96"}</definedName>
    <definedName name="huh_1" localSheetId="12" hidden="1">{"'Basic'!$A$1:$F$96"}</definedName>
    <definedName name="huh_1" localSheetId="19" hidden="1">{"'Basic'!$A$1:$F$96"}</definedName>
    <definedName name="huh_1" localSheetId="16" hidden="1">{"'Basic'!$A$1:$F$96"}</definedName>
    <definedName name="huh_1" localSheetId="20" hidden="1">{"'Basic'!$A$1:$F$96"}</definedName>
    <definedName name="huh_1" hidden="1">{"'Basic'!$A$1:$F$96"}</definedName>
    <definedName name="huh_2" localSheetId="11" hidden="1">{"'Basic'!$A$1:$F$96"}</definedName>
    <definedName name="huh_2" localSheetId="12" hidden="1">{"'Basic'!$A$1:$F$96"}</definedName>
    <definedName name="huh_2" localSheetId="19" hidden="1">{"'Basic'!$A$1:$F$96"}</definedName>
    <definedName name="huh_2" localSheetId="16" hidden="1">{"'Basic'!$A$1:$F$96"}</definedName>
    <definedName name="huh_2" localSheetId="20" hidden="1">{"'Basic'!$A$1:$F$96"}</definedName>
    <definedName name="huh_2" hidden="1">{"'Basic'!$A$1:$F$96"}</definedName>
    <definedName name="huh_3" localSheetId="11" hidden="1">{"'Basic'!$A$1:$F$96"}</definedName>
    <definedName name="huh_3" localSheetId="12" hidden="1">{"'Basic'!$A$1:$F$96"}</definedName>
    <definedName name="huh_3" localSheetId="19" hidden="1">{"'Basic'!$A$1:$F$96"}</definedName>
    <definedName name="huh_3" localSheetId="16" hidden="1">{"'Basic'!$A$1:$F$96"}</definedName>
    <definedName name="huh_3" localSheetId="20" hidden="1">{"'Basic'!$A$1:$F$96"}</definedName>
    <definedName name="huh_3" hidden="1">{"'Basic'!$A$1:$F$96"}</definedName>
    <definedName name="huh_4" localSheetId="11" hidden="1">{"'Basic'!$A$1:$F$96"}</definedName>
    <definedName name="huh_4" localSheetId="12" hidden="1">{"'Basic'!$A$1:$F$96"}</definedName>
    <definedName name="huh_4" localSheetId="19" hidden="1">{"'Basic'!$A$1:$F$96"}</definedName>
    <definedName name="huh_4" localSheetId="16" hidden="1">{"'Basic'!$A$1:$F$96"}</definedName>
    <definedName name="huh_4" localSheetId="20" hidden="1">{"'Basic'!$A$1:$F$96"}</definedName>
    <definedName name="huh_4" hidden="1">{"'Basic'!$A$1:$F$96"}</definedName>
    <definedName name="hytiuk" localSheetId="10" hidden="1">#REF!</definedName>
    <definedName name="hytiuk" hidden="1">#REF!</definedName>
    <definedName name="IA">#REF!</definedName>
    <definedName name="IB">#REF!</definedName>
    <definedName name="IC">#REF!</definedName>
    <definedName name="IIA">#REF!</definedName>
    <definedName name="IIB">#REF!</definedName>
    <definedName name="IIC">#REF!</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9" hidden="1">{"'Inversión Extranjera'!$A$1:$AG$74","'Inversión Extranjera'!$G$7:$AF$61"}</definedName>
    <definedName name="III.0" localSheetId="0" hidden="1">{"'Inversión Extranjera'!$A$1:$AG$74","'Inversión Extranjera'!$G$7:$AF$61"}</definedName>
    <definedName name="III.0" localSheetId="1" hidden="1">{"'Inversión Extranjera'!$A$1:$AG$74","'Inversión Extranjera'!$G$7:$AF$61"}</definedName>
    <definedName name="III.0" localSheetId="16" hidden="1">{"'Inversión Extranjera'!$A$1:$AG$74","'Inversión Extranjera'!$G$7:$AF$61"}</definedName>
    <definedName name="III.0" localSheetId="20" hidden="1">{"'Inversión Extranjera'!$A$1:$AG$74","'Inversión Extranjera'!$G$7:$AF$61"}</definedName>
    <definedName name="III.0" hidden="1">{"'Inversión Extranjera'!$A$1:$AG$74","'Inversión Extranjera'!$G$7:$AF$61"}</definedName>
    <definedName name="III.0_1" localSheetId="11" hidden="1">{"'Inversión Extranjera'!$A$1:$AG$74","'Inversión Extranjera'!$G$7:$AF$61"}</definedName>
    <definedName name="III.0_1" localSheetId="12" hidden="1">{"'Inversión Extranjera'!$A$1:$AG$74","'Inversión Extranjera'!$G$7:$AF$61"}</definedName>
    <definedName name="III.0_1" localSheetId="19" hidden="1">{"'Inversión Extranjera'!$A$1:$AG$74","'Inversión Extranjera'!$G$7:$AF$61"}</definedName>
    <definedName name="III.0_1" localSheetId="16" hidden="1">{"'Inversión Extranjera'!$A$1:$AG$74","'Inversión Extranjera'!$G$7:$AF$61"}</definedName>
    <definedName name="III.0_1" localSheetId="20" hidden="1">{"'Inversión Extranjera'!$A$1:$AG$74","'Inversión Extranjera'!$G$7:$AF$61"}</definedName>
    <definedName name="III.0_1" hidden="1">{"'Inversión Extranjera'!$A$1:$AG$74","'Inversión Extranjera'!$G$7:$AF$61"}</definedName>
    <definedName name="III.0_2" localSheetId="11" hidden="1">{"'Inversión Extranjera'!$A$1:$AG$74","'Inversión Extranjera'!$G$7:$AF$61"}</definedName>
    <definedName name="III.0_2" localSheetId="12" hidden="1">{"'Inversión Extranjera'!$A$1:$AG$74","'Inversión Extranjera'!$G$7:$AF$61"}</definedName>
    <definedName name="III.0_2" localSheetId="19" hidden="1">{"'Inversión Extranjera'!$A$1:$AG$74","'Inversión Extranjera'!$G$7:$AF$61"}</definedName>
    <definedName name="III.0_2" localSheetId="16" hidden="1">{"'Inversión Extranjera'!$A$1:$AG$74","'Inversión Extranjera'!$G$7:$AF$61"}</definedName>
    <definedName name="III.0_2" localSheetId="20" hidden="1">{"'Inversión Extranjera'!$A$1:$AG$74","'Inversión Extranjera'!$G$7:$AF$61"}</definedName>
    <definedName name="III.0_2" hidden="1">{"'Inversión Extranjera'!$A$1:$AG$74","'Inversión Extranjera'!$G$7:$AF$61"}</definedName>
    <definedName name="III.0_3" localSheetId="11" hidden="1">{"'Inversión Extranjera'!$A$1:$AG$74","'Inversión Extranjera'!$G$7:$AF$61"}</definedName>
    <definedName name="III.0_3" localSheetId="12" hidden="1">{"'Inversión Extranjera'!$A$1:$AG$74","'Inversión Extranjera'!$G$7:$AF$61"}</definedName>
    <definedName name="III.0_3" localSheetId="19" hidden="1">{"'Inversión Extranjera'!$A$1:$AG$74","'Inversión Extranjera'!$G$7:$AF$61"}</definedName>
    <definedName name="III.0_3" localSheetId="16" hidden="1">{"'Inversión Extranjera'!$A$1:$AG$74","'Inversión Extranjera'!$G$7:$AF$61"}</definedName>
    <definedName name="III.0_3" localSheetId="20" hidden="1">{"'Inversión Extranjera'!$A$1:$AG$74","'Inversión Extranjera'!$G$7:$AF$61"}</definedName>
    <definedName name="III.0_3" hidden="1">{"'Inversión Extranjera'!$A$1:$AG$74","'Inversión Extranjera'!$G$7:$AF$61"}</definedName>
    <definedName name="III.0_4" localSheetId="11" hidden="1">{"'Inversión Extranjera'!$A$1:$AG$74","'Inversión Extranjera'!$G$7:$AF$61"}</definedName>
    <definedName name="III.0_4" localSheetId="12" hidden="1">{"'Inversión Extranjera'!$A$1:$AG$74","'Inversión Extranjera'!$G$7:$AF$61"}</definedName>
    <definedName name="III.0_4" localSheetId="19" hidden="1">{"'Inversión Extranjera'!$A$1:$AG$74","'Inversión Extranjera'!$G$7:$AF$61"}</definedName>
    <definedName name="III.0_4" localSheetId="16" hidden="1">{"'Inversión Extranjera'!$A$1:$AG$74","'Inversión Extranjera'!$G$7:$AF$61"}</definedName>
    <definedName name="III.0_4" localSheetId="20" hidden="1">{"'Inversión Extranjera'!$A$1:$AG$74","'Inversión Extranjera'!$G$7:$AF$61"}</definedName>
    <definedName name="III.0_4" hidden="1">{"'Inversión Extranjera'!$A$1:$AG$74","'Inversión Extranjera'!$G$7:$AF$61"}</definedName>
    <definedName name="IIIA">#REF!</definedName>
    <definedName name="IIIB">#REF!</definedName>
    <definedName name="IIIC">#REF!</definedName>
    <definedName name="iky" localSheetId="2" hidden="1">{"'Inversión Extranjera'!$A$1:$AG$74","'Inversión Extranjera'!$G$7:$AF$61"}</definedName>
    <definedName name="iky" localSheetId="10" hidden="1">{"'Inversión Extranjera'!$A$1:$AG$74","'Inversión Extranjera'!$G$7:$AF$61"}</definedName>
    <definedName name="iky" localSheetId="11" hidden="1">{"'Inversión Extranjera'!$A$1:$AG$74","'Inversión Extranjera'!$G$7:$AF$61"}</definedName>
    <definedName name="iky" localSheetId="12" hidden="1">{"'Inversión Extranjera'!$A$1:$AG$74","'Inversión Extranjera'!$G$7:$AF$61"}</definedName>
    <definedName name="iky" localSheetId="19" hidden="1">{"'Inversión Extranjera'!$A$1:$AG$74","'Inversión Extranjera'!$G$7:$AF$61"}</definedName>
    <definedName name="iky" localSheetId="0" hidden="1">{"'Inversión Extranjera'!$A$1:$AG$74","'Inversión Extranjera'!$G$7:$AF$61"}</definedName>
    <definedName name="iky" localSheetId="1" hidden="1">{"'Inversión Extranjera'!$A$1:$AG$74","'Inversión Extranjera'!$G$7:$AF$61"}</definedName>
    <definedName name="iky" localSheetId="16" hidden="1">{"'Inversión Extranjera'!$A$1:$AG$74","'Inversión Extranjera'!$G$7:$AF$61"}</definedName>
    <definedName name="iky" localSheetId="20" hidden="1">{"'Inversión Extranjera'!$A$1:$AG$74","'Inversión Extranjera'!$G$7:$AF$61"}</definedName>
    <definedName name="iky" hidden="1">{"'Inversión Extranjera'!$A$1:$AG$74","'Inversión Extranjera'!$G$7:$AF$61"}</definedName>
    <definedName name="ikyk" localSheetId="2" hidden="1">#REF!</definedName>
    <definedName name="ikyk" localSheetId="10" hidden="1">#REF!</definedName>
    <definedName name="ikyk" localSheetId="11" hidden="1">#REF!</definedName>
    <definedName name="ikyk" localSheetId="19" hidden="1">#REF!</definedName>
    <definedName name="ikyk" localSheetId="1" hidden="1">#REF!</definedName>
    <definedName name="ikyk" hidden="1">#REF!</definedName>
    <definedName name="ilguilgu" localSheetId="2" hidden="1">#REF!</definedName>
    <definedName name="ilguilgu" localSheetId="4" hidden="1">#REF!</definedName>
    <definedName name="ilguilgu" localSheetId="5" hidden="1">#REF!</definedName>
    <definedName name="ilguilgu" localSheetId="6" hidden="1">#REF!</definedName>
    <definedName name="ilguilgu" localSheetId="10" hidden="1">#REF!</definedName>
    <definedName name="ilguilgu" localSheetId="19" hidden="1">#REF!</definedName>
    <definedName name="ilguilgu" localSheetId="0" hidden="1">#REF!</definedName>
    <definedName name="ilguilgu" localSheetId="1" hidden="1">#REF!</definedName>
    <definedName name="ilguilgu" localSheetId="16" hidden="1">#REF!</definedName>
    <definedName name="ilguilgu" hidden="1">#REF!</definedName>
    <definedName name="IMPORTACIONES">#REF!</definedName>
    <definedName name="indint">[18]PIB!#REF!</definedName>
    <definedName name="INflamn">[18]PIB!#REF!</definedName>
    <definedName name="INflaus">[18]PIB!#REF!</definedName>
    <definedName name="inicio_variable" localSheetId="4">MATCH(#REF!,INDEX(datos,1,),0)</definedName>
    <definedName name="inicio_variable" localSheetId="5">MATCH(#REF!,INDEX(datos,1,),0)</definedName>
    <definedName name="inicio_variable" localSheetId="6">MATCH(#REF!,INDEX(datos,1,),0)</definedName>
    <definedName name="inicio_variable">MATCH(#REF!,INDEX(datos,1,),0)</definedName>
    <definedName name="inicio_variable_2" localSheetId="4">MATCH(#REF!,INDEX(datos,1,),0)</definedName>
    <definedName name="inicio_variable_2" localSheetId="5">MATCH(#REF!,INDEX(datos,1,),0)</definedName>
    <definedName name="inicio_variable_2" localSheetId="6">MATCH(#REF!,INDEX(datos,1,),0)</definedName>
    <definedName name="inicio_variable_2">MATCH(#REF!,INDEX(datos,1,),0)</definedName>
    <definedName name="inicio_variable_anterior" localSheetId="4">MATCH(#REF!,INDEX(datos,1,),0)</definedName>
    <definedName name="inicio_variable_anterior" localSheetId="5">MATCH(#REF!,INDEX(datos,1,),0)</definedName>
    <definedName name="inicio_variable_anterior" localSheetId="6">MATCH(#REF!,INDEX(datos,1,),0)</definedName>
    <definedName name="inicio_variable_anterior">MATCH(#REF!,INDEX(datos,1,),0)</definedName>
    <definedName name="inicio_variable_siguiente" localSheetId="4">MATCH(#REF!,INDEX(datos,1,),0)</definedName>
    <definedName name="inicio_variable_siguiente" localSheetId="5">MATCH(#REF!,INDEX(datos,1,),0)</definedName>
    <definedName name="inicio_variable_siguiente" localSheetId="6">MATCH(#REF!,INDEX(datos,1,),0)</definedName>
    <definedName name="inicio_variable_siguiente">MATCH(#REF!,INDEX(datos,1,),0)</definedName>
    <definedName name="inicio_variable_subsiguiente" localSheetId="4">MATCH(#REF!,INDEX(datos,1,),0)</definedName>
    <definedName name="inicio_variable_subsiguiente" localSheetId="5">MATCH(#REF!,INDEX(datos,1,),0)</definedName>
    <definedName name="inicio_variable_subsiguiente" localSheetId="6">MATCH(#REF!,INDEX(datos,1,),0)</definedName>
    <definedName name="inicio_variable_subsiguiente">MATCH(#REF!,INDEX(datos,1,),0)</definedName>
    <definedName name="INIT">#REF!</definedName>
    <definedName name="INSTIT">'[39]0'!$AA$2:$AB$27</definedName>
    <definedName name="iooo" localSheetId="2" hidden="1">#REF!</definedName>
    <definedName name="iooo" localSheetId="4" hidden="1">#REF!</definedName>
    <definedName name="iooo" localSheetId="5" hidden="1">#REF!</definedName>
    <definedName name="iooo" localSheetId="6" hidden="1">#REF!</definedName>
    <definedName name="iooo" localSheetId="10" hidden="1">#REF!</definedName>
    <definedName name="iooo" localSheetId="12" hidden="1">#REF!</definedName>
    <definedName name="iooo" localSheetId="19" hidden="1">#REF!</definedName>
    <definedName name="iooo" localSheetId="0" hidden="1">#REF!</definedName>
    <definedName name="iooo" localSheetId="1" hidden="1">#REF!</definedName>
    <definedName name="iooo" localSheetId="16" hidden="1">#REF!</definedName>
    <definedName name="iooo"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42313.3966666667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UIQUE" localSheetId="10">'[28]liquidez ok'!#REF!</definedName>
    <definedName name="IQUIQUE" localSheetId="12">'[28]liquidez ok'!#REF!</definedName>
    <definedName name="IQUIQUE" localSheetId="19">'[28]liquidez ok'!#REF!</definedName>
    <definedName name="IQUIQUE" localSheetId="0">'[29]liquidez ok'!#REF!</definedName>
    <definedName name="IQUIQUE">'[29]liquidez ok'!#REF!</definedName>
    <definedName name="ITATA" localSheetId="11">'[28]liquidez ok'!#REF!</definedName>
    <definedName name="ITATA" localSheetId="12">'[28]liquidez ok'!#REF!</definedName>
    <definedName name="ITATA" localSheetId="19">'[28]liquidez ok'!#REF!</definedName>
    <definedName name="ITATA" localSheetId="0">'[29]liquidez ok'!#REF!</definedName>
    <definedName name="ITATA">'[29]liquidez ok'!#REF!</definedName>
    <definedName name="j" localSheetId="2" hidden="1">#REF!</definedName>
    <definedName name="j" localSheetId="4" hidden="1">#REF!</definedName>
    <definedName name="j" localSheetId="5" hidden="1">#REF!</definedName>
    <definedName name="j" localSheetId="6" hidden="1">#REF!</definedName>
    <definedName name="j" localSheetId="10" hidden="1">#REF!</definedName>
    <definedName name="j" localSheetId="12" hidden="1">#REF!</definedName>
    <definedName name="j" localSheetId="19" hidden="1">#REF!</definedName>
    <definedName name="j" localSheetId="0" hidden="1">#REF!</definedName>
    <definedName name="j" localSheetId="1" hidden="1">#REF!</definedName>
    <definedName name="j" localSheetId="16" hidden="1">#REF!</definedName>
    <definedName name="j" hidden="1">#REF!</definedName>
    <definedName name="jdjd" localSheetId="2" hidden="1">#REF!</definedName>
    <definedName name="jdjd" localSheetId="4" hidden="1">#REF!</definedName>
    <definedName name="jdjd" localSheetId="5" hidden="1">#REF!</definedName>
    <definedName name="jdjd" localSheetId="6" hidden="1">#REF!</definedName>
    <definedName name="jdjd" localSheetId="10" hidden="1">#REF!</definedName>
    <definedName name="jdjd" localSheetId="19" hidden="1">#REF!</definedName>
    <definedName name="jdjd" localSheetId="0" hidden="1">#REF!</definedName>
    <definedName name="jdjd" localSheetId="1" hidden="1">#REF!</definedName>
    <definedName name="jdjd" localSheetId="16" hidden="1">#REF!</definedName>
    <definedName name="jdjd" hidden="1">#REF!</definedName>
    <definedName name="je" localSheetId="10" hidden="1">#REF!</definedName>
    <definedName name="je" localSheetId="19" hidden="1">#REF!</definedName>
    <definedName name="je" hidden="1">#REF!</definedName>
    <definedName name="jhg" localSheetId="2" hidden="1">#REF!</definedName>
    <definedName name="jhg" localSheetId="4" hidden="1">#REF!</definedName>
    <definedName name="jhg" localSheetId="5" hidden="1">#REF!</definedName>
    <definedName name="jhg" localSheetId="6" hidden="1">#REF!</definedName>
    <definedName name="jhg" localSheetId="10" hidden="1">#REF!</definedName>
    <definedName name="jhg" localSheetId="0" hidden="1">#REF!</definedName>
    <definedName name="jhg" localSheetId="1" hidden="1">#REF!</definedName>
    <definedName name="jhg" localSheetId="16"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9"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2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2" hidden="1">#REF!</definedName>
    <definedName name="jlt" localSheetId="10" hidden="1">#REF!</definedName>
    <definedName name="jlt" localSheetId="11" hidden="1">#REF!</definedName>
    <definedName name="jlt" localSheetId="19" hidden="1">#REF!</definedName>
    <definedName name="jlt" localSheetId="1" hidden="1">#REF!</definedName>
    <definedName name="jlt" hidden="1">#REF!</definedName>
    <definedName name="jltjññ" localSheetId="2" hidden="1">{"'Hoja1'!$A$2:$O$33"}</definedName>
    <definedName name="jltjññ" localSheetId="10" hidden="1">{"'Hoja1'!$A$2:$O$33"}</definedName>
    <definedName name="jltjññ" localSheetId="11" hidden="1">{"'Hoja1'!$A$2:$O$33"}</definedName>
    <definedName name="jltjññ" localSheetId="12" hidden="1">{"'Hoja1'!$A$2:$O$33"}</definedName>
    <definedName name="jltjññ" localSheetId="19" hidden="1">{"'Hoja1'!$A$2:$O$33"}</definedName>
    <definedName name="jltjññ" localSheetId="0" hidden="1">{"'Hoja1'!$A$2:$O$33"}</definedName>
    <definedName name="jltjññ" localSheetId="1" hidden="1">{"'Hoja1'!$A$2:$O$33"}</definedName>
    <definedName name="jltjññ" localSheetId="16" hidden="1">{"'Hoja1'!$A$2:$O$33"}</definedName>
    <definedName name="jltjññ" localSheetId="20" hidden="1">{"'Hoja1'!$A$2:$O$33"}</definedName>
    <definedName name="jltjññ" hidden="1">{"'Hoja1'!$A$2:$O$33"}</definedName>
    <definedName name="jltjt" localSheetId="2"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1" hidden="1">{"Calculations",#N/A,FALSE,"Sheet1";"Charts 1",#N/A,FALSE,"Sheet1";"Charts 2",#N/A,FALSE,"Sheet1";"Charts 3",#N/A,FALSE,"Sheet1";"Charts 4",#N/A,FALSE,"Sheet1";"Raw Data",#N/A,FALSE,"Sheet1"}</definedName>
    <definedName name="jltjt" localSheetId="12" hidden="1">{"Calculations",#N/A,FALSE,"Sheet1";"Charts 1",#N/A,FALSE,"Sheet1";"Charts 2",#N/A,FALSE,"Sheet1";"Charts 3",#N/A,FALSE,"Sheet1";"Charts 4",#N/A,FALSE,"Sheet1";"Raw Data",#N/A,FALSE,"Sheet1"}</definedName>
    <definedName name="jltjt" localSheetId="19" hidden="1">{"Calculations",#N/A,FALSE,"Sheet1";"Charts 1",#N/A,FALSE,"Sheet1";"Charts 2",#N/A,FALSE,"Sheet1";"Charts 3",#N/A,FALSE,"Sheet1";"Charts 4",#N/A,FALSE,"Sheet1";"Raw Data",#N/A,FALSE,"Sheet1"}</definedName>
    <definedName name="jltjt" localSheetId="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16" hidden="1">{"Calculations",#N/A,FALSE,"Sheet1";"Charts 1",#N/A,FALSE,"Sheet1";"Charts 2",#N/A,FALSE,"Sheet1";"Charts 3",#N/A,FALSE,"Sheet1";"Charts 4",#N/A,FALSE,"Sheet1";"Raw Data",#N/A,FALSE,"Sheet1"}</definedName>
    <definedName name="jltjt" localSheetId="20"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2" hidden="1">{"srtot",#N/A,FALSE,"SR";"b2.9095",#N/A,FALSE,"SR"}</definedName>
    <definedName name="jñfyhñ" localSheetId="10" hidden="1">{"srtot",#N/A,FALSE,"SR";"b2.9095",#N/A,FALSE,"SR"}</definedName>
    <definedName name="jñfyhñ" localSheetId="11" hidden="1">{"srtot",#N/A,FALSE,"SR";"b2.9095",#N/A,FALSE,"SR"}</definedName>
    <definedName name="jñfyhñ" localSheetId="12" hidden="1">{"srtot",#N/A,FALSE,"SR";"b2.9095",#N/A,FALSE,"SR"}</definedName>
    <definedName name="jñfyhñ" localSheetId="19" hidden="1">{"srtot",#N/A,FALSE,"SR";"b2.9095",#N/A,FALSE,"SR"}</definedName>
    <definedName name="jñfyhñ" localSheetId="0" hidden="1">{"srtot",#N/A,FALSE,"SR";"b2.9095",#N/A,FALSE,"SR"}</definedName>
    <definedName name="jñfyhñ" localSheetId="1" hidden="1">{"srtot",#N/A,FALSE,"SR";"b2.9095",#N/A,FALSE,"SR"}</definedName>
    <definedName name="jñfyhñ" localSheetId="16" hidden="1">{"srtot",#N/A,FALSE,"SR";"b2.9095",#N/A,FALSE,"SR"}</definedName>
    <definedName name="jñfyhñ" localSheetId="20" hidden="1">{"srtot",#N/A,FALSE,"SR";"b2.9095",#N/A,FALSE,"SR"}</definedName>
    <definedName name="jñfyhñ" hidden="1">{"srtot",#N/A,FALSE,"SR";"b2.9095",#N/A,FALSE,"SR"}</definedName>
    <definedName name="jñjñjñf" localSheetId="2" hidden="1">{#N/A,#N/A,FALSE,"BOP-input"}</definedName>
    <definedName name="jñjñjñf" localSheetId="10" hidden="1">{#N/A,#N/A,FALSE,"BOP-input"}</definedName>
    <definedName name="jñjñjñf" localSheetId="11" hidden="1">{#N/A,#N/A,FALSE,"BOP-input"}</definedName>
    <definedName name="jñjñjñf" localSheetId="12" hidden="1">{#N/A,#N/A,FALSE,"BOP-input"}</definedName>
    <definedName name="jñjñjñf" localSheetId="19" hidden="1">{#N/A,#N/A,FALSE,"BOP-input"}</definedName>
    <definedName name="jñjñjñf" localSheetId="0" hidden="1">{#N/A,#N/A,FALSE,"BOP-input"}</definedName>
    <definedName name="jñjñjñf" localSheetId="1" hidden="1">{#N/A,#N/A,FALSE,"BOP-input"}</definedName>
    <definedName name="jñjñjñf" localSheetId="16" hidden="1">{#N/A,#N/A,FALSE,"BOP-input"}</definedName>
    <definedName name="jñjñjñf" localSheetId="20" hidden="1">{#N/A,#N/A,FALSE,"BOP-input"}</definedName>
    <definedName name="jñjñjñf" hidden="1">{#N/A,#N/A,FALSE,"BOP-input"}</definedName>
    <definedName name="jñujñuñ" localSheetId="2" hidden="1">{"'Inversión Extranjera'!$A$1:$AG$74","'Inversión Extranjera'!$G$7:$AF$61"}</definedName>
    <definedName name="jñujñuñ" localSheetId="10" hidden="1">{"'Inversión Extranjera'!$A$1:$AG$74","'Inversión Extranjera'!$G$7:$AF$61"}</definedName>
    <definedName name="jñujñuñ" localSheetId="11" hidden="1">{"'Inversión Extranjera'!$A$1:$AG$74","'Inversión Extranjera'!$G$7:$AF$61"}</definedName>
    <definedName name="jñujñuñ" localSheetId="12" hidden="1">{"'Inversión Extranjera'!$A$1:$AG$74","'Inversión Extranjera'!$G$7:$AF$61"}</definedName>
    <definedName name="jñujñuñ" localSheetId="19" hidden="1">{"'Inversión Extranjera'!$A$1:$AG$74","'Inversión Extranjera'!$G$7:$AF$61"}</definedName>
    <definedName name="jñujñuñ" localSheetId="0" hidden="1">{"'Inversión Extranjera'!$A$1:$AG$74","'Inversión Extranjera'!$G$7:$AF$61"}</definedName>
    <definedName name="jñujñuñ" localSheetId="1" hidden="1">{"'Inversión Extranjera'!$A$1:$AG$74","'Inversión Extranjera'!$G$7:$AF$61"}</definedName>
    <definedName name="jñujñuñ" localSheetId="16" hidden="1">{"'Inversión Extranjera'!$A$1:$AG$74","'Inversión Extranjera'!$G$7:$AF$61"}</definedName>
    <definedName name="jñujñuñ" localSheetId="20" hidden="1">{"'Inversión Extranjera'!$A$1:$AG$74","'Inversión Extranjera'!$G$7:$AF$61"}</definedName>
    <definedName name="jñujñuñ" hidden="1">{"'Inversión Extranjera'!$A$1:$AG$74","'Inversión Extranjera'!$G$7:$AF$61"}</definedName>
    <definedName name="ju" localSheetId="2" hidden="1">{"'Inversión Extranjera'!$A$1:$AG$74","'Inversión Extranjera'!$G$7:$AF$61"}</definedName>
    <definedName name="ju" localSheetId="10" hidden="1">{"'Inversión Extranjera'!$A$1:$AG$74","'Inversión Extranjera'!$G$7:$AF$61"}</definedName>
    <definedName name="ju" localSheetId="11" hidden="1">{"'Inversión Extranjera'!$A$1:$AG$74","'Inversión Extranjera'!$G$7:$AF$61"}</definedName>
    <definedName name="ju" localSheetId="12" hidden="1">{"'Inversión Extranjera'!$A$1:$AG$74","'Inversión Extranjera'!$G$7:$AF$61"}</definedName>
    <definedName name="ju" localSheetId="19" hidden="1">{"'Inversión Extranjera'!$A$1:$AG$74","'Inversión Extranjera'!$G$7:$AF$61"}</definedName>
    <definedName name="ju" localSheetId="0" hidden="1">{"'Inversión Extranjera'!$A$1:$AG$74","'Inversión Extranjera'!$G$7:$AF$61"}</definedName>
    <definedName name="ju" localSheetId="1" hidden="1">{"'Inversión Extranjera'!$A$1:$AG$74","'Inversión Extranjera'!$G$7:$AF$61"}</definedName>
    <definedName name="ju" localSheetId="16" hidden="1">{"'Inversión Extranjera'!$A$1:$AG$74","'Inversión Extranjera'!$G$7:$AF$61"}</definedName>
    <definedName name="ju" localSheetId="20" hidden="1">{"'Inversión Extranjera'!$A$1:$AG$74","'Inversión Extranjera'!$G$7:$AF$61"}</definedName>
    <definedName name="ju" hidden="1">{"'Inversión Extranjera'!$A$1:$AG$74","'Inversión Extranjera'!$G$7:$AF$61"}</definedName>
    <definedName name="jud" localSheetId="2" hidden="1">#REF!</definedName>
    <definedName name="jud" localSheetId="10" hidden="1">#REF!</definedName>
    <definedName name="jud" localSheetId="11" hidden="1">#REF!</definedName>
    <definedName name="jud" localSheetId="19" hidden="1">#REF!</definedName>
    <definedName name="jud" localSheetId="1" hidden="1">#REF!</definedName>
    <definedName name="jud" hidden="1">#REF!</definedName>
    <definedName name="jue" localSheetId="10" hidden="1">#REF!</definedName>
    <definedName name="jue" localSheetId="19" hidden="1">#REF!</definedName>
    <definedName name="jue" hidden="1">#REF!</definedName>
    <definedName name="juet" localSheetId="10" hidden="1">#REF!</definedName>
    <definedName name="juet" localSheetId="19" hidden="1">#REF!</definedName>
    <definedName name="juet" hidden="1">#REF!</definedName>
    <definedName name="juguju" localSheetId="2" hidden="1">{"'Inversión Extranjera'!$A$1:$AG$74","'Inversión Extranjera'!$G$7:$AF$61"}</definedName>
    <definedName name="juguju" localSheetId="10" hidden="1">{"'Inversión Extranjera'!$A$1:$AG$74","'Inversión Extranjera'!$G$7:$AF$61"}</definedName>
    <definedName name="juguju" localSheetId="11" hidden="1">{"'Inversión Extranjera'!$A$1:$AG$74","'Inversión Extranjera'!$G$7:$AF$61"}</definedName>
    <definedName name="juguju" localSheetId="12" hidden="1">{"'Inversión Extranjera'!$A$1:$AG$74","'Inversión Extranjera'!$G$7:$AF$61"}</definedName>
    <definedName name="juguju" localSheetId="19" hidden="1">{"'Inversión Extranjera'!$A$1:$AG$74","'Inversión Extranjera'!$G$7:$AF$61"}</definedName>
    <definedName name="juguju" localSheetId="0" hidden="1">{"'Inversión Extranjera'!$A$1:$AG$74","'Inversión Extranjera'!$G$7:$AF$61"}</definedName>
    <definedName name="juguju" localSheetId="1" hidden="1">{"'Inversión Extranjera'!$A$1:$AG$74","'Inversión Extranjera'!$G$7:$AF$61"}</definedName>
    <definedName name="juguju" localSheetId="16" hidden="1">{"'Inversión Extranjera'!$A$1:$AG$74","'Inversión Extranjera'!$G$7:$AF$61"}</definedName>
    <definedName name="juguju" localSheetId="20" hidden="1">{"'Inversión Extranjera'!$A$1:$AG$74","'Inversión Extranjera'!$G$7:$AF$61"}</definedName>
    <definedName name="juguju" hidden="1">{"'Inversión Extranjera'!$A$1:$AG$74","'Inversión Extranjera'!$G$7:$AF$61"}</definedName>
    <definedName name="juj" localSheetId="2" hidden="1">#REF!</definedName>
    <definedName name="juj" localSheetId="10" hidden="1">#REF!</definedName>
    <definedName name="juj" localSheetId="11" hidden="1">#REF!</definedName>
    <definedName name="juj" localSheetId="19" hidden="1">#REF!</definedName>
    <definedName name="juj" localSheetId="1" hidden="1">#REF!</definedName>
    <definedName name="juj" hidden="1">#REF!</definedName>
    <definedName name="jukj" localSheetId="10" hidden="1">#REF!</definedName>
    <definedName name="jukj" localSheetId="19" hidden="1">#REF!</definedName>
    <definedName name="jukj" hidden="1">#REF!</definedName>
    <definedName name="juñrñe" localSheetId="2" hidden="1">{"'Hoja1'!$A$2:$O$33"}</definedName>
    <definedName name="juñrñe" localSheetId="10" hidden="1">{"'Hoja1'!$A$2:$O$33"}</definedName>
    <definedName name="juñrñe" localSheetId="11" hidden="1">{"'Hoja1'!$A$2:$O$33"}</definedName>
    <definedName name="juñrñe" localSheetId="12" hidden="1">{"'Hoja1'!$A$2:$O$33"}</definedName>
    <definedName name="juñrñe" localSheetId="19" hidden="1">{"'Hoja1'!$A$2:$O$33"}</definedName>
    <definedName name="juñrñe" localSheetId="0" hidden="1">{"'Hoja1'!$A$2:$O$33"}</definedName>
    <definedName name="juñrñe" localSheetId="1" hidden="1">{"'Hoja1'!$A$2:$O$33"}</definedName>
    <definedName name="juñrñe" localSheetId="16" hidden="1">{"'Hoja1'!$A$2:$O$33"}</definedName>
    <definedName name="juñrñe" localSheetId="20" hidden="1">{"'Hoja1'!$A$2:$O$33"}</definedName>
    <definedName name="juñrñe" hidden="1">{"'Hoja1'!$A$2:$O$33"}</definedName>
    <definedName name="jutuj" localSheetId="2" hidden="1">{"'Inversión Extranjera'!$A$1:$AG$74","'Inversión Extranjera'!$G$7:$AF$61"}</definedName>
    <definedName name="jutuj" localSheetId="10" hidden="1">{"'Inversión Extranjera'!$A$1:$AG$74","'Inversión Extranjera'!$G$7:$AF$61"}</definedName>
    <definedName name="jutuj" localSheetId="11" hidden="1">{"'Inversión Extranjera'!$A$1:$AG$74","'Inversión Extranjera'!$G$7:$AF$61"}</definedName>
    <definedName name="jutuj" localSheetId="12" hidden="1">{"'Inversión Extranjera'!$A$1:$AG$74","'Inversión Extranjera'!$G$7:$AF$61"}</definedName>
    <definedName name="jutuj" localSheetId="19" hidden="1">{"'Inversión Extranjera'!$A$1:$AG$74","'Inversión Extranjera'!$G$7:$AF$61"}</definedName>
    <definedName name="jutuj" localSheetId="0" hidden="1">{"'Inversión Extranjera'!$A$1:$AG$74","'Inversión Extranjera'!$G$7:$AF$61"}</definedName>
    <definedName name="jutuj" localSheetId="1" hidden="1">{"'Inversión Extranjera'!$A$1:$AG$74","'Inversión Extranjera'!$G$7:$AF$61"}</definedName>
    <definedName name="jutuj" localSheetId="16" hidden="1">{"'Inversión Extranjera'!$A$1:$AG$74","'Inversión Extranjera'!$G$7:$AF$61"}</definedName>
    <definedName name="jutuj" localSheetId="20" hidden="1">{"'Inversión Extranjera'!$A$1:$AG$74","'Inversión Extranjera'!$G$7:$AF$61"}</definedName>
    <definedName name="jutuj" hidden="1">{"'Inversión Extranjera'!$A$1:$AG$74","'Inversión Extranjera'!$G$7:$AF$61"}</definedName>
    <definedName name="k" localSheetId="2"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1" hidden="1">{"Calculations",#N/A,FALSE,"Sheet1";"Charts 1",#N/A,FALSE,"Sheet1";"Charts 2",#N/A,FALSE,"Sheet1";"Charts 3",#N/A,FALSE,"Sheet1";"Charts 4",#N/A,FALSE,"Sheet1";"Raw Data",#N/A,FALSE,"Sheet1"}</definedName>
    <definedName name="k" localSheetId="12" hidden="1">{"Calculations",#N/A,FALSE,"Sheet1";"Charts 1",#N/A,FALSE,"Sheet1";"Charts 2",#N/A,FALSE,"Sheet1";"Charts 3",#N/A,FALSE,"Sheet1";"Charts 4",#N/A,FALSE,"Sheet1";"Raw Data",#N/A,FALSE,"Sheet1"}</definedName>
    <definedName name="k" localSheetId="19" hidden="1">{"Calculations",#N/A,FALSE,"Sheet1";"Charts 1",#N/A,FALSE,"Sheet1";"Charts 2",#N/A,FALSE,"Sheet1";"Charts 3",#N/A,FALSE,"Sheet1";"Charts 4",#N/A,FALSE,"Sheet1";"Raw Data",#N/A,FALSE,"Sheet1"}</definedName>
    <definedName name="k" localSheetId="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16" hidden="1">{"Calculations",#N/A,FALSE,"Sheet1";"Charts 1",#N/A,FALSE,"Sheet1";"Charts 2",#N/A,FALSE,"Sheet1";"Charts 3",#N/A,FALSE,"Sheet1";"Charts 4",#N/A,FALSE,"Sheet1";"Raw Data",#N/A,FALSE,"Sheet1"}</definedName>
    <definedName name="k" localSheetId="20"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2" hidden="1">#REF!</definedName>
    <definedName name="k32mxq" localSheetId="1" hidden="1">#REF!</definedName>
    <definedName name="k32mxq" hidden="1">#REF!</definedName>
    <definedName name="kemsaa" localSheetId="2" hidden="1">#REF!</definedName>
    <definedName name="kemsaa" localSheetId="1" hidden="1">#REF!</definedName>
    <definedName name="kemsaa" hidden="1">#REF!</definedName>
    <definedName name="ki" localSheetId="10" hidden="1">#REF!</definedName>
    <definedName name="ki" localSheetId="11" hidden="1">#REF!</definedName>
    <definedName name="ki" localSheetId="12" hidden="1">#REF!</definedName>
    <definedName name="ki" localSheetId="19" hidden="1">#REF!</definedName>
    <definedName name="ki" hidden="1">#REF!</definedName>
    <definedName name="kiki" localSheetId="10" hidden="1">'[13]Grafico I.5 C. Neg'!#REF!</definedName>
    <definedName name="kiki" localSheetId="11" hidden="1">'[13]Grafico I.5 C. Neg'!#REF!</definedName>
    <definedName name="kiki" localSheetId="12" hidden="1">'[13]Grafico I.5 C. Neg'!#REF!</definedName>
    <definedName name="kiki" localSheetId="19" hidden="1">'[13]Grafico I.5 C. Neg'!#REF!</definedName>
    <definedName name="kiki" hidden="1">'[13]Grafico I.5 C. Neg'!#REF!</definedName>
    <definedName name="kyik" localSheetId="2" hidden="1">{"'Inversión Extranjera'!$A$1:$AG$74","'Inversión Extranjera'!$G$7:$AF$61"}</definedName>
    <definedName name="kyik" localSheetId="10" hidden="1">{"'Inversión Extranjera'!$A$1:$AG$74","'Inversión Extranjera'!$G$7:$AF$61"}</definedName>
    <definedName name="kyik" localSheetId="11" hidden="1">{"'Inversión Extranjera'!$A$1:$AG$74","'Inversión Extranjera'!$G$7:$AF$61"}</definedName>
    <definedName name="kyik" localSheetId="12" hidden="1">{"'Inversión Extranjera'!$A$1:$AG$74","'Inversión Extranjera'!$G$7:$AF$61"}</definedName>
    <definedName name="kyik" localSheetId="19" hidden="1">{"'Inversión Extranjera'!$A$1:$AG$74","'Inversión Extranjera'!$G$7:$AF$61"}</definedName>
    <definedName name="kyik" localSheetId="0" hidden="1">{"'Inversión Extranjera'!$A$1:$AG$74","'Inversión Extranjera'!$G$7:$AF$61"}</definedName>
    <definedName name="kyik" localSheetId="1" hidden="1">{"'Inversión Extranjera'!$A$1:$AG$74","'Inversión Extranjera'!$G$7:$AF$61"}</definedName>
    <definedName name="kyik" localSheetId="16" hidden="1">{"'Inversión Extranjera'!$A$1:$AG$74","'Inversión Extranjera'!$G$7:$AF$61"}</definedName>
    <definedName name="kyik" localSheetId="20" hidden="1">{"'Inversión Extranjera'!$A$1:$AG$74","'Inversión Extranjera'!$G$7:$AF$61"}</definedName>
    <definedName name="kyik" hidden="1">{"'Inversión Extranjera'!$A$1:$AG$74","'Inversión Extranjera'!$G$7:$AF$61"}</definedName>
    <definedName name="LEAP">#REF!</definedName>
    <definedName name="lhylhy" localSheetId="2" hidden="1">{"'Inversión Extranjera'!$A$1:$AG$74","'Inversión Extranjera'!$G$7:$AF$61"}</definedName>
    <definedName name="lhylhy" localSheetId="10" hidden="1">{"'Inversión Extranjera'!$A$1:$AG$74","'Inversión Extranjera'!$G$7:$AF$61"}</definedName>
    <definedName name="lhylhy" localSheetId="11" hidden="1">{"'Inversión Extranjera'!$A$1:$AG$74","'Inversión Extranjera'!$G$7:$AF$61"}</definedName>
    <definedName name="lhylhy" localSheetId="12" hidden="1">{"'Inversión Extranjera'!$A$1:$AG$74","'Inversión Extranjera'!$G$7:$AF$61"}</definedName>
    <definedName name="lhylhy" localSheetId="19" hidden="1">{"'Inversión Extranjera'!$A$1:$AG$74","'Inversión Extranjera'!$G$7:$AF$61"}</definedName>
    <definedName name="lhylhy" localSheetId="0" hidden="1">{"'Inversión Extranjera'!$A$1:$AG$74","'Inversión Extranjera'!$G$7:$AF$61"}</definedName>
    <definedName name="lhylhy" localSheetId="1" hidden="1">{"'Inversión Extranjera'!$A$1:$AG$74","'Inversión Extranjera'!$G$7:$AF$61"}</definedName>
    <definedName name="lhylhy" localSheetId="16" hidden="1">{"'Inversión Extranjera'!$A$1:$AG$74","'Inversión Extranjera'!$G$7:$AF$61"}</definedName>
    <definedName name="lhylhy" localSheetId="20" hidden="1">{"'Inversión Extranjera'!$A$1:$AG$74","'Inversión Extranjera'!$G$7:$AF$61"}</definedName>
    <definedName name="lhylhy" hidden="1">{"'Inversión Extranjera'!$A$1:$AG$74","'Inversión Extranjera'!$G$7:$AF$61"}</definedName>
    <definedName name="ljjeltjy" localSheetId="2" hidden="1">#REF!</definedName>
    <definedName name="ljjeltjy" localSheetId="10" hidden="1">#REF!</definedName>
    <definedName name="ljjeltjy" localSheetId="11" hidden="1">#REF!</definedName>
    <definedName name="ljjeltjy" localSheetId="19" hidden="1">#REF!</definedName>
    <definedName name="ljjeltjy" localSheetId="1" hidden="1">#REF!</definedName>
    <definedName name="ljjeltjy" hidden="1">#REF!</definedName>
    <definedName name="ljtjlt" localSheetId="2" hidden="1">'[14]Grafico I.5 C. Neg'!#REF!</definedName>
    <definedName name="ljtjlt" localSheetId="10" hidden="1">'[14]Grafico I.5 C. Neg'!#REF!</definedName>
    <definedName name="ljtjlt" localSheetId="11" hidden="1">'[14]Grafico I.5 C. Neg'!#REF!</definedName>
    <definedName name="ljtjlt" localSheetId="12" hidden="1">'[14]Grafico I.5 C. Neg'!#REF!</definedName>
    <definedName name="ljtjlt" localSheetId="19" hidden="1">'[14]Grafico I.5 C. Neg'!#REF!</definedName>
    <definedName name="ljtjlt" localSheetId="1" hidden="1">'[14]Grafico I.5 C. Neg'!#REF!</definedName>
    <definedName name="ljtjlt" hidden="1">'[14]Grafico I.5 C. Neg'!#REF!</definedName>
    <definedName name="ljtljl" localSheetId="2" hidden="1">{"'Inversión Extranjera'!$A$1:$AG$74","'Inversión Extranjera'!$G$7:$AF$61"}</definedName>
    <definedName name="ljtljl" localSheetId="10" hidden="1">{"'Inversión Extranjera'!$A$1:$AG$74","'Inversión Extranjera'!$G$7:$AF$61"}</definedName>
    <definedName name="ljtljl" localSheetId="11" hidden="1">{"'Inversión Extranjera'!$A$1:$AG$74","'Inversión Extranjera'!$G$7:$AF$61"}</definedName>
    <definedName name="ljtljl" localSheetId="12" hidden="1">{"'Inversión Extranjera'!$A$1:$AG$74","'Inversión Extranjera'!$G$7:$AF$61"}</definedName>
    <definedName name="ljtljl" localSheetId="19" hidden="1">{"'Inversión Extranjera'!$A$1:$AG$74","'Inversión Extranjera'!$G$7:$AF$61"}</definedName>
    <definedName name="ljtljl" localSheetId="0" hidden="1">{"'Inversión Extranjera'!$A$1:$AG$74","'Inversión Extranjera'!$G$7:$AF$61"}</definedName>
    <definedName name="ljtljl" localSheetId="1" hidden="1">{"'Inversión Extranjera'!$A$1:$AG$74","'Inversión Extranjera'!$G$7:$AF$61"}</definedName>
    <definedName name="ljtljl" localSheetId="16" hidden="1">{"'Inversión Extranjera'!$A$1:$AG$74","'Inversión Extranjera'!$G$7:$AF$61"}</definedName>
    <definedName name="ljtljl" localSheetId="20" hidden="1">{"'Inversión Extranjera'!$A$1:$AG$74","'Inversión Extranjera'!$G$7:$AF$61"}</definedName>
    <definedName name="ljtljl" hidden="1">{"'Inversión Extranjera'!$A$1:$AG$74","'Inversión Extranjera'!$G$7:$AF$61"}</definedName>
    <definedName name="ljtljlljt" localSheetId="2" hidden="1">#REF!</definedName>
    <definedName name="ljtljlljt" localSheetId="10" hidden="1">#REF!</definedName>
    <definedName name="ljtljlljt" localSheetId="11" hidden="1">#REF!</definedName>
    <definedName name="ljtljlljt" localSheetId="19" hidden="1">#REF!</definedName>
    <definedName name="ljtljlljt" localSheetId="1" hidden="1">#REF!</definedName>
    <definedName name="ljtljlljt" hidden="1">#REF!</definedName>
    <definedName name="ltjtljj" localSheetId="2" hidden="1">{"srtot",#N/A,FALSE,"SR";"b2.9095",#N/A,FALSE,"SR"}</definedName>
    <definedName name="ltjtljj" localSheetId="10" hidden="1">{"srtot",#N/A,FALSE,"SR";"b2.9095",#N/A,FALSE,"SR"}</definedName>
    <definedName name="ltjtljj" localSheetId="11" hidden="1">{"srtot",#N/A,FALSE,"SR";"b2.9095",#N/A,FALSE,"SR"}</definedName>
    <definedName name="ltjtljj" localSheetId="12" hidden="1">{"srtot",#N/A,FALSE,"SR";"b2.9095",#N/A,FALSE,"SR"}</definedName>
    <definedName name="ltjtljj" localSheetId="19" hidden="1">{"srtot",#N/A,FALSE,"SR";"b2.9095",#N/A,FALSE,"SR"}</definedName>
    <definedName name="ltjtljj" localSheetId="0" hidden="1">{"srtot",#N/A,FALSE,"SR";"b2.9095",#N/A,FALSE,"SR"}</definedName>
    <definedName name="ltjtljj" localSheetId="1" hidden="1">{"srtot",#N/A,FALSE,"SR";"b2.9095",#N/A,FALSE,"SR"}</definedName>
    <definedName name="ltjtljj" localSheetId="16" hidden="1">{"srtot",#N/A,FALSE,"SR";"b2.9095",#N/A,FALSE,"SR"}</definedName>
    <definedName name="ltjtljj" localSheetId="20" hidden="1">{"srtot",#N/A,FALSE,"SR";"b2.9095",#N/A,FALSE,"SR"}</definedName>
    <definedName name="ltjtljj" hidden="1">{"srtot",#N/A,FALSE,"SR";"b2.9095",#N/A,FALSE,"SR"}</definedName>
    <definedName name="ltlyltjl" localSheetId="2" hidden="1">#REF!</definedName>
    <definedName name="ltlyltjl" localSheetId="10" hidden="1">#REF!</definedName>
    <definedName name="ltlyltjl" localSheetId="11" hidden="1">#REF!</definedName>
    <definedName name="ltlyltjl" localSheetId="19" hidden="1">#REF!</definedName>
    <definedName name="ltlyltjl" localSheetId="1" hidden="1">#REF!</definedName>
    <definedName name="ltlyltjl" hidden="1">#REF!</definedName>
    <definedName name="ltylyh" localSheetId="10" hidden="1">#REF!</definedName>
    <definedName name="ltylyh" localSheetId="19" hidden="1">#REF!</definedName>
    <definedName name="ltylyh" hidden="1">#REF!</definedName>
    <definedName name="m1a">#REF!</definedName>
    <definedName name="Mensual">#REF!,#REF!,#REF!,#REF!,#REF!,#REF!,#REF!,#REF!,#REF!</definedName>
    <definedName name="meses">#REF!</definedName>
    <definedName name="mesesing" localSheetId="4">{"January ";"February ";"March ";"April ";"May ";"June ";"July ";"August ";"September ";"October ";"November ";"December "}</definedName>
    <definedName name="mesesing" localSheetId="5">{"January ";"February ";"March ";"April ";"May ";"June ";"July ";"August ";"September ";"October ";"November ";"December "}</definedName>
    <definedName name="mesesing" localSheetId="6">{"January ";"February ";"March ";"April ";"May ";"June ";"July ";"August ";"September ";"October ";"November ";"December "}</definedName>
    <definedName name="mesesing">{"January ";"February ";"March ";"April ";"May ";"June ";"July ";"August ";"September ";"October ";"November ";"December "}</definedName>
    <definedName name="mesesingab" localSheetId="4">{"Jan' ";"Feb' ";"Mar' ";"Apr' ";"May' ";"Jun' ";"Jul' ";"Aug' ";"Sep' ";"Oct' ";"Nov' ";"Dec' "}</definedName>
    <definedName name="mesesingab" localSheetId="5">{"Jan' ";"Feb' ";"Mar' ";"Apr' ";"May' ";"Jun' ";"Jul' ";"Aug' ";"Sep' ";"Oct' ";"Nov' ";"Dec' "}</definedName>
    <definedName name="mesesingab" localSheetId="6">{"Jan' ";"Feb' ";"Mar' ";"Apr' ";"May' ";"Jun' ";"Jul' ";"Aug' ";"Sep' ";"Oct' ";"Nov' ";"Dec' "}</definedName>
    <definedName name="mesesingab">{"Jan' ";"Feb' ";"Mar' ";"Apr' ";"May' ";"Jun' ";"Jul' ";"Aug' ";"Sep' ";"Oct' ";"Nov' ";"Dec' "}</definedName>
    <definedName name="mesestexto" localSheetId="4">{"enero";"febrero";"marzo";"abril";"mayo";"junio";"julio";"agosto";"septiembre";"octubre";"noviembre";"diciembre"}</definedName>
    <definedName name="mesestexto" localSheetId="5">{"enero";"febrero";"marzo";"abril";"mayo";"junio";"julio";"agosto";"septiembre";"octubre";"noviembre";"diciembre"}</definedName>
    <definedName name="mesestexto" localSheetId="6">{"enero";"febrero";"marzo";"abril";"mayo";"junio";"julio";"agosto";"septiembre";"octubre";"noviembre";"diciembre"}</definedName>
    <definedName name="mesestexto">{"enero";"febrero";"marzo";"abril";"mayo";"junio";"julio";"agosto";"septiembre";"octubre";"noviembre";"diciembre"}</definedName>
    <definedName name="mim" localSheetId="2"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9" hidden="1">{"'Inversión Extranjera'!$A$1:$AG$74","'Inversión Extranjera'!$G$7:$AF$61"}</definedName>
    <definedName name="mim" localSheetId="0" hidden="1">{"'Inversión Extranjera'!$A$1:$AG$74","'Inversión Extranjera'!$G$7:$AF$61"}</definedName>
    <definedName name="mim" localSheetId="1" hidden="1">{"'Inversión Extranjera'!$A$1:$AG$74","'Inversión Extranjera'!$G$7:$AF$61"}</definedName>
    <definedName name="mim" localSheetId="16" hidden="1">{"'Inversión Extranjera'!$A$1:$AG$74","'Inversión Extranjera'!$G$7:$AF$61"}</definedName>
    <definedName name="mim" localSheetId="20" hidden="1">{"'Inversión Extranjera'!$A$1:$AG$74","'Inversión Extranjera'!$G$7:$AF$61"}</definedName>
    <definedName name="mim" hidden="1">{"'Inversión Extranjera'!$A$1:$AG$74","'Inversión Extranjera'!$G$7:$AF$61"}</definedName>
    <definedName name="mim_1" localSheetId="11" hidden="1">{"'Inversión Extranjera'!$A$1:$AG$74","'Inversión Extranjera'!$G$7:$AF$61"}</definedName>
    <definedName name="mim_1" localSheetId="12" hidden="1">{"'Inversión Extranjera'!$A$1:$AG$74","'Inversión Extranjera'!$G$7:$AF$61"}</definedName>
    <definedName name="mim_1" localSheetId="19" hidden="1">{"'Inversión Extranjera'!$A$1:$AG$74","'Inversión Extranjera'!$G$7:$AF$61"}</definedName>
    <definedName name="mim_1" localSheetId="16" hidden="1">{"'Inversión Extranjera'!$A$1:$AG$74","'Inversión Extranjera'!$G$7:$AF$61"}</definedName>
    <definedName name="mim_1" localSheetId="20" hidden="1">{"'Inversión Extranjera'!$A$1:$AG$74","'Inversión Extranjera'!$G$7:$AF$61"}</definedName>
    <definedName name="mim_1" hidden="1">{"'Inversión Extranjera'!$A$1:$AG$74","'Inversión Extranjera'!$G$7:$AF$61"}</definedName>
    <definedName name="mim_2" localSheetId="11" hidden="1">{"'Inversión Extranjera'!$A$1:$AG$74","'Inversión Extranjera'!$G$7:$AF$61"}</definedName>
    <definedName name="mim_2" localSheetId="12" hidden="1">{"'Inversión Extranjera'!$A$1:$AG$74","'Inversión Extranjera'!$G$7:$AF$61"}</definedName>
    <definedName name="mim_2" localSheetId="19" hidden="1">{"'Inversión Extranjera'!$A$1:$AG$74","'Inversión Extranjera'!$G$7:$AF$61"}</definedName>
    <definedName name="mim_2" localSheetId="16" hidden="1">{"'Inversión Extranjera'!$A$1:$AG$74","'Inversión Extranjera'!$G$7:$AF$61"}</definedName>
    <definedName name="mim_2" localSheetId="20" hidden="1">{"'Inversión Extranjera'!$A$1:$AG$74","'Inversión Extranjera'!$G$7:$AF$61"}</definedName>
    <definedName name="mim_2" hidden="1">{"'Inversión Extranjera'!$A$1:$AG$74","'Inversión Extranjera'!$G$7:$AF$61"}</definedName>
    <definedName name="mim_3" localSheetId="11" hidden="1">{"'Inversión Extranjera'!$A$1:$AG$74","'Inversión Extranjera'!$G$7:$AF$61"}</definedName>
    <definedName name="mim_3" localSheetId="12" hidden="1">{"'Inversión Extranjera'!$A$1:$AG$74","'Inversión Extranjera'!$G$7:$AF$61"}</definedName>
    <definedName name="mim_3" localSheetId="19" hidden="1">{"'Inversión Extranjera'!$A$1:$AG$74","'Inversión Extranjera'!$G$7:$AF$61"}</definedName>
    <definedName name="mim_3" localSheetId="16" hidden="1">{"'Inversión Extranjera'!$A$1:$AG$74","'Inversión Extranjera'!$G$7:$AF$61"}</definedName>
    <definedName name="mim_3" localSheetId="20" hidden="1">{"'Inversión Extranjera'!$A$1:$AG$74","'Inversión Extranjera'!$G$7:$AF$61"}</definedName>
    <definedName name="mim_3" hidden="1">{"'Inversión Extranjera'!$A$1:$AG$74","'Inversión Extranjera'!$G$7:$AF$61"}</definedName>
    <definedName name="mim_4" localSheetId="11" hidden="1">{"'Inversión Extranjera'!$A$1:$AG$74","'Inversión Extranjera'!$G$7:$AF$61"}</definedName>
    <definedName name="mim_4" localSheetId="12" hidden="1">{"'Inversión Extranjera'!$A$1:$AG$74","'Inversión Extranjera'!$G$7:$AF$61"}</definedName>
    <definedName name="mim_4" localSheetId="19" hidden="1">{"'Inversión Extranjera'!$A$1:$AG$74","'Inversión Extranjera'!$G$7:$AF$61"}</definedName>
    <definedName name="mim_4" localSheetId="16" hidden="1">{"'Inversión Extranjera'!$A$1:$AG$74","'Inversión Extranjera'!$G$7:$AF$61"}</definedName>
    <definedName name="mim_4" localSheetId="20" hidden="1">{"'Inversión Extranjera'!$A$1:$AG$74","'Inversión Extranjera'!$G$7:$AF$61"}</definedName>
    <definedName name="mim_4" hidden="1">{"'Inversión Extranjera'!$A$1:$AG$74","'Inversión Extranjera'!$G$7:$AF$61"}</definedName>
    <definedName name="Mon">#REF!</definedName>
    <definedName name="monet">#REF!</definedName>
    <definedName name="Monet1">#REF!</definedName>
    <definedName name="Monet2">#REF!</definedName>
    <definedName name="nnnnnnn" localSheetId="2"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9" hidden="1">{"'Inversión Extranjera'!$A$1:$AG$74","'Inversión Extranjera'!$G$7:$AF$61"}</definedName>
    <definedName name="nnnnnnn" localSheetId="0" hidden="1">{"'Inversión Extranjera'!$A$1:$AG$74","'Inversión Extranjera'!$G$7:$AF$61"}</definedName>
    <definedName name="nnnnnnn" localSheetId="1" hidden="1">{"'Inversión Extranjera'!$A$1:$AG$74","'Inversión Extranjera'!$G$7:$AF$61"}</definedName>
    <definedName name="nnnnnnn" localSheetId="16" hidden="1">{"'Inversión Extranjera'!$A$1:$AG$74","'Inversión Extranjera'!$G$7:$AF$61"}</definedName>
    <definedName name="nnnnnnn" localSheetId="20" hidden="1">{"'Inversión Extranjera'!$A$1:$AG$74","'Inversión Extranjera'!$G$7:$AF$61"}</definedName>
    <definedName name="nnnnnnn" hidden="1">{"'Inversión Extranjera'!$A$1:$AG$74","'Inversión Extranjera'!$G$7:$AF$61"}</definedName>
    <definedName name="nnnnnnn_1" localSheetId="11" hidden="1">{"'Inversión Extranjera'!$A$1:$AG$74","'Inversión Extranjera'!$G$7:$AF$61"}</definedName>
    <definedName name="nnnnnnn_1" localSheetId="12" hidden="1">{"'Inversión Extranjera'!$A$1:$AG$74","'Inversión Extranjera'!$G$7:$AF$61"}</definedName>
    <definedName name="nnnnnnn_1" localSheetId="19" hidden="1">{"'Inversión Extranjera'!$A$1:$AG$74","'Inversión Extranjera'!$G$7:$AF$61"}</definedName>
    <definedName name="nnnnnnn_1" localSheetId="16" hidden="1">{"'Inversión Extranjera'!$A$1:$AG$74","'Inversión Extranjera'!$G$7:$AF$61"}</definedName>
    <definedName name="nnnnnnn_1" localSheetId="20" hidden="1">{"'Inversión Extranjera'!$A$1:$AG$74","'Inversión Extranjera'!$G$7:$AF$61"}</definedName>
    <definedName name="nnnnnnn_1" hidden="1">{"'Inversión Extranjera'!$A$1:$AG$74","'Inversión Extranjera'!$G$7:$AF$61"}</definedName>
    <definedName name="nnnnnnn_2" localSheetId="11" hidden="1">{"'Inversión Extranjera'!$A$1:$AG$74","'Inversión Extranjera'!$G$7:$AF$61"}</definedName>
    <definedName name="nnnnnnn_2" localSheetId="12" hidden="1">{"'Inversión Extranjera'!$A$1:$AG$74","'Inversión Extranjera'!$G$7:$AF$61"}</definedName>
    <definedName name="nnnnnnn_2" localSheetId="19" hidden="1">{"'Inversión Extranjera'!$A$1:$AG$74","'Inversión Extranjera'!$G$7:$AF$61"}</definedName>
    <definedName name="nnnnnnn_2" localSheetId="16" hidden="1">{"'Inversión Extranjera'!$A$1:$AG$74","'Inversión Extranjera'!$G$7:$AF$61"}</definedName>
    <definedName name="nnnnnnn_2" localSheetId="20" hidden="1">{"'Inversión Extranjera'!$A$1:$AG$74","'Inversión Extranjera'!$G$7:$AF$61"}</definedName>
    <definedName name="nnnnnnn_2" hidden="1">{"'Inversión Extranjera'!$A$1:$AG$74","'Inversión Extranjera'!$G$7:$AF$61"}</definedName>
    <definedName name="nnnnnnn_3" localSheetId="11" hidden="1">{"'Inversión Extranjera'!$A$1:$AG$74","'Inversión Extranjera'!$G$7:$AF$61"}</definedName>
    <definedName name="nnnnnnn_3" localSheetId="12" hidden="1">{"'Inversión Extranjera'!$A$1:$AG$74","'Inversión Extranjera'!$G$7:$AF$61"}</definedName>
    <definedName name="nnnnnnn_3" localSheetId="19" hidden="1">{"'Inversión Extranjera'!$A$1:$AG$74","'Inversión Extranjera'!$G$7:$AF$61"}</definedName>
    <definedName name="nnnnnnn_3" localSheetId="16" hidden="1">{"'Inversión Extranjera'!$A$1:$AG$74","'Inversión Extranjera'!$G$7:$AF$61"}</definedName>
    <definedName name="nnnnnnn_3" localSheetId="20" hidden="1">{"'Inversión Extranjera'!$A$1:$AG$74","'Inversión Extranjera'!$G$7:$AF$61"}</definedName>
    <definedName name="nnnnnnn_3" hidden="1">{"'Inversión Extranjera'!$A$1:$AG$74","'Inversión Extranjera'!$G$7:$AF$61"}</definedName>
    <definedName name="nnnnnnn_4" localSheetId="11" hidden="1">{"'Inversión Extranjera'!$A$1:$AG$74","'Inversión Extranjera'!$G$7:$AF$61"}</definedName>
    <definedName name="nnnnnnn_4" localSheetId="12" hidden="1">{"'Inversión Extranjera'!$A$1:$AG$74","'Inversión Extranjera'!$G$7:$AF$61"}</definedName>
    <definedName name="nnnnnnn_4" localSheetId="19" hidden="1">{"'Inversión Extranjera'!$A$1:$AG$74","'Inversión Extranjera'!$G$7:$AF$61"}</definedName>
    <definedName name="nnnnnnn_4" localSheetId="16" hidden="1">{"'Inversión Extranjera'!$A$1:$AG$74","'Inversión Extranjera'!$G$7:$AF$61"}</definedName>
    <definedName name="nnnnnnn_4" localSheetId="20" hidden="1">{"'Inversión Extranjera'!$A$1:$AG$74","'Inversión Extranjera'!$G$7:$AF$61"}</definedName>
    <definedName name="nnnnnnn_4" hidden="1">{"'Inversión Extranjera'!$A$1:$AG$74","'Inversión Extranjera'!$G$7:$AF$61"}</definedName>
    <definedName name="nombre01" localSheetId="2" hidden="1">#REF!</definedName>
    <definedName name="nombre01" localSheetId="4" hidden="1">#REF!</definedName>
    <definedName name="nombre01" localSheetId="5" hidden="1">#REF!</definedName>
    <definedName name="nombre01" localSheetId="6" hidden="1">#REF!</definedName>
    <definedName name="nombre01" localSheetId="10" hidden="1">#REF!</definedName>
    <definedName name="nombre01" localSheetId="12" hidden="1">#REF!</definedName>
    <definedName name="nombre01" localSheetId="19" hidden="1">#REF!</definedName>
    <definedName name="nombre01" localSheetId="0" hidden="1">#REF!</definedName>
    <definedName name="nombre01" localSheetId="1" hidden="1">#REF!</definedName>
    <definedName name="nombre01" localSheetId="16" hidden="1">#REF!</definedName>
    <definedName name="nombre01" hidden="1">#REF!</definedName>
    <definedName name="nombre02" localSheetId="2" hidden="1">#REF!</definedName>
    <definedName name="nombre02" localSheetId="4" hidden="1">#REF!</definedName>
    <definedName name="nombre02" localSheetId="5" hidden="1">#REF!</definedName>
    <definedName name="nombre02" localSheetId="6" hidden="1">#REF!</definedName>
    <definedName name="nombre02" localSheetId="10" hidden="1">#REF!</definedName>
    <definedName name="nombre02" localSheetId="19" hidden="1">#REF!</definedName>
    <definedName name="nombre02" localSheetId="0" hidden="1">#REF!</definedName>
    <definedName name="nombre02" localSheetId="1" hidden="1">#REF!</definedName>
    <definedName name="nombre02" localSheetId="16" hidden="1">#REF!</definedName>
    <definedName name="nombre02" hidden="1">#REF!</definedName>
    <definedName name="NONLEAP">#REF!</definedName>
    <definedName name="nueve" localSheetId="10" hidden="1">#REF!</definedName>
    <definedName name="nueve" localSheetId="19" hidden="1">#REF!</definedName>
    <definedName name="nueve" hidden="1">#REF!</definedName>
    <definedName name="nuevo" localSheetId="2" hidden="1">#REF!</definedName>
    <definedName name="nuevo" localSheetId="4" hidden="1">#REF!</definedName>
    <definedName name="nuevo" localSheetId="5" hidden="1">#REF!</definedName>
    <definedName name="nuevo" localSheetId="6" hidden="1">#REF!</definedName>
    <definedName name="nuevo" localSheetId="10" hidden="1">#REF!</definedName>
    <definedName name="nuevo" localSheetId="0" hidden="1">#REF!</definedName>
    <definedName name="nuevo" localSheetId="1" hidden="1">#REF!</definedName>
    <definedName name="nuevo" localSheetId="16" hidden="1">#REF!</definedName>
    <definedName name="nuevo" hidden="1">#REF!</definedName>
    <definedName name="nuevo1" localSheetId="2" hidden="1">#REF!</definedName>
    <definedName name="nuevo1" localSheetId="4" hidden="1">#REF!</definedName>
    <definedName name="nuevo1" localSheetId="5" hidden="1">#REF!</definedName>
    <definedName name="nuevo1" localSheetId="6" hidden="1">#REF!</definedName>
    <definedName name="nuevo1" localSheetId="10" hidden="1">#REF!</definedName>
    <definedName name="nuevo1" localSheetId="0" hidden="1">#REF!</definedName>
    <definedName name="nuevo1" localSheetId="1" hidden="1">#REF!</definedName>
    <definedName name="nuevo1" localSheetId="16" hidden="1">#REF!</definedName>
    <definedName name="nuevo1" hidden="1">#REF!</definedName>
    <definedName name="numeros">#REF!</definedName>
    <definedName name="ñ" localSheetId="2" hidden="1">{"'Basic'!$A$1:$F$96"}</definedName>
    <definedName name="ñ" localSheetId="10" hidden="1">{"'Basic'!$A$1:$F$96"}</definedName>
    <definedName name="ñ" localSheetId="11" hidden="1">{"'Basic'!$A$1:$F$96"}</definedName>
    <definedName name="ñ" localSheetId="12" hidden="1">{"'Basic'!$A$1:$F$96"}</definedName>
    <definedName name="ñ" localSheetId="19" hidden="1">{"'Basic'!$A$1:$F$96"}</definedName>
    <definedName name="ñ" localSheetId="0" hidden="1">{"'Basic'!$A$1:$F$96"}</definedName>
    <definedName name="ñ" localSheetId="1" hidden="1">{"'Basic'!$A$1:$F$96"}</definedName>
    <definedName name="ñ" localSheetId="16" hidden="1">{"'Basic'!$A$1:$F$96"}</definedName>
    <definedName name="ñ" localSheetId="20" hidden="1">{"'Basic'!$A$1:$F$96"}</definedName>
    <definedName name="ñ" hidden="1">{"'Basic'!$A$1:$F$96"}</definedName>
    <definedName name="ñktlkt" localSheetId="10" hidden="1">#REF!</definedName>
    <definedName name="ñktlkt" hidden="1">#REF!</definedName>
    <definedName name="ocho" localSheetId="10" hidden="1">#REF!</definedName>
    <definedName name="ocho" hidden="1">#REF!</definedName>
    <definedName name="okfi" localSheetId="10" hidden="1">#REF!</definedName>
    <definedName name="okfi" hidden="1">#REF!</definedName>
    <definedName name="once" localSheetId="10" hidden="1">#REF!</definedName>
    <definedName name="once" hidden="1">#REF!</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10" hidden="1">{"srtot",#N/A,FALSE,"SR";"b2.9095",#N/A,FALSE,"SR"}</definedName>
    <definedName name="ouut" localSheetId="11" hidden="1">{"srtot",#N/A,FALSE,"SR";"b2.9095",#N/A,FALSE,"SR"}</definedName>
    <definedName name="ouut" localSheetId="12" hidden="1">{"srtot",#N/A,FALSE,"SR";"b2.9095",#N/A,FALSE,"SR"}</definedName>
    <definedName name="ouut" localSheetId="19" hidden="1">{"srtot",#N/A,FALSE,"SR";"b2.9095",#N/A,FALSE,"SR"}</definedName>
    <definedName name="ouut" localSheetId="0" hidden="1">{"srtot",#N/A,FALSE,"SR";"b2.9095",#N/A,FALSE,"SR"}</definedName>
    <definedName name="ouut" localSheetId="1" hidden="1">{"srtot",#N/A,FALSE,"SR";"b2.9095",#N/A,FALSE,"SR"}</definedName>
    <definedName name="ouut" localSheetId="16" hidden="1">{"srtot",#N/A,FALSE,"SR";"b2.9095",#N/A,FALSE,"SR"}</definedName>
    <definedName name="ouut" localSheetId="20" hidden="1">{"srtot",#N/A,FALSE,"SR";"b2.9095",#N/A,FALSE,"SR"}</definedName>
    <definedName name="ouut" hidden="1">{"srtot",#N/A,FALSE,"SR";"b2.9095",#N/A,FALSE,"SR"}</definedName>
    <definedName name="ouut_1" localSheetId="11" hidden="1">{"srtot",#N/A,FALSE,"SR";"b2.9095",#N/A,FALSE,"SR"}</definedName>
    <definedName name="ouut_1" localSheetId="12" hidden="1">{"srtot",#N/A,FALSE,"SR";"b2.9095",#N/A,FALSE,"SR"}</definedName>
    <definedName name="ouut_1" localSheetId="19" hidden="1">{"srtot",#N/A,FALSE,"SR";"b2.9095",#N/A,FALSE,"SR"}</definedName>
    <definedName name="ouut_1" localSheetId="16" hidden="1">{"srtot",#N/A,FALSE,"SR";"b2.9095",#N/A,FALSE,"SR"}</definedName>
    <definedName name="ouut_1" localSheetId="20" hidden="1">{"srtot",#N/A,FALSE,"SR";"b2.9095",#N/A,FALSE,"SR"}</definedName>
    <definedName name="ouut_1" hidden="1">{"srtot",#N/A,FALSE,"SR";"b2.9095",#N/A,FALSE,"SR"}</definedName>
    <definedName name="ouut_2" localSheetId="11" hidden="1">{"srtot",#N/A,FALSE,"SR";"b2.9095",#N/A,FALSE,"SR"}</definedName>
    <definedName name="ouut_2" localSheetId="12" hidden="1">{"srtot",#N/A,FALSE,"SR";"b2.9095",#N/A,FALSE,"SR"}</definedName>
    <definedName name="ouut_2" localSheetId="19" hidden="1">{"srtot",#N/A,FALSE,"SR";"b2.9095",#N/A,FALSE,"SR"}</definedName>
    <definedName name="ouut_2" localSheetId="16" hidden="1">{"srtot",#N/A,FALSE,"SR";"b2.9095",#N/A,FALSE,"SR"}</definedName>
    <definedName name="ouut_2" localSheetId="20" hidden="1">{"srtot",#N/A,FALSE,"SR";"b2.9095",#N/A,FALSE,"SR"}</definedName>
    <definedName name="ouut_2" hidden="1">{"srtot",#N/A,FALSE,"SR";"b2.9095",#N/A,FALSE,"SR"}</definedName>
    <definedName name="ouut_3" localSheetId="11" hidden="1">{"srtot",#N/A,FALSE,"SR";"b2.9095",#N/A,FALSE,"SR"}</definedName>
    <definedName name="ouut_3" localSheetId="12" hidden="1">{"srtot",#N/A,FALSE,"SR";"b2.9095",#N/A,FALSE,"SR"}</definedName>
    <definedName name="ouut_3" localSheetId="19" hidden="1">{"srtot",#N/A,FALSE,"SR";"b2.9095",#N/A,FALSE,"SR"}</definedName>
    <definedName name="ouut_3" localSheetId="16" hidden="1">{"srtot",#N/A,FALSE,"SR";"b2.9095",#N/A,FALSE,"SR"}</definedName>
    <definedName name="ouut_3" localSheetId="20" hidden="1">{"srtot",#N/A,FALSE,"SR";"b2.9095",#N/A,FALSE,"SR"}</definedName>
    <definedName name="ouut_3" hidden="1">{"srtot",#N/A,FALSE,"SR";"b2.9095",#N/A,FALSE,"SR"}</definedName>
    <definedName name="ouut_4" localSheetId="11" hidden="1">{"srtot",#N/A,FALSE,"SR";"b2.9095",#N/A,FALSE,"SR"}</definedName>
    <definedName name="ouut_4" localSheetId="12" hidden="1">{"srtot",#N/A,FALSE,"SR";"b2.9095",#N/A,FALSE,"SR"}</definedName>
    <definedName name="ouut_4" localSheetId="19" hidden="1">{"srtot",#N/A,FALSE,"SR";"b2.9095",#N/A,FALSE,"SR"}</definedName>
    <definedName name="ouut_4" localSheetId="16" hidden="1">{"srtot",#N/A,FALSE,"SR";"b2.9095",#N/A,FALSE,"SR"}</definedName>
    <definedName name="ouut_4" localSheetId="20" hidden="1">{"srtot",#N/A,FALSE,"SR";"b2.9095",#N/A,FALSE,"SR"}</definedName>
    <definedName name="ouut_4" hidden="1">{"srtot",#N/A,FALSE,"SR";"b2.9095",#N/A,FALSE,"SR"}</definedName>
    <definedName name="pego4" hidden="1">[8]OUT!#REF!</definedName>
    <definedName name="petroleo">[32]Hoja1!$A$1:$I$31</definedName>
    <definedName name="piouttiot" localSheetId="2" hidden="1">#REF!</definedName>
    <definedName name="piouttiot" localSheetId="4" hidden="1">#REF!</definedName>
    <definedName name="piouttiot" localSheetId="5" hidden="1">#REF!</definedName>
    <definedName name="piouttiot" localSheetId="6" hidden="1">#REF!</definedName>
    <definedName name="piouttiot" localSheetId="10" hidden="1">#REF!</definedName>
    <definedName name="piouttiot" localSheetId="12" hidden="1">#REF!</definedName>
    <definedName name="piouttiot" localSheetId="19" hidden="1">#REF!</definedName>
    <definedName name="piouttiot" localSheetId="0" hidden="1">#REF!</definedName>
    <definedName name="piouttiot" localSheetId="1" hidden="1">#REF!</definedName>
    <definedName name="piouttiot" localSheetId="16" hidden="1">#REF!</definedName>
    <definedName name="piouttiot" hidden="1">#REF!</definedName>
    <definedName name="pp" localSheetId="0" hidden="1">'[40]Base Comm'!$G$31</definedName>
    <definedName name="pp" localSheetId="16" hidden="1">'[24]Base Comm'!$G$31</definedName>
    <definedName name="pp" hidden="1">'[25]Base Comm'!$G$31</definedName>
    <definedName name="Print1">#REF!</definedName>
    <definedName name="Prod_prin">#REF!,#REF!,#REF!</definedName>
    <definedName name="Prod_prin_acum">#REF!,#REF!,#REF!</definedName>
    <definedName name="Prod_prin_men">#REF!,#REF!,#REF!</definedName>
    <definedName name="proytri">#REF!</definedName>
    <definedName name="PRUEBA" localSheetId="2" hidden="1">'[14]Grafico I.5 C. Neg'!#REF!</definedName>
    <definedName name="PRUEBA" localSheetId="4" hidden="1">'[14]Grafico I.5 C. Neg'!#REF!</definedName>
    <definedName name="PRUEBA" localSheetId="5" hidden="1">'[14]Grafico I.5 C. Neg'!#REF!</definedName>
    <definedName name="PRUEBA" localSheetId="6" hidden="1">'[14]Grafico I.5 C. Neg'!#REF!</definedName>
    <definedName name="PRUEBA" localSheetId="10" hidden="1">'[14]Grafico I.5 C. Neg'!#REF!</definedName>
    <definedName name="PRUEBA" localSheetId="11" hidden="1">'[14]Grafico I.5 C. Neg'!#REF!</definedName>
    <definedName name="PRUEBA" localSheetId="12" hidden="1">'[14]Grafico I.5 C. Neg'!#REF!</definedName>
    <definedName name="PRUEBA" localSheetId="19" hidden="1">'[14]Grafico I.5 C. Neg'!#REF!</definedName>
    <definedName name="PRUEBA" localSheetId="0" hidden="1">'[14]Grafico I.5 C. Neg'!#REF!</definedName>
    <definedName name="PRUEBA" localSheetId="1" hidden="1">'[14]Grafico I.5 C. Neg'!#REF!</definedName>
    <definedName name="PRUEBA" localSheetId="16" hidden="1">'[14]Grafico I.5 C. Neg'!#REF!</definedName>
    <definedName name="PRUEBA" hidden="1">'[14]Grafico I.5 C. Neg'!#REF!</definedName>
    <definedName name="qef" localSheetId="2" hidden="1">{"'Hoja1'!$A$2:$O$33"}</definedName>
    <definedName name="qef" localSheetId="10" hidden="1">{"'Hoja1'!$A$2:$O$33"}</definedName>
    <definedName name="qef" localSheetId="11" hidden="1">{"'Hoja1'!$A$2:$O$33"}</definedName>
    <definedName name="qef" localSheetId="12" hidden="1">{"'Hoja1'!$A$2:$O$33"}</definedName>
    <definedName name="qef" localSheetId="19" hidden="1">{"'Hoja1'!$A$2:$O$33"}</definedName>
    <definedName name="qef" localSheetId="0" hidden="1">{"'Hoja1'!$A$2:$O$33"}</definedName>
    <definedName name="qef" localSheetId="1" hidden="1">{"'Hoja1'!$A$2:$O$33"}</definedName>
    <definedName name="qef" localSheetId="16" hidden="1">{"'Hoja1'!$A$2:$O$33"}</definedName>
    <definedName name="qef" localSheetId="20" hidden="1">{"'Hoja1'!$A$2:$O$33"}</definedName>
    <definedName name="qef" hidden="1">{"'Hoja1'!$A$2:$O$33"}</definedName>
    <definedName name="qgarw5e" localSheetId="10" hidden="1">#REF!</definedName>
    <definedName name="qgarw5e" localSheetId="0" hidden="1">#REF!</definedName>
    <definedName name="qgarw5e" hidden="1">#REF!</definedName>
    <definedName name="qqq_qq" localSheetId="2"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1" hidden="1">{"Calculations",#N/A,FALSE,"Sheet1";"Charts 1",#N/A,FALSE,"Sheet1";"Charts 2",#N/A,FALSE,"Sheet1";"Charts 3",#N/A,FALSE,"Sheet1";"Charts 4",#N/A,FALSE,"Sheet1";"Raw Data",#N/A,FALSE,"Sheet1"}</definedName>
    <definedName name="qqq_qq" localSheetId="12" hidden="1">{"Calculations",#N/A,FALSE,"Sheet1";"Charts 1",#N/A,FALSE,"Sheet1";"Charts 2",#N/A,FALSE,"Sheet1";"Charts 3",#N/A,FALSE,"Sheet1";"Charts 4",#N/A,FALSE,"Sheet1";"Raw Data",#N/A,FALSE,"Sheet1"}</definedName>
    <definedName name="qqq_qq" localSheetId="19" hidden="1">{"Calculations",#N/A,FALSE,"Sheet1";"Charts 1",#N/A,FALSE,"Sheet1";"Charts 2",#N/A,FALSE,"Sheet1";"Charts 3",#N/A,FALSE,"Sheet1";"Charts 4",#N/A,FALSE,"Sheet1";"Raw Data",#N/A,FALSE,"Sheet1"}</definedName>
    <definedName name="qqq_qq" localSheetId="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16" hidden="1">{"Calculations",#N/A,FALSE,"Sheet1";"Charts 1",#N/A,FALSE,"Sheet1";"Charts 2",#N/A,FALSE,"Sheet1";"Charts 3",#N/A,FALSE,"Sheet1";"Charts 4",#N/A,FALSE,"Sheet1";"Raw Data",#N/A,FALSE,"Sheet1"}</definedName>
    <definedName name="qqq_qq" localSheetId="20"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2" hidden="1">#REF!</definedName>
    <definedName name="quince" localSheetId="10" hidden="1">#REF!</definedName>
    <definedName name="quince" localSheetId="11" hidden="1">#REF!</definedName>
    <definedName name="quince" localSheetId="19" hidden="1">#REF!</definedName>
    <definedName name="quince" localSheetId="1" hidden="1">#REF!</definedName>
    <definedName name="quince" hidden="1">#REF!</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9" hidden="1">{"'Inversión Extranjera'!$A$1:$AG$74","'Inversión Extranjera'!$G$7:$AF$61"}</definedName>
    <definedName name="qw" localSheetId="0" hidden="1">{"'Inversión Extranjera'!$A$1:$AG$74","'Inversión Extranjera'!$G$7:$AF$61"}</definedName>
    <definedName name="qw" localSheetId="1" hidden="1">{"'Inversión Extranjera'!$A$1:$AG$74","'Inversión Extranjera'!$G$7:$AF$61"}</definedName>
    <definedName name="qw" localSheetId="16" hidden="1">{"'Inversión Extranjera'!$A$1:$AG$74","'Inversión Extranjera'!$G$7:$AF$61"}</definedName>
    <definedName name="qw" localSheetId="20" hidden="1">{"'Inversión Extranjera'!$A$1:$AG$74","'Inversión Extranjera'!$G$7:$AF$61"}</definedName>
    <definedName name="qw" hidden="1">{"'Inversión Extranjera'!$A$1:$AG$74","'Inversión Extranjera'!$G$7:$AF$61"}</definedName>
    <definedName name="qw_1" localSheetId="11" hidden="1">{"'Inversión Extranjera'!$A$1:$AG$74","'Inversión Extranjera'!$G$7:$AF$61"}</definedName>
    <definedName name="qw_1" localSheetId="12" hidden="1">{"'Inversión Extranjera'!$A$1:$AG$74","'Inversión Extranjera'!$G$7:$AF$61"}</definedName>
    <definedName name="qw_1" localSheetId="19" hidden="1">{"'Inversión Extranjera'!$A$1:$AG$74","'Inversión Extranjera'!$G$7:$AF$61"}</definedName>
    <definedName name="qw_1" localSheetId="16" hidden="1">{"'Inversión Extranjera'!$A$1:$AG$74","'Inversión Extranjera'!$G$7:$AF$61"}</definedName>
    <definedName name="qw_1" localSheetId="20" hidden="1">{"'Inversión Extranjera'!$A$1:$AG$74","'Inversión Extranjera'!$G$7:$AF$61"}</definedName>
    <definedName name="qw_1" hidden="1">{"'Inversión Extranjera'!$A$1:$AG$74","'Inversión Extranjera'!$G$7:$AF$61"}</definedName>
    <definedName name="qw_2" localSheetId="11" hidden="1">{"'Inversión Extranjera'!$A$1:$AG$74","'Inversión Extranjera'!$G$7:$AF$61"}</definedName>
    <definedName name="qw_2" localSheetId="12" hidden="1">{"'Inversión Extranjera'!$A$1:$AG$74","'Inversión Extranjera'!$G$7:$AF$61"}</definedName>
    <definedName name="qw_2" localSheetId="19" hidden="1">{"'Inversión Extranjera'!$A$1:$AG$74","'Inversión Extranjera'!$G$7:$AF$61"}</definedName>
    <definedName name="qw_2" localSheetId="16" hidden="1">{"'Inversión Extranjera'!$A$1:$AG$74","'Inversión Extranjera'!$G$7:$AF$61"}</definedName>
    <definedName name="qw_2" localSheetId="20" hidden="1">{"'Inversión Extranjera'!$A$1:$AG$74","'Inversión Extranjera'!$G$7:$AF$61"}</definedName>
    <definedName name="qw_2" hidden="1">{"'Inversión Extranjera'!$A$1:$AG$74","'Inversión Extranjera'!$G$7:$AF$61"}</definedName>
    <definedName name="qw_3" localSheetId="11" hidden="1">{"'Inversión Extranjera'!$A$1:$AG$74","'Inversión Extranjera'!$G$7:$AF$61"}</definedName>
    <definedName name="qw_3" localSheetId="12" hidden="1">{"'Inversión Extranjera'!$A$1:$AG$74","'Inversión Extranjera'!$G$7:$AF$61"}</definedName>
    <definedName name="qw_3" localSheetId="19" hidden="1">{"'Inversión Extranjera'!$A$1:$AG$74","'Inversión Extranjera'!$G$7:$AF$61"}</definedName>
    <definedName name="qw_3" localSheetId="16" hidden="1">{"'Inversión Extranjera'!$A$1:$AG$74","'Inversión Extranjera'!$G$7:$AF$61"}</definedName>
    <definedName name="qw_3" localSheetId="20" hidden="1">{"'Inversión Extranjera'!$A$1:$AG$74","'Inversión Extranjera'!$G$7:$AF$61"}</definedName>
    <definedName name="qw_3" hidden="1">{"'Inversión Extranjera'!$A$1:$AG$74","'Inversión Extranjera'!$G$7:$AF$61"}</definedName>
    <definedName name="qw_4" localSheetId="11" hidden="1">{"'Inversión Extranjera'!$A$1:$AG$74","'Inversión Extranjera'!$G$7:$AF$61"}</definedName>
    <definedName name="qw_4" localSheetId="12" hidden="1">{"'Inversión Extranjera'!$A$1:$AG$74","'Inversión Extranjera'!$G$7:$AF$61"}</definedName>
    <definedName name="qw_4" localSheetId="19" hidden="1">{"'Inversión Extranjera'!$A$1:$AG$74","'Inversión Extranjera'!$G$7:$AF$61"}</definedName>
    <definedName name="qw_4" localSheetId="16" hidden="1">{"'Inversión Extranjera'!$A$1:$AG$74","'Inversión Extranjera'!$G$7:$AF$61"}</definedName>
    <definedName name="qw_4" localSheetId="20" hidden="1">{"'Inversión Extranjera'!$A$1:$AG$74","'Inversión Extranjera'!$G$7:$AF$61"}</definedName>
    <definedName name="qw_4" hidden="1">{"'Inversión Extranjera'!$A$1:$AG$74","'Inversión Extranjera'!$G$7:$AF$61"}</definedName>
    <definedName name="qwd" localSheetId="2" hidden="1">#REF!</definedName>
    <definedName name="qwd" localSheetId="4" hidden="1">#REF!</definedName>
    <definedName name="qwd" localSheetId="5" hidden="1">#REF!</definedName>
    <definedName name="qwd" localSheetId="6" hidden="1">#REF!</definedName>
    <definedName name="qwd" localSheetId="10" hidden="1">#REF!</definedName>
    <definedName name="qwd" localSheetId="12" hidden="1">#REF!</definedName>
    <definedName name="qwd" localSheetId="19" hidden="1">#REF!</definedName>
    <definedName name="qwd" localSheetId="0" hidden="1">#REF!</definedName>
    <definedName name="qwd" localSheetId="1" hidden="1">#REF!</definedName>
    <definedName name="qwd" localSheetId="16" hidden="1">#REF!</definedName>
    <definedName name="qwd" hidden="1">#REF!</definedName>
    <definedName name="ras">[4]coyuntural!$K$46:$EH$103</definedName>
    <definedName name="Real">#REF!</definedName>
    <definedName name="reall">#REF!</definedName>
    <definedName name="rel">#REF!</definedName>
    <definedName name="rertq" localSheetId="2" hidden="1">{"srtot",#N/A,FALSE,"SR";"b2.9095",#N/A,FALSE,"SR"}</definedName>
    <definedName name="rertq" localSheetId="10" hidden="1">{"srtot",#N/A,FALSE,"SR";"b2.9095",#N/A,FALSE,"SR"}</definedName>
    <definedName name="rertq" localSheetId="11" hidden="1">{"srtot",#N/A,FALSE,"SR";"b2.9095",#N/A,FALSE,"SR"}</definedName>
    <definedName name="rertq" localSheetId="12" hidden="1">{"srtot",#N/A,FALSE,"SR";"b2.9095",#N/A,FALSE,"SR"}</definedName>
    <definedName name="rertq" localSheetId="19" hidden="1">{"srtot",#N/A,FALSE,"SR";"b2.9095",#N/A,FALSE,"SR"}</definedName>
    <definedName name="rertq" localSheetId="0" hidden="1">{"srtot",#N/A,FALSE,"SR";"b2.9095",#N/A,FALSE,"SR"}</definedName>
    <definedName name="rertq" localSheetId="1" hidden="1">{"srtot",#N/A,FALSE,"SR";"b2.9095",#N/A,FALSE,"SR"}</definedName>
    <definedName name="rertq" localSheetId="16" hidden="1">{"srtot",#N/A,FALSE,"SR";"b2.9095",#N/A,FALSE,"SR"}</definedName>
    <definedName name="rertq" localSheetId="20" hidden="1">{"srtot",#N/A,FALSE,"SR";"b2.9095",#N/A,FALSE,"SR"}</definedName>
    <definedName name="rertq" hidden="1">{"srtot",#N/A,FALSE,"SR";"b2.9095",#N/A,FALSE,"SR"}</definedName>
    <definedName name="RESI">#REF!</definedName>
    <definedName name="RESII">#REF!</definedName>
    <definedName name="RESIII">#REF!</definedName>
    <definedName name="RESUMEN">#REF!</definedName>
    <definedName name="ret" localSheetId="2"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2" hidden="1">{"Calculations",#N/A,FALSE,"Sheet1";"Charts 1",#N/A,FALSE,"Sheet1";"Charts 2",#N/A,FALSE,"Sheet1";"Charts 3",#N/A,FALSE,"Sheet1";"Charts 4",#N/A,FALSE,"Sheet1";"Raw Data",#N/A,FALSE,"Sheet1"}</definedName>
    <definedName name="ret" localSheetId="19" hidden="1">{"Calculations",#N/A,FALSE,"Sheet1";"Charts 1",#N/A,FALSE,"Sheet1";"Charts 2",#N/A,FALSE,"Sheet1";"Charts 3",#N/A,FALSE,"Sheet1";"Charts 4",#N/A,FALSE,"Sheet1";"Raw Data",#N/A,FALSE,"Sheet1"}</definedName>
    <definedName name="ret" localSheetId="0"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16" hidden="1">{"Calculations",#N/A,FALSE,"Sheet1";"Charts 1",#N/A,FALSE,"Sheet1";"Charts 2",#N/A,FALSE,"Sheet1";"Charts 3",#N/A,FALSE,"Sheet1";"Charts 4",#N/A,FALSE,"Sheet1";"Raw Data",#N/A,FALSE,"Sheet1"}</definedName>
    <definedName name="ret" localSheetId="20"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11" hidden="1">{"Calculations",#N/A,FALSE,"Sheet1";"Charts 1",#N/A,FALSE,"Sheet1";"Charts 2",#N/A,FALSE,"Sheet1";"Charts 3",#N/A,FALSE,"Sheet1";"Charts 4",#N/A,FALSE,"Sheet1";"Raw Data",#N/A,FALSE,"Sheet1"}</definedName>
    <definedName name="ret_1" localSheetId="12" hidden="1">{"Calculations",#N/A,FALSE,"Sheet1";"Charts 1",#N/A,FALSE,"Sheet1";"Charts 2",#N/A,FALSE,"Sheet1";"Charts 3",#N/A,FALSE,"Sheet1";"Charts 4",#N/A,FALSE,"Sheet1";"Raw Data",#N/A,FALSE,"Sheet1"}</definedName>
    <definedName name="ret_1" localSheetId="19" hidden="1">{"Calculations",#N/A,FALSE,"Sheet1";"Charts 1",#N/A,FALSE,"Sheet1";"Charts 2",#N/A,FALSE,"Sheet1";"Charts 3",#N/A,FALSE,"Sheet1";"Charts 4",#N/A,FALSE,"Sheet1";"Raw Data",#N/A,FALSE,"Sheet1"}</definedName>
    <definedName name="ret_1" localSheetId="16" hidden="1">{"Calculations",#N/A,FALSE,"Sheet1";"Charts 1",#N/A,FALSE,"Sheet1";"Charts 2",#N/A,FALSE,"Sheet1";"Charts 3",#N/A,FALSE,"Sheet1";"Charts 4",#N/A,FALSE,"Sheet1";"Raw Data",#N/A,FALSE,"Sheet1"}</definedName>
    <definedName name="ret_1" localSheetId="20"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11" hidden="1">{"Calculations",#N/A,FALSE,"Sheet1";"Charts 1",#N/A,FALSE,"Sheet1";"Charts 2",#N/A,FALSE,"Sheet1";"Charts 3",#N/A,FALSE,"Sheet1";"Charts 4",#N/A,FALSE,"Sheet1";"Raw Data",#N/A,FALSE,"Sheet1"}</definedName>
    <definedName name="ret_2" localSheetId="12" hidden="1">{"Calculations",#N/A,FALSE,"Sheet1";"Charts 1",#N/A,FALSE,"Sheet1";"Charts 2",#N/A,FALSE,"Sheet1";"Charts 3",#N/A,FALSE,"Sheet1";"Charts 4",#N/A,FALSE,"Sheet1";"Raw Data",#N/A,FALSE,"Sheet1"}</definedName>
    <definedName name="ret_2" localSheetId="19" hidden="1">{"Calculations",#N/A,FALSE,"Sheet1";"Charts 1",#N/A,FALSE,"Sheet1";"Charts 2",#N/A,FALSE,"Sheet1";"Charts 3",#N/A,FALSE,"Sheet1";"Charts 4",#N/A,FALSE,"Sheet1";"Raw Data",#N/A,FALSE,"Sheet1"}</definedName>
    <definedName name="ret_2" localSheetId="16" hidden="1">{"Calculations",#N/A,FALSE,"Sheet1";"Charts 1",#N/A,FALSE,"Sheet1";"Charts 2",#N/A,FALSE,"Sheet1";"Charts 3",#N/A,FALSE,"Sheet1";"Charts 4",#N/A,FALSE,"Sheet1";"Raw Data",#N/A,FALSE,"Sheet1"}</definedName>
    <definedName name="ret_2" localSheetId="20"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11" hidden="1">{"Calculations",#N/A,FALSE,"Sheet1";"Charts 1",#N/A,FALSE,"Sheet1";"Charts 2",#N/A,FALSE,"Sheet1";"Charts 3",#N/A,FALSE,"Sheet1";"Charts 4",#N/A,FALSE,"Sheet1";"Raw Data",#N/A,FALSE,"Sheet1"}</definedName>
    <definedName name="ret_3" localSheetId="12" hidden="1">{"Calculations",#N/A,FALSE,"Sheet1";"Charts 1",#N/A,FALSE,"Sheet1";"Charts 2",#N/A,FALSE,"Sheet1";"Charts 3",#N/A,FALSE,"Sheet1";"Charts 4",#N/A,FALSE,"Sheet1";"Raw Data",#N/A,FALSE,"Sheet1"}</definedName>
    <definedName name="ret_3" localSheetId="19" hidden="1">{"Calculations",#N/A,FALSE,"Sheet1";"Charts 1",#N/A,FALSE,"Sheet1";"Charts 2",#N/A,FALSE,"Sheet1";"Charts 3",#N/A,FALSE,"Sheet1";"Charts 4",#N/A,FALSE,"Sheet1";"Raw Data",#N/A,FALSE,"Sheet1"}</definedName>
    <definedName name="ret_3" localSheetId="16" hidden="1">{"Calculations",#N/A,FALSE,"Sheet1";"Charts 1",#N/A,FALSE,"Sheet1";"Charts 2",#N/A,FALSE,"Sheet1";"Charts 3",#N/A,FALSE,"Sheet1";"Charts 4",#N/A,FALSE,"Sheet1";"Raw Data",#N/A,FALSE,"Sheet1"}</definedName>
    <definedName name="ret_3" localSheetId="20"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11" hidden="1">{"Calculations",#N/A,FALSE,"Sheet1";"Charts 1",#N/A,FALSE,"Sheet1";"Charts 2",#N/A,FALSE,"Sheet1";"Charts 3",#N/A,FALSE,"Sheet1";"Charts 4",#N/A,FALSE,"Sheet1";"Raw Data",#N/A,FALSE,"Sheet1"}</definedName>
    <definedName name="ret_4" localSheetId="12" hidden="1">{"Calculations",#N/A,FALSE,"Sheet1";"Charts 1",#N/A,FALSE,"Sheet1";"Charts 2",#N/A,FALSE,"Sheet1";"Charts 3",#N/A,FALSE,"Sheet1";"Charts 4",#N/A,FALSE,"Sheet1";"Raw Data",#N/A,FALSE,"Sheet1"}</definedName>
    <definedName name="ret_4" localSheetId="19" hidden="1">{"Calculations",#N/A,FALSE,"Sheet1";"Charts 1",#N/A,FALSE,"Sheet1";"Charts 2",#N/A,FALSE,"Sheet1";"Charts 3",#N/A,FALSE,"Sheet1";"Charts 4",#N/A,FALSE,"Sheet1";"Raw Data",#N/A,FALSE,"Sheet1"}</definedName>
    <definedName name="ret_4" localSheetId="16" hidden="1">{"Calculations",#N/A,FALSE,"Sheet1";"Charts 1",#N/A,FALSE,"Sheet1";"Charts 2",#N/A,FALSE,"Sheet1";"Charts 3",#N/A,FALSE,"Sheet1";"Charts 4",#N/A,FALSE,"Sheet1";"Raw Data",#N/A,FALSE,"Sheet1"}</definedName>
    <definedName name="ret_4" localSheetId="20"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2" hidden="1">#REF!</definedName>
    <definedName name="rf" localSheetId="10" hidden="1">#REF!</definedName>
    <definedName name="rf" localSheetId="11" hidden="1">#REF!</definedName>
    <definedName name="rf" localSheetId="19" hidden="1">#REF!</definedName>
    <definedName name="rf" localSheetId="1" hidden="1">#REF!</definedName>
    <definedName name="rf" hidden="1">#REF!</definedName>
    <definedName name="rfer" localSheetId="10" hidden="1">#REF!</definedName>
    <definedName name="rfer" localSheetId="19" hidden="1">#REF!</definedName>
    <definedName name="rfer" hidden="1">#REF!</definedName>
    <definedName name="rfrf" localSheetId="10" hidden="1">#REF!</definedName>
    <definedName name="rfrf" localSheetId="19" hidden="1">#REF!</definedName>
    <definedName name="rfrf" hidden="1">#REF!</definedName>
    <definedName name="rfrjerge" localSheetId="19" hidden="1">'[13]Grafico I.5 C. Neg'!#REF!</definedName>
    <definedName name="rfrjerge" hidden="1">'[13]Grafico I.5 C. Neg'!#REF!</definedName>
    <definedName name="rg" localSheetId="2" hidden="1">#REF!</definedName>
    <definedName name="rg" localSheetId="10" hidden="1">#REF!</definedName>
    <definedName name="rg" localSheetId="11" hidden="1">#REF!</definedName>
    <definedName name="rg" localSheetId="19" hidden="1">#REF!</definedName>
    <definedName name="rg" localSheetId="1" hidden="1">#REF!</definedName>
    <definedName name="rg" hidden="1">#REF!</definedName>
    <definedName name="rg4tg" localSheetId="2" hidden="1">#REF!</definedName>
    <definedName name="rg4tg" localSheetId="4" hidden="1">#REF!</definedName>
    <definedName name="rg4tg" localSheetId="5" hidden="1">#REF!</definedName>
    <definedName name="rg4tg" localSheetId="6" hidden="1">#REF!</definedName>
    <definedName name="rg4tg" localSheetId="10" hidden="1">#REF!</definedName>
    <definedName name="rg4tg" localSheetId="19" hidden="1">#REF!</definedName>
    <definedName name="rg4tg" localSheetId="0" hidden="1">#REF!</definedName>
    <definedName name="rg4tg" localSheetId="1" hidden="1">#REF!</definedName>
    <definedName name="rg4tg" localSheetId="16" hidden="1">#REF!</definedName>
    <definedName name="rg4tg" hidden="1">#REF!</definedName>
    <definedName name="rgaegaega" localSheetId="2" hidden="1">#REF!</definedName>
    <definedName name="rgaegaega" localSheetId="4" hidden="1">#REF!</definedName>
    <definedName name="rgaegaega" localSheetId="5" hidden="1">#REF!</definedName>
    <definedName name="rgaegaega" localSheetId="6" hidden="1">#REF!</definedName>
    <definedName name="rgaegaega" localSheetId="10" hidden="1">#REF!</definedName>
    <definedName name="rgaegaega" localSheetId="19" hidden="1">#REF!</definedName>
    <definedName name="rgaegaega" localSheetId="0" hidden="1">#REF!</definedName>
    <definedName name="rgaegaega" localSheetId="1" hidden="1">#REF!</definedName>
    <definedName name="rgaegaega" localSheetId="16" hidden="1">#REF!</definedName>
    <definedName name="rgaegaega" hidden="1">#REF!</definedName>
    <definedName name="RIN">[18]PIB!#REF!</definedName>
    <definedName name="rr" localSheetId="10" hidden="1">#REF!</definedName>
    <definedName name="rr" hidden="1">#REF!</definedName>
    <definedName name="rrrrrr" localSheetId="2" hidden="1">#REF!</definedName>
    <definedName name="rrrrrr" localSheetId="4" hidden="1">#REF!</definedName>
    <definedName name="rrrrrr" localSheetId="5" hidden="1">#REF!</definedName>
    <definedName name="rrrrrr" localSheetId="6" hidden="1">#REF!</definedName>
    <definedName name="rrrrrr" localSheetId="10" hidden="1">#REF!</definedName>
    <definedName name="rrrrrr" localSheetId="0" hidden="1">#REF!</definedName>
    <definedName name="rrrrrr" localSheetId="1" hidden="1">#REF!</definedName>
    <definedName name="rrrrrr" localSheetId="16" hidden="1">#REF!</definedName>
    <definedName name="rrrrrr" hidden="1">#REF!</definedName>
    <definedName name="rte" localSheetId="2" hidden="1">{"'Basic'!$A$1:$F$96"}</definedName>
    <definedName name="rte" localSheetId="10" hidden="1">{"'Basic'!$A$1:$F$96"}</definedName>
    <definedName name="rte" localSheetId="11" hidden="1">{"'Basic'!$A$1:$F$96"}</definedName>
    <definedName name="rte" localSheetId="12" hidden="1">{"'Basic'!$A$1:$F$96"}</definedName>
    <definedName name="rte" localSheetId="19" hidden="1">{"'Basic'!$A$1:$F$96"}</definedName>
    <definedName name="rte" localSheetId="0" hidden="1">{"'Basic'!$A$1:$F$96"}</definedName>
    <definedName name="rte" localSheetId="1" hidden="1">{"'Basic'!$A$1:$F$96"}</definedName>
    <definedName name="rte" localSheetId="16" hidden="1">{"'Basic'!$A$1:$F$96"}</definedName>
    <definedName name="rte" localSheetId="20" hidden="1">{"'Basic'!$A$1:$F$96"}</definedName>
    <definedName name="rte" hidden="1">{"'Basic'!$A$1:$F$96"}</definedName>
    <definedName name="rtyh" localSheetId="10" hidden="1">#REF!</definedName>
    <definedName name="rtyh" hidden="1">#REF!</definedName>
    <definedName name="rtyre" localSheetId="10" hidden="1">#REF!</definedName>
    <definedName name="rtyre" hidden="1">#REF!</definedName>
    <definedName name="ryhy" localSheetId="10" hidden="1">#REF!</definedName>
    <definedName name="ryhy" hidden="1">#REF!</definedName>
    <definedName name="ryjtyju" localSheetId="10" hidden="1">#REF!</definedName>
    <definedName name="ryjtyju" hidden="1">#REF!</definedName>
    <definedName name="s" localSheetId="10" hidden="1">#REF!</definedName>
    <definedName name="s" localSheetId="0" hidden="1">#REF!</definedName>
    <definedName name="s" hidden="1">#REF!</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9" hidden="1">{"'Inversión Extranjera'!$A$1:$AG$74","'Inversión Extranjera'!$G$7:$AF$61"}</definedName>
    <definedName name="sa" localSheetId="0" hidden="1">{"'Inversión Extranjera'!$A$1:$AG$74","'Inversión Extranjera'!$G$7:$AF$61"}</definedName>
    <definedName name="sa" localSheetId="1" hidden="1">{"'Inversión Extranjera'!$A$1:$AG$74","'Inversión Extranjera'!$G$7:$AF$61"}</definedName>
    <definedName name="sa" localSheetId="16" hidden="1">{"'Inversión Extranjera'!$A$1:$AG$74","'Inversión Extranjera'!$G$7:$AF$61"}</definedName>
    <definedName name="sa" localSheetId="20" hidden="1">{"'Inversión Extranjera'!$A$1:$AG$74","'Inversión Extranjera'!$G$7:$AF$61"}</definedName>
    <definedName name="sa" hidden="1">{"'Inversión Extranjera'!$A$1:$AG$74","'Inversión Extranjera'!$G$7:$AF$61"}</definedName>
    <definedName name="sadfas" localSheetId="2" hidden="1">#REF!</definedName>
    <definedName name="sadfas" localSheetId="4" hidden="1">#REF!</definedName>
    <definedName name="sadfas" localSheetId="5" hidden="1">#REF!</definedName>
    <definedName name="sadfas" localSheetId="6" hidden="1">#REF!</definedName>
    <definedName name="sadfas" localSheetId="10" hidden="1">#REF!</definedName>
    <definedName name="sadfas" localSheetId="12" hidden="1">#REF!</definedName>
    <definedName name="sadfas" localSheetId="19" hidden="1">#REF!</definedName>
    <definedName name="sadfas" localSheetId="0" hidden="1">#REF!</definedName>
    <definedName name="sadfas" localSheetId="1" hidden="1">#REF!</definedName>
    <definedName name="sadfas" localSheetId="16" hidden="1">#REF!</definedName>
    <definedName name="sadfas" hidden="1">#REF!</definedName>
    <definedName name="salarios">[18]PIB!#REF!</definedName>
    <definedName name="Salidafob">#REF!</definedName>
    <definedName name="SAN_PEDRO" localSheetId="12">'[28]liquidez ok'!#REF!</definedName>
    <definedName name="SAN_PEDRO" localSheetId="0">'[29]liquidez ok'!#REF!</definedName>
    <definedName name="SAN_PEDRO">'[29]liquidez ok'!#REF!</definedName>
    <definedName name="SANTA_RITA" localSheetId="12">'[28]liquidez ok'!#REF!</definedName>
    <definedName name="SANTA_RITA" localSheetId="0">'[29]liquidez ok'!#REF!</definedName>
    <definedName name="SANTA_RITA">'[29]liquidez ok'!#REF!</definedName>
    <definedName name="sd" localSheetId="2" hidden="1">{"srtot",#N/A,FALSE,"SR";"b2.9095",#N/A,FALSE,"SR"}</definedName>
    <definedName name="sd" localSheetId="10" hidden="1">{"srtot",#N/A,FALSE,"SR";"b2.9095",#N/A,FALSE,"SR"}</definedName>
    <definedName name="sd" localSheetId="11" hidden="1">{"srtot",#N/A,FALSE,"SR";"b2.9095",#N/A,FALSE,"SR"}</definedName>
    <definedName name="sd" localSheetId="12" hidden="1">{"srtot",#N/A,FALSE,"SR";"b2.9095",#N/A,FALSE,"SR"}</definedName>
    <definedName name="sd" localSheetId="19" hidden="1">{"srtot",#N/A,FALSE,"SR";"b2.9095",#N/A,FALSE,"SR"}</definedName>
    <definedName name="sd" localSheetId="0" hidden="1">{"srtot",#N/A,FALSE,"SR";"b2.9095",#N/A,FALSE,"SR"}</definedName>
    <definedName name="sd" localSheetId="1" hidden="1">{"srtot",#N/A,FALSE,"SR";"b2.9095",#N/A,FALSE,"SR"}</definedName>
    <definedName name="sd" localSheetId="16" hidden="1">{"srtot",#N/A,FALSE,"SR";"b2.9095",#N/A,FALSE,"SR"}</definedName>
    <definedName name="sd" localSheetId="20" hidden="1">{"srtot",#N/A,FALSE,"SR";"b2.9095",#N/A,FALSE,"SR"}</definedName>
    <definedName name="sd" hidden="1">{"srtot",#N/A,FALSE,"SR";"b2.9095",#N/A,FALSE,"SR"}</definedName>
    <definedName name="sdadf" localSheetId="2" hidden="1">#REF!</definedName>
    <definedName name="sdadf" localSheetId="4" hidden="1">#REF!</definedName>
    <definedName name="sdadf" localSheetId="5" hidden="1">#REF!</definedName>
    <definedName name="sdadf" localSheetId="6" hidden="1">#REF!</definedName>
    <definedName name="sdadf" localSheetId="10" hidden="1">#REF!</definedName>
    <definedName name="sdadf" localSheetId="12" hidden="1">#REF!</definedName>
    <definedName name="sdadf" localSheetId="19" hidden="1">#REF!</definedName>
    <definedName name="sdadf" localSheetId="0" hidden="1">#REF!</definedName>
    <definedName name="sdadf" localSheetId="1" hidden="1">#REF!</definedName>
    <definedName name="sdadf" localSheetId="16" hidden="1">#REF!</definedName>
    <definedName name="sdadf" hidden="1">#REF!</definedName>
    <definedName name="sdas" localSheetId="2" hidden="1">{"'Hoja1'!$A$2:$O$33"}</definedName>
    <definedName name="sdas" localSheetId="4" hidden="1">{"'Hoja1'!$A$2:$O$33"}</definedName>
    <definedName name="sdas" localSheetId="5" hidden="1">{"'Hoja1'!$A$2:$O$33"}</definedName>
    <definedName name="sdas" localSheetId="6" hidden="1">{"'Hoja1'!$A$2:$O$33"}</definedName>
    <definedName name="sdas" localSheetId="10" hidden="1">{"'Hoja1'!$A$2:$O$33"}</definedName>
    <definedName name="sdas" localSheetId="11" hidden="1">{"'Hoja1'!$A$2:$O$33"}</definedName>
    <definedName name="sdas" localSheetId="12" hidden="1">{"'Hoja1'!$A$2:$O$33"}</definedName>
    <definedName name="sdas" localSheetId="19" hidden="1">{"'Hoja1'!$A$2:$O$33"}</definedName>
    <definedName name="sdas" localSheetId="0" hidden="1">{"'Hoja1'!$A$2:$O$33"}</definedName>
    <definedName name="sdas" localSheetId="1" hidden="1">{"'Hoja1'!$A$2:$O$33"}</definedName>
    <definedName name="sdas" localSheetId="16" hidden="1">{"'Hoja1'!$A$2:$O$33"}</definedName>
    <definedName name="sdas" localSheetId="20" hidden="1">{"'Hoja1'!$A$2:$O$33"}</definedName>
    <definedName name="sdas" hidden="1">{"'Hoja1'!$A$2:$O$33"}</definedName>
    <definedName name="sdas_1" localSheetId="11" hidden="1">{"'Hoja1'!$A$2:$O$33"}</definedName>
    <definedName name="sdas_1" localSheetId="12" hidden="1">{"'Hoja1'!$A$2:$O$33"}</definedName>
    <definedName name="sdas_1" localSheetId="19" hidden="1">{"'Hoja1'!$A$2:$O$33"}</definedName>
    <definedName name="sdas_1" localSheetId="16" hidden="1">{"'Hoja1'!$A$2:$O$33"}</definedName>
    <definedName name="sdas_1" localSheetId="20" hidden="1">{"'Hoja1'!$A$2:$O$33"}</definedName>
    <definedName name="sdas_1" hidden="1">{"'Hoja1'!$A$2:$O$33"}</definedName>
    <definedName name="sdas_2" localSheetId="11" hidden="1">{"'Hoja1'!$A$2:$O$33"}</definedName>
    <definedName name="sdas_2" localSheetId="12" hidden="1">{"'Hoja1'!$A$2:$O$33"}</definedName>
    <definedName name="sdas_2" localSheetId="19" hidden="1">{"'Hoja1'!$A$2:$O$33"}</definedName>
    <definedName name="sdas_2" localSheetId="16" hidden="1">{"'Hoja1'!$A$2:$O$33"}</definedName>
    <definedName name="sdas_2" localSheetId="20" hidden="1">{"'Hoja1'!$A$2:$O$33"}</definedName>
    <definedName name="sdas_2" hidden="1">{"'Hoja1'!$A$2:$O$33"}</definedName>
    <definedName name="sdas_3" localSheetId="11" hidden="1">{"'Hoja1'!$A$2:$O$33"}</definedName>
    <definedName name="sdas_3" localSheetId="12" hidden="1">{"'Hoja1'!$A$2:$O$33"}</definedName>
    <definedName name="sdas_3" localSheetId="19" hidden="1">{"'Hoja1'!$A$2:$O$33"}</definedName>
    <definedName name="sdas_3" localSheetId="16" hidden="1">{"'Hoja1'!$A$2:$O$33"}</definedName>
    <definedName name="sdas_3" localSheetId="20" hidden="1">{"'Hoja1'!$A$2:$O$33"}</definedName>
    <definedName name="sdas_3" hidden="1">{"'Hoja1'!$A$2:$O$33"}</definedName>
    <definedName name="sdas_4" localSheetId="11" hidden="1">{"'Hoja1'!$A$2:$O$33"}</definedName>
    <definedName name="sdas_4" localSheetId="12" hidden="1">{"'Hoja1'!$A$2:$O$33"}</definedName>
    <definedName name="sdas_4" localSheetId="19" hidden="1">{"'Hoja1'!$A$2:$O$33"}</definedName>
    <definedName name="sdas_4" localSheetId="16" hidden="1">{"'Hoja1'!$A$2:$O$33"}</definedName>
    <definedName name="sdas_4" localSheetId="20" hidden="1">{"'Hoja1'!$A$2:$O$33"}</definedName>
    <definedName name="sdas_4" hidden="1">{"'Hoja1'!$A$2:$O$33"}</definedName>
    <definedName name="sdf" localSheetId="2" hidden="1">#REF!</definedName>
    <definedName name="sdf" localSheetId="4" hidden="1">#REF!</definedName>
    <definedName name="sdf" localSheetId="5" hidden="1">#REF!</definedName>
    <definedName name="sdf" localSheetId="6" hidden="1">#REF!</definedName>
    <definedName name="sdf" localSheetId="10" hidden="1">#REF!</definedName>
    <definedName name="sdf" localSheetId="0" hidden="1">#REF!</definedName>
    <definedName name="sdf" localSheetId="1" hidden="1">#REF!</definedName>
    <definedName name="sdf" localSheetId="16" hidden="1">#REF!</definedName>
    <definedName name="sdf" hidden="1">#REF!</definedName>
    <definedName name="sdfs" localSheetId="2" hidden="1">{"'Hoja1'!$A$2:$O$33"}</definedName>
    <definedName name="sdfs" localSheetId="4" hidden="1">{"'Hoja1'!$A$2:$O$33"}</definedName>
    <definedName name="sdfs" localSheetId="5" hidden="1">{"'Hoja1'!$A$2:$O$33"}</definedName>
    <definedName name="sdfs" localSheetId="6" hidden="1">{"'Hoja1'!$A$2:$O$33"}</definedName>
    <definedName name="sdfs" localSheetId="10" hidden="1">{"'Hoja1'!$A$2:$O$33"}</definedName>
    <definedName name="sdfs" localSheetId="11" hidden="1">{"'Hoja1'!$A$2:$O$33"}</definedName>
    <definedName name="sdfs" localSheetId="12" hidden="1">{"'Hoja1'!$A$2:$O$33"}</definedName>
    <definedName name="sdfs" localSheetId="19" hidden="1">{"'Hoja1'!$A$2:$O$33"}</definedName>
    <definedName name="sdfs" localSheetId="0" hidden="1">{"'Hoja1'!$A$2:$O$33"}</definedName>
    <definedName name="sdfs" localSheetId="1" hidden="1">{"'Hoja1'!$A$2:$O$33"}</definedName>
    <definedName name="sdfs" localSheetId="16" hidden="1">{"'Hoja1'!$A$2:$O$33"}</definedName>
    <definedName name="sdfs" localSheetId="20" hidden="1">{"'Hoja1'!$A$2:$O$33"}</definedName>
    <definedName name="sdfs" hidden="1">{"'Hoja1'!$A$2:$O$33"}</definedName>
    <definedName name="sdfs_1" localSheetId="11" hidden="1">{"'Hoja1'!$A$2:$O$33"}</definedName>
    <definedName name="sdfs_1" localSheetId="12" hidden="1">{"'Hoja1'!$A$2:$O$33"}</definedName>
    <definedName name="sdfs_1" localSheetId="19" hidden="1">{"'Hoja1'!$A$2:$O$33"}</definedName>
    <definedName name="sdfs_1" localSheetId="16" hidden="1">{"'Hoja1'!$A$2:$O$33"}</definedName>
    <definedName name="sdfs_1" localSheetId="20" hidden="1">{"'Hoja1'!$A$2:$O$33"}</definedName>
    <definedName name="sdfs_1" hidden="1">{"'Hoja1'!$A$2:$O$33"}</definedName>
    <definedName name="sdfs_2" localSheetId="11" hidden="1">{"'Hoja1'!$A$2:$O$33"}</definedName>
    <definedName name="sdfs_2" localSheetId="12" hidden="1">{"'Hoja1'!$A$2:$O$33"}</definedName>
    <definedName name="sdfs_2" localSheetId="19" hidden="1">{"'Hoja1'!$A$2:$O$33"}</definedName>
    <definedName name="sdfs_2" localSheetId="16" hidden="1">{"'Hoja1'!$A$2:$O$33"}</definedName>
    <definedName name="sdfs_2" localSheetId="20" hidden="1">{"'Hoja1'!$A$2:$O$33"}</definedName>
    <definedName name="sdfs_2" hidden="1">{"'Hoja1'!$A$2:$O$33"}</definedName>
    <definedName name="sdfs_3" localSheetId="11" hidden="1">{"'Hoja1'!$A$2:$O$33"}</definedName>
    <definedName name="sdfs_3" localSheetId="12" hidden="1">{"'Hoja1'!$A$2:$O$33"}</definedName>
    <definedName name="sdfs_3" localSheetId="19" hidden="1">{"'Hoja1'!$A$2:$O$33"}</definedName>
    <definedName name="sdfs_3" localSheetId="16" hidden="1">{"'Hoja1'!$A$2:$O$33"}</definedName>
    <definedName name="sdfs_3" localSheetId="20" hidden="1">{"'Hoja1'!$A$2:$O$33"}</definedName>
    <definedName name="sdfs_3" hidden="1">{"'Hoja1'!$A$2:$O$33"}</definedName>
    <definedName name="sdfs_4" localSheetId="11" hidden="1">{"'Hoja1'!$A$2:$O$33"}</definedName>
    <definedName name="sdfs_4" localSheetId="12" hidden="1">{"'Hoja1'!$A$2:$O$33"}</definedName>
    <definedName name="sdfs_4" localSheetId="19" hidden="1">{"'Hoja1'!$A$2:$O$33"}</definedName>
    <definedName name="sdfs_4" localSheetId="16" hidden="1">{"'Hoja1'!$A$2:$O$33"}</definedName>
    <definedName name="sdfs_4" localSheetId="20" hidden="1">{"'Hoja1'!$A$2:$O$33"}</definedName>
    <definedName name="sdfs_4" hidden="1">{"'Hoja1'!$A$2:$O$33"}</definedName>
    <definedName name="sect_real">#REF!</definedName>
    <definedName name="seff4" localSheetId="10" hidden="1">#REF!</definedName>
    <definedName name="seff4" hidden="1">#REF!</definedName>
    <definedName name="seis" localSheetId="10" hidden="1">#REF!</definedName>
    <definedName name="seis" hidden="1">#REF!</definedName>
    <definedName name="SERIEDESESTACIONALIZADA">#REF!</definedName>
    <definedName name="SERIESORIGINALES">#REF!</definedName>
    <definedName name="sesi" localSheetId="10" hidden="1">#REF!</definedName>
    <definedName name="sesi" hidden="1">#REF!</definedName>
    <definedName name="sfafa" localSheetId="2" hidden="1">#REF!</definedName>
    <definedName name="sfafa" localSheetId="4" hidden="1">#REF!</definedName>
    <definedName name="sfafa" localSheetId="5" hidden="1">#REF!</definedName>
    <definedName name="sfafa" localSheetId="6" hidden="1">#REF!</definedName>
    <definedName name="sfafa" localSheetId="10" hidden="1">#REF!</definedName>
    <definedName name="sfafa" localSheetId="0" hidden="1">#REF!</definedName>
    <definedName name="sfafa" localSheetId="1" hidden="1">#REF!</definedName>
    <definedName name="sfafa" localSheetId="16" hidden="1">#REF!</definedName>
    <definedName name="sfafa" hidden="1">#REF!</definedName>
    <definedName name="sfs" localSheetId="2"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9" hidden="1">{"'Inversión Extranjera'!$A$1:$AG$74","'Inversión Extranjera'!$G$7:$AF$61"}</definedName>
    <definedName name="sfs" localSheetId="0" hidden="1">{"'Inversión Extranjera'!$A$1:$AG$74","'Inversión Extranjera'!$G$7:$AF$61"}</definedName>
    <definedName name="sfs" localSheetId="1" hidden="1">{"'Inversión Extranjera'!$A$1:$AG$74","'Inversión Extranjera'!$G$7:$AF$61"}</definedName>
    <definedName name="sfs" localSheetId="16" hidden="1">{"'Inversión Extranjera'!$A$1:$AG$74","'Inversión Extranjera'!$G$7:$AF$61"}</definedName>
    <definedName name="sfs" localSheetId="20" hidden="1">{"'Inversión Extranjera'!$A$1:$AG$74","'Inversión Extranjera'!$G$7:$AF$61"}</definedName>
    <definedName name="sfs" hidden="1">{"'Inversión Extranjera'!$A$1:$AG$74","'Inversión Extranjera'!$G$7:$AF$61"}</definedName>
    <definedName name="sfs_1" localSheetId="11" hidden="1">{"'Inversión Extranjera'!$A$1:$AG$74","'Inversión Extranjera'!$G$7:$AF$61"}</definedName>
    <definedName name="sfs_1" localSheetId="12" hidden="1">{"'Inversión Extranjera'!$A$1:$AG$74","'Inversión Extranjera'!$G$7:$AF$61"}</definedName>
    <definedName name="sfs_1" localSheetId="19" hidden="1">{"'Inversión Extranjera'!$A$1:$AG$74","'Inversión Extranjera'!$G$7:$AF$61"}</definedName>
    <definedName name="sfs_1" localSheetId="16" hidden="1">{"'Inversión Extranjera'!$A$1:$AG$74","'Inversión Extranjera'!$G$7:$AF$61"}</definedName>
    <definedName name="sfs_1" localSheetId="20" hidden="1">{"'Inversión Extranjera'!$A$1:$AG$74","'Inversión Extranjera'!$G$7:$AF$61"}</definedName>
    <definedName name="sfs_1" hidden="1">{"'Inversión Extranjera'!$A$1:$AG$74","'Inversión Extranjera'!$G$7:$AF$61"}</definedName>
    <definedName name="sfs_2" localSheetId="11" hidden="1">{"'Inversión Extranjera'!$A$1:$AG$74","'Inversión Extranjera'!$G$7:$AF$61"}</definedName>
    <definedName name="sfs_2" localSheetId="12" hidden="1">{"'Inversión Extranjera'!$A$1:$AG$74","'Inversión Extranjera'!$G$7:$AF$61"}</definedName>
    <definedName name="sfs_2" localSheetId="19" hidden="1">{"'Inversión Extranjera'!$A$1:$AG$74","'Inversión Extranjera'!$G$7:$AF$61"}</definedName>
    <definedName name="sfs_2" localSheetId="16" hidden="1">{"'Inversión Extranjera'!$A$1:$AG$74","'Inversión Extranjera'!$G$7:$AF$61"}</definedName>
    <definedName name="sfs_2" localSheetId="20" hidden="1">{"'Inversión Extranjera'!$A$1:$AG$74","'Inversión Extranjera'!$G$7:$AF$61"}</definedName>
    <definedName name="sfs_2" hidden="1">{"'Inversión Extranjera'!$A$1:$AG$74","'Inversión Extranjera'!$G$7:$AF$61"}</definedName>
    <definedName name="sfs_3" localSheetId="11" hidden="1">{"'Inversión Extranjera'!$A$1:$AG$74","'Inversión Extranjera'!$G$7:$AF$61"}</definedName>
    <definedName name="sfs_3" localSheetId="12" hidden="1">{"'Inversión Extranjera'!$A$1:$AG$74","'Inversión Extranjera'!$G$7:$AF$61"}</definedName>
    <definedName name="sfs_3" localSheetId="19" hidden="1">{"'Inversión Extranjera'!$A$1:$AG$74","'Inversión Extranjera'!$G$7:$AF$61"}</definedName>
    <definedName name="sfs_3" localSheetId="16" hidden="1">{"'Inversión Extranjera'!$A$1:$AG$74","'Inversión Extranjera'!$G$7:$AF$61"}</definedName>
    <definedName name="sfs_3" localSheetId="20" hidden="1">{"'Inversión Extranjera'!$A$1:$AG$74","'Inversión Extranjera'!$G$7:$AF$61"}</definedName>
    <definedName name="sfs_3" hidden="1">{"'Inversión Extranjera'!$A$1:$AG$74","'Inversión Extranjera'!$G$7:$AF$61"}</definedName>
    <definedName name="sfs_4" localSheetId="11" hidden="1">{"'Inversión Extranjera'!$A$1:$AG$74","'Inversión Extranjera'!$G$7:$AF$61"}</definedName>
    <definedName name="sfs_4" localSheetId="12" hidden="1">{"'Inversión Extranjera'!$A$1:$AG$74","'Inversión Extranjera'!$G$7:$AF$61"}</definedName>
    <definedName name="sfs_4" localSheetId="19" hidden="1">{"'Inversión Extranjera'!$A$1:$AG$74","'Inversión Extranjera'!$G$7:$AF$61"}</definedName>
    <definedName name="sfs_4" localSheetId="16" hidden="1">{"'Inversión Extranjera'!$A$1:$AG$74","'Inversión Extranjera'!$G$7:$AF$61"}</definedName>
    <definedName name="sfs_4" localSheetId="20" hidden="1">{"'Inversión Extranjera'!$A$1:$AG$74","'Inversión Extranjera'!$G$7:$AF$61"}</definedName>
    <definedName name="sfs_4" hidden="1">{"'Inversión Extranjera'!$A$1:$AG$74","'Inversión Extranjera'!$G$7:$AF$61"}</definedName>
    <definedName name="siete" localSheetId="2" hidden="1">#REF!</definedName>
    <definedName name="siete" localSheetId="10" hidden="1">#REF!</definedName>
    <definedName name="siete" localSheetId="11" hidden="1">#REF!</definedName>
    <definedName name="siete" localSheetId="19" hidden="1">#REF!</definedName>
    <definedName name="siete" localSheetId="1" hidden="1">#REF!</definedName>
    <definedName name="siete" hidden="1">#REF!</definedName>
    <definedName name="SpreadsheetBuilder_1" localSheetId="11" hidden="1">#REF!</definedName>
    <definedName name="SpreadsheetBuilder_1" localSheetId="19" hidden="1">#REF!</definedName>
    <definedName name="SpreadsheetBuilder_1" hidden="1">#REF!</definedName>
    <definedName name="SpreadsheetBuilder_2" localSheetId="2" hidden="1">'[41]G I.4'!#REF!</definedName>
    <definedName name="SpreadsheetBuilder_2" localSheetId="4" hidden="1">#REF!</definedName>
    <definedName name="SpreadsheetBuilder_2" localSheetId="5" hidden="1">#REF!</definedName>
    <definedName name="SpreadsheetBuilder_2" localSheetId="6" hidden="1">#REF!</definedName>
    <definedName name="SpreadsheetBuilder_2" localSheetId="10" hidden="1">#REF!</definedName>
    <definedName name="SpreadsheetBuilder_2" localSheetId="11" hidden="1">#REF!</definedName>
    <definedName name="SpreadsheetBuilder_2" localSheetId="12" hidden="1">#REF!</definedName>
    <definedName name="SpreadsheetBuilder_2" localSheetId="19" hidden="1">#REF!</definedName>
    <definedName name="SpreadsheetBuilder_2" localSheetId="1" hidden="1">'[41]G I.4'!#REF!</definedName>
    <definedName name="SpreadsheetBuilder_2" hidden="1">'[42]G I.4'!#REF!</definedName>
    <definedName name="SpreadsheetBuilder_3" localSheetId="11" hidden="1">#REF!</definedName>
    <definedName name="SpreadsheetBuilder_3" localSheetId="12" hidden="1">#REF!</definedName>
    <definedName name="SpreadsheetBuilder_3" localSheetId="19" hidden="1">#REF!</definedName>
    <definedName name="SpreadsheetBuilder_3" hidden="1">#REF!</definedName>
    <definedName name="SpreadsheetBuilder_4" localSheetId="12" hidden="1">#REF!</definedName>
    <definedName name="SpreadsheetBuilder_4" hidden="1">#REF!</definedName>
    <definedName name="SpreadsheetBuilder_5" localSheetId="12" hidden="1">#REF!</definedName>
    <definedName name="SpreadsheetBuilder_5" hidden="1">#REF!</definedName>
    <definedName name="SpreadsheetBuilder_6" hidden="1">#REF!</definedName>
    <definedName name="SpreadsheetBuilder_7" hidden="1">#REF!</definedName>
    <definedName name="ss" localSheetId="10" hidden="1">#REF!</definedName>
    <definedName name="ss" localSheetId="0" hidden="1">#REF!</definedName>
    <definedName name="ss" localSheetId="1" hidden="1">#REF!</definedName>
    <definedName name="ss" localSheetId="16" hidden="1">#REF!</definedName>
    <definedName name="ss" hidden="1">#REF!</definedName>
    <definedName name="szxdfghdryjs" localSheetId="2" hidden="1">#REF!</definedName>
    <definedName name="szxdfghdryjs" localSheetId="4" hidden="1">#REF!</definedName>
    <definedName name="szxdfghdryjs" localSheetId="5" hidden="1">#REF!</definedName>
    <definedName name="szxdfghdryjs" localSheetId="6" hidden="1">#REF!</definedName>
    <definedName name="szxdfghdryjs" localSheetId="10" hidden="1">#REF!</definedName>
    <definedName name="szxdfghdryjs" localSheetId="0" hidden="1">#REF!</definedName>
    <definedName name="szxdfghdryjs" localSheetId="1" hidden="1">#REF!</definedName>
    <definedName name="szxdfghdryjs" localSheetId="16" hidden="1">#REF!</definedName>
    <definedName name="szxdfghdryjs" hidden="1">#REF!</definedName>
    <definedName name="t" localSheetId="2" hidden="1">{"Calculations",#N/A,FALSE,"Sheet1";"Charts 1",#N/A,FALSE,"Sheet1";"Charts 2",#N/A,FALSE,"Sheet1";"Charts 3",#N/A,FALSE,"Sheet1";"Charts 4",#N/A,FALSE,"Sheet1";"Raw Data",#N/A,FALSE,"Sheet1"}</definedName>
    <definedName name="t" localSheetId="4">[43]precios!#REF!</definedName>
    <definedName name="t" localSheetId="5">[43]precios!#REF!</definedName>
    <definedName name="t" localSheetId="6">[43]precios!#REF!</definedName>
    <definedName name="t" localSheetId="10" hidden="1">{"Calculations",#N/A,FALSE,"Sheet1";"Charts 1",#N/A,FALSE,"Sheet1";"Charts 2",#N/A,FALSE,"Sheet1";"Charts 3",#N/A,FALSE,"Sheet1";"Charts 4",#N/A,FALSE,"Sheet1";"Raw Data",#N/A,FALSE,"Sheet1"}</definedName>
    <definedName name="t" localSheetId="11" hidden="1">{"Calculations",#N/A,FALSE,"Sheet1";"Charts 1",#N/A,FALSE,"Sheet1";"Charts 2",#N/A,FALSE,"Sheet1";"Charts 3",#N/A,FALSE,"Sheet1";"Charts 4",#N/A,FALSE,"Sheet1";"Raw Data",#N/A,FALSE,"Sheet1"}</definedName>
    <definedName name="t" localSheetId="12" hidden="1">{"Calculations",#N/A,FALSE,"Sheet1";"Charts 1",#N/A,FALSE,"Sheet1";"Charts 2",#N/A,FALSE,"Sheet1";"Charts 3",#N/A,FALSE,"Sheet1";"Charts 4",#N/A,FALSE,"Sheet1";"Raw Data",#N/A,FALSE,"Sheet1"}</definedName>
    <definedName name="t" localSheetId="19" hidden="1">{"Calculations",#N/A,FALSE,"Sheet1";"Charts 1",#N/A,FALSE,"Sheet1";"Charts 2",#N/A,FALSE,"Sheet1";"Charts 3",#N/A,FALSE,"Sheet1";"Charts 4",#N/A,FALSE,"Sheet1";"Raw Data",#N/A,FALSE,"Sheet1"}</definedName>
    <definedName name="t" localSheetId="0" hidden="1">{"Calculations",#N/A,FALSE,"Sheet1";"Charts 1",#N/A,FALSE,"Sheet1";"Charts 2",#N/A,FALSE,"Sheet1";"Charts 3",#N/A,FALSE,"Sheet1";"Charts 4",#N/A,FALSE,"Sheet1";"Raw Data",#N/A,FALSE,"Sheet1"}</definedName>
    <definedName name="t" localSheetId="1" hidden="1">{"Calculations",#N/A,FALSE,"Sheet1";"Charts 1",#N/A,FALSE,"Sheet1";"Charts 2",#N/A,FALSE,"Sheet1";"Charts 3",#N/A,FALSE,"Sheet1";"Charts 4",#N/A,FALSE,"Sheet1";"Raw Data",#N/A,FALSE,"Sheet1"}</definedName>
    <definedName name="t" localSheetId="16" hidden="1">{"Calculations",#N/A,FALSE,"Sheet1";"Charts 1",#N/A,FALSE,"Sheet1";"Charts 2",#N/A,FALSE,"Sheet1";"Charts 3",#N/A,FALSE,"Sheet1";"Charts 4",#N/A,FALSE,"Sheet1";"Raw Data",#N/A,FALSE,"Sheet1"}</definedName>
    <definedName name="t" localSheetId="20"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abla">[44]Resultados!$B$2:$I$13</definedName>
    <definedName name="te" localSheetId="2" hidden="1">#REF!</definedName>
    <definedName name="te" localSheetId="10" hidden="1">#REF!</definedName>
    <definedName name="te" localSheetId="11" hidden="1">#REF!</definedName>
    <definedName name="te" localSheetId="12" hidden="1">#REF!</definedName>
    <definedName name="te" localSheetId="19" hidden="1">#REF!</definedName>
    <definedName name="te" localSheetId="1" hidden="1">#REF!</definedName>
    <definedName name="te" hidden="1">#REF!</definedName>
    <definedName name="teg" localSheetId="10" hidden="1">#REF!</definedName>
    <definedName name="teg" localSheetId="19" hidden="1">#REF!</definedName>
    <definedName name="teg" hidden="1">#REF!</definedName>
    <definedName name="TELCOY" localSheetId="19">'[28]liquidez ok'!#REF!</definedName>
    <definedName name="TELCOY" localSheetId="0">'[29]liquidez ok'!#REF!</definedName>
    <definedName name="TELCOY">'[29]liquidez ok'!#REF!</definedName>
    <definedName name="TELSUR" localSheetId="19">'[28]liquidez ok'!#REF!</definedName>
    <definedName name="TELSUR" localSheetId="0">'[29]liquidez ok'!#REF!</definedName>
    <definedName name="TELSUR">'[29]liquidez ok'!#REF!</definedName>
    <definedName name="temo" localSheetId="2" hidden="1">{"'Basic'!$A$1:$F$96"}</definedName>
    <definedName name="temo" localSheetId="4" hidden="1">{"'Basic'!$A$1:$F$96"}</definedName>
    <definedName name="temo" localSheetId="5" hidden="1">{"'Basic'!$A$1:$F$96"}</definedName>
    <definedName name="temo" localSheetId="6" hidden="1">{"'Basic'!$A$1:$F$96"}</definedName>
    <definedName name="temo" localSheetId="10" hidden="1">{"'Basic'!$A$1:$F$96"}</definedName>
    <definedName name="temo" localSheetId="11" hidden="1">{"'Basic'!$A$1:$F$96"}</definedName>
    <definedName name="temo" localSheetId="12" hidden="1">{"'Basic'!$A$1:$F$96"}</definedName>
    <definedName name="temo" localSheetId="19" hidden="1">{"'Basic'!$A$1:$F$96"}</definedName>
    <definedName name="temo" localSheetId="0" hidden="1">{"'Basic'!$A$1:$F$96"}</definedName>
    <definedName name="temo" localSheetId="1" hidden="1">{"'Basic'!$A$1:$F$96"}</definedName>
    <definedName name="temo" localSheetId="16" hidden="1">{"'Basic'!$A$1:$F$96"}</definedName>
    <definedName name="temo" localSheetId="20" hidden="1">{"'Basic'!$A$1:$F$96"}</definedName>
    <definedName name="temo" hidden="1">{"'Basic'!$A$1:$F$96"}</definedName>
    <definedName name="temo_1" localSheetId="11" hidden="1">{"'Basic'!$A$1:$F$96"}</definedName>
    <definedName name="temo_1" localSheetId="12" hidden="1">{"'Basic'!$A$1:$F$96"}</definedName>
    <definedName name="temo_1" localSheetId="19" hidden="1">{"'Basic'!$A$1:$F$96"}</definedName>
    <definedName name="temo_1" localSheetId="16" hidden="1">{"'Basic'!$A$1:$F$96"}</definedName>
    <definedName name="temo_1" localSheetId="20" hidden="1">{"'Basic'!$A$1:$F$96"}</definedName>
    <definedName name="temo_1" hidden="1">{"'Basic'!$A$1:$F$96"}</definedName>
    <definedName name="temo_2" localSheetId="11" hidden="1">{"'Basic'!$A$1:$F$96"}</definedName>
    <definedName name="temo_2" localSheetId="12" hidden="1">{"'Basic'!$A$1:$F$96"}</definedName>
    <definedName name="temo_2" localSheetId="19" hidden="1">{"'Basic'!$A$1:$F$96"}</definedName>
    <definedName name="temo_2" localSheetId="16" hidden="1">{"'Basic'!$A$1:$F$96"}</definedName>
    <definedName name="temo_2" localSheetId="20" hidden="1">{"'Basic'!$A$1:$F$96"}</definedName>
    <definedName name="temo_2" hidden="1">{"'Basic'!$A$1:$F$96"}</definedName>
    <definedName name="temo_3" localSheetId="11" hidden="1">{"'Basic'!$A$1:$F$96"}</definedName>
    <definedName name="temo_3" localSheetId="12" hidden="1">{"'Basic'!$A$1:$F$96"}</definedName>
    <definedName name="temo_3" localSheetId="19" hidden="1">{"'Basic'!$A$1:$F$96"}</definedName>
    <definedName name="temo_3" localSheetId="16" hidden="1">{"'Basic'!$A$1:$F$96"}</definedName>
    <definedName name="temo_3" localSheetId="20" hidden="1">{"'Basic'!$A$1:$F$96"}</definedName>
    <definedName name="temo_3" hidden="1">{"'Basic'!$A$1:$F$96"}</definedName>
    <definedName name="temo_4" localSheetId="11" hidden="1">{"'Basic'!$A$1:$F$96"}</definedName>
    <definedName name="temo_4" localSheetId="12" hidden="1">{"'Basic'!$A$1:$F$96"}</definedName>
    <definedName name="temo_4" localSheetId="19" hidden="1">{"'Basic'!$A$1:$F$96"}</definedName>
    <definedName name="temo_4" localSheetId="16" hidden="1">{"'Basic'!$A$1:$F$96"}</definedName>
    <definedName name="temo_4" localSheetId="20" hidden="1">{"'Basic'!$A$1:$F$96"}</definedName>
    <definedName name="temo_4" hidden="1">{"'Basic'!$A$1:$F$96"}</definedName>
    <definedName name="tert" localSheetId="10" hidden="1">#REF!</definedName>
    <definedName name="tert" hidden="1">#REF!</definedName>
    <definedName name="Test" localSheetId="2" hidden="1">'[14]Grafico I.5 C. Neg'!#REF!</definedName>
    <definedName name="Test" localSheetId="0" hidden="1">'[14]Grafico I.5 C. Neg'!#REF!</definedName>
    <definedName name="Test" localSheetId="1" hidden="1">'[14]Grafico I.5 C. Neg'!#REF!</definedName>
    <definedName name="Test" localSheetId="16" hidden="1">'[14]Grafico I.5 C. Neg'!#REF!</definedName>
    <definedName name="Test" hidden="1">'[14]Grafico I.5 C. Neg'!#REF!</definedName>
    <definedName name="tfvbf" localSheetId="2" hidden="1">{"'Inversión Extranjera'!$A$1:$AG$74","'Inversión Extranjera'!$G$7:$AF$61"}</definedName>
    <definedName name="tfvbf" localSheetId="10" hidden="1">{"'Inversión Extranjera'!$A$1:$AG$74","'Inversión Extranjera'!$G$7:$AF$61"}</definedName>
    <definedName name="tfvbf" localSheetId="11" hidden="1">{"'Inversión Extranjera'!$A$1:$AG$74","'Inversión Extranjera'!$G$7:$AF$61"}</definedName>
    <definedName name="tfvbf" localSheetId="12" hidden="1">{"'Inversión Extranjera'!$A$1:$AG$74","'Inversión Extranjera'!$G$7:$AF$61"}</definedName>
    <definedName name="tfvbf" localSheetId="19" hidden="1">{"'Inversión Extranjera'!$A$1:$AG$74","'Inversión Extranjera'!$G$7:$AF$61"}</definedName>
    <definedName name="tfvbf" localSheetId="0" hidden="1">{"'Inversión Extranjera'!$A$1:$AG$74","'Inversión Extranjera'!$G$7:$AF$61"}</definedName>
    <definedName name="tfvbf" localSheetId="1" hidden="1">{"'Inversión Extranjera'!$A$1:$AG$74","'Inversión Extranjera'!$G$7:$AF$61"}</definedName>
    <definedName name="tfvbf" localSheetId="16" hidden="1">{"'Inversión Extranjera'!$A$1:$AG$74","'Inversión Extranjera'!$G$7:$AF$61"}</definedName>
    <definedName name="tfvbf" localSheetId="20" hidden="1">{"'Inversión Extranjera'!$A$1:$AG$74","'Inversión Extranjera'!$G$7:$AF$61"}</definedName>
    <definedName name="tfvbf" hidden="1">{"'Inversión Extranjera'!$A$1:$AG$74","'Inversión Extranjera'!$G$7:$AF$61"}</definedName>
    <definedName name="tg" localSheetId="2" hidden="1">#REF!</definedName>
    <definedName name="tg" localSheetId="10" hidden="1">#REF!</definedName>
    <definedName name="tg" localSheetId="11" hidden="1">#REF!</definedName>
    <definedName name="tg" localSheetId="19" hidden="1">#REF!</definedName>
    <definedName name="tg" localSheetId="1" hidden="1">#REF!</definedName>
    <definedName name="tg" hidden="1">#REF!</definedName>
    <definedName name="tgetge" localSheetId="10" hidden="1">#REF!</definedName>
    <definedName name="tgetge" localSheetId="19" hidden="1">#REF!</definedName>
    <definedName name="tgetge" hidden="1">#REF!</definedName>
    <definedName name="tgf" localSheetId="2"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1" hidden="1">{"Calculations",#N/A,FALSE,"Sheet1";"Charts 1",#N/A,FALSE,"Sheet1";"Charts 2",#N/A,FALSE,"Sheet1";"Charts 3",#N/A,FALSE,"Sheet1";"Charts 4",#N/A,FALSE,"Sheet1";"Raw Data",#N/A,FALSE,"Sheet1"}</definedName>
    <definedName name="tgf" localSheetId="12" hidden="1">{"Calculations",#N/A,FALSE,"Sheet1";"Charts 1",#N/A,FALSE,"Sheet1";"Charts 2",#N/A,FALSE,"Sheet1";"Charts 3",#N/A,FALSE,"Sheet1";"Charts 4",#N/A,FALSE,"Sheet1";"Raw Data",#N/A,FALSE,"Sheet1"}</definedName>
    <definedName name="tgf" localSheetId="19" hidden="1">{"Calculations",#N/A,FALSE,"Sheet1";"Charts 1",#N/A,FALSE,"Sheet1";"Charts 2",#N/A,FALSE,"Sheet1";"Charts 3",#N/A,FALSE,"Sheet1";"Charts 4",#N/A,FALSE,"Sheet1";"Raw Data",#N/A,FALSE,"Sheet1"}</definedName>
    <definedName name="tgf" localSheetId="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16" hidden="1">{"Calculations",#N/A,FALSE,"Sheet1";"Charts 1",#N/A,FALSE,"Sheet1";"Charts 2",#N/A,FALSE,"Sheet1";"Charts 3",#N/A,FALSE,"Sheet1";"Charts 4",#N/A,FALSE,"Sheet1";"Raw Data",#N/A,FALSE,"Sheet1"}</definedName>
    <definedName name="tgf" localSheetId="20"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hre" hidden="1">'[13]Grafico I.5 C. Neg'!#REF!</definedName>
    <definedName name="tjrhr" hidden="1">'[13]Grafico I.5 C. Neg'!#REF!</definedName>
    <definedName name="tju" localSheetId="2" hidden="1">#REF!</definedName>
    <definedName name="tju" localSheetId="10" hidden="1">#REF!</definedName>
    <definedName name="tju" localSheetId="11" hidden="1">#REF!</definedName>
    <definedName name="tju" localSheetId="19" hidden="1">#REF!</definedName>
    <definedName name="tju" localSheetId="1" hidden="1">#REF!</definedName>
    <definedName name="tju" hidden="1">#REF!</definedName>
    <definedName name="tjutjd" localSheetId="10" hidden="1">#REF!</definedName>
    <definedName name="tjutjd" localSheetId="19" hidden="1">#REF!</definedName>
    <definedName name="tjutjd" hidden="1">#REF!</definedName>
    <definedName name="tkyukukyu" localSheetId="2" hidden="1">{"'Inversión Extranjera'!$A$1:$AG$74","'Inversión Extranjera'!$G$7:$AF$61"}</definedName>
    <definedName name="tkyukukyu" localSheetId="10" hidden="1">{"'Inversión Extranjera'!$A$1:$AG$74","'Inversión Extranjera'!$G$7:$AF$61"}</definedName>
    <definedName name="tkyukukyu" localSheetId="11" hidden="1">{"'Inversión Extranjera'!$A$1:$AG$74","'Inversión Extranjera'!$G$7:$AF$61"}</definedName>
    <definedName name="tkyukukyu" localSheetId="12" hidden="1">{"'Inversión Extranjera'!$A$1:$AG$74","'Inversión Extranjera'!$G$7:$AF$61"}</definedName>
    <definedName name="tkyukukyu" localSheetId="19" hidden="1">{"'Inversión Extranjera'!$A$1:$AG$74","'Inversión Extranjera'!$G$7:$AF$61"}</definedName>
    <definedName name="tkyukukyu" localSheetId="0" hidden="1">{"'Inversión Extranjera'!$A$1:$AG$74","'Inversión Extranjera'!$G$7:$AF$61"}</definedName>
    <definedName name="tkyukukyu" localSheetId="1" hidden="1">{"'Inversión Extranjera'!$A$1:$AG$74","'Inversión Extranjera'!$G$7:$AF$61"}</definedName>
    <definedName name="tkyukukyu" localSheetId="16" hidden="1">{"'Inversión Extranjera'!$A$1:$AG$74","'Inversión Extranjera'!$G$7:$AF$61"}</definedName>
    <definedName name="tkyukukyu" localSheetId="20" hidden="1">{"'Inversión Extranjera'!$A$1:$AG$74","'Inversión Extranjera'!$G$7:$AF$61"}</definedName>
    <definedName name="tkyukukyu" hidden="1">{"'Inversión Extranjera'!$A$1:$AG$74","'Inversión Extranjera'!$G$7:$AF$61"}</definedName>
    <definedName name="tñtyj" localSheetId="2" hidden="1">{"'Inversión Extranjera'!$A$1:$AG$74","'Inversión Extranjera'!$G$7:$AF$61"}</definedName>
    <definedName name="tñtyj" localSheetId="10" hidden="1">{"'Inversión Extranjera'!$A$1:$AG$74","'Inversión Extranjera'!$G$7:$AF$61"}</definedName>
    <definedName name="tñtyj" localSheetId="11" hidden="1">{"'Inversión Extranjera'!$A$1:$AG$74","'Inversión Extranjera'!$G$7:$AF$61"}</definedName>
    <definedName name="tñtyj" localSheetId="12" hidden="1">{"'Inversión Extranjera'!$A$1:$AG$74","'Inversión Extranjera'!$G$7:$AF$61"}</definedName>
    <definedName name="tñtyj" localSheetId="19" hidden="1">{"'Inversión Extranjera'!$A$1:$AG$74","'Inversión Extranjera'!$G$7:$AF$61"}</definedName>
    <definedName name="tñtyj" localSheetId="0" hidden="1">{"'Inversión Extranjera'!$A$1:$AG$74","'Inversión Extranjera'!$G$7:$AF$61"}</definedName>
    <definedName name="tñtyj" localSheetId="1" hidden="1">{"'Inversión Extranjera'!$A$1:$AG$74","'Inversión Extranjera'!$G$7:$AF$61"}</definedName>
    <definedName name="tñtyj" localSheetId="16" hidden="1">{"'Inversión Extranjera'!$A$1:$AG$74","'Inversión Extranjera'!$G$7:$AF$61"}</definedName>
    <definedName name="tñtyj" localSheetId="20" hidden="1">{"'Inversión Extranjera'!$A$1:$AG$74","'Inversión Extranjera'!$G$7:$AF$61"}</definedName>
    <definedName name="tñtyj" hidden="1">{"'Inversión Extranjera'!$A$1:$AG$74","'Inversión Extranjera'!$G$7:$AF$61"}</definedName>
    <definedName name="tñyñulu" localSheetId="2"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1" hidden="1">{"Calculations",#N/A,FALSE,"Sheet1";"Charts 1",#N/A,FALSE,"Sheet1";"Charts 2",#N/A,FALSE,"Sheet1";"Charts 3",#N/A,FALSE,"Sheet1";"Charts 4",#N/A,FALSE,"Sheet1";"Raw Data",#N/A,FALSE,"Sheet1"}</definedName>
    <definedName name="tñyñulu" localSheetId="12" hidden="1">{"Calculations",#N/A,FALSE,"Sheet1";"Charts 1",#N/A,FALSE,"Sheet1";"Charts 2",#N/A,FALSE,"Sheet1";"Charts 3",#N/A,FALSE,"Sheet1";"Charts 4",#N/A,FALSE,"Sheet1";"Raw Data",#N/A,FALSE,"Sheet1"}</definedName>
    <definedName name="tñyñulu" localSheetId="19" hidden="1">{"Calculations",#N/A,FALSE,"Sheet1";"Charts 1",#N/A,FALSE,"Sheet1";"Charts 2",#N/A,FALSE,"Sheet1";"Charts 3",#N/A,FALSE,"Sheet1";"Charts 4",#N/A,FALSE,"Sheet1";"Raw Data",#N/A,FALSE,"Sheet1"}</definedName>
    <definedName name="tñyñulu" localSheetId="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16" hidden="1">{"Calculations",#N/A,FALSE,"Sheet1";"Charts 1",#N/A,FALSE,"Sheet1";"Charts 2",#N/A,FALSE,"Sheet1";"Charts 3",#N/A,FALSE,"Sheet1";"Charts 4",#N/A,FALSE,"Sheet1";"Raw Data",#N/A,FALSE,"Sheet1"}</definedName>
    <definedName name="tñyñulu" localSheetId="20"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#REF!,#REF!,#REF!,#REF!,#REF!,#REF!,#REF!,#REF!,#REF!,#REF!,#REF!</definedName>
    <definedName name="todo1" localSheetId="2" hidden="1">#REF!</definedName>
    <definedName name="todo1" localSheetId="10" hidden="1">#REF!</definedName>
    <definedName name="todo1" localSheetId="11" hidden="1">#REF!</definedName>
    <definedName name="todo1" localSheetId="19" hidden="1">#REF!</definedName>
    <definedName name="todo1" localSheetId="1" hidden="1">#REF!</definedName>
    <definedName name="todo1" hidden="1">#REF!</definedName>
    <definedName name="todo2" localSheetId="2" hidden="1">'[6]Table 4'!#REF!</definedName>
    <definedName name="todo2" localSheetId="10" hidden="1">'[6]Table 4'!#REF!</definedName>
    <definedName name="todo2" localSheetId="11" hidden="1">'[6]Table 4'!#REF!</definedName>
    <definedName name="todo2" localSheetId="19" hidden="1">'[6]Table 4'!#REF!</definedName>
    <definedName name="todo2" localSheetId="1" hidden="1">'[6]Table 4'!#REF!</definedName>
    <definedName name="todo2" hidden="1">'[6]Table 4'!#REF!</definedName>
    <definedName name="todo4" localSheetId="10" hidden="1">[8]OUT!#REF!</definedName>
    <definedName name="todo4" localSheetId="11" hidden="1">[8]OUT!#REF!</definedName>
    <definedName name="todo4" localSheetId="19" hidden="1">[8]OUT!#REF!</definedName>
    <definedName name="todo4" hidden="1">[8]OUT!#REF!</definedName>
    <definedName name="TODOAMERICA">#REF!,#REF!,#REF!,#REF!,#REF!</definedName>
    <definedName name="tr" localSheetId="2" hidden="1">{"'Inversión Extranjera'!$A$1:$AG$74","'Inversión Extranjera'!$G$7:$AF$61"}</definedName>
    <definedName name="tr" localSheetId="10" hidden="1">{"'Inversión Extranjera'!$A$1:$AG$74","'Inversión Extranjera'!$G$7:$AF$61"}</definedName>
    <definedName name="tr" localSheetId="11" hidden="1">{"'Inversión Extranjera'!$A$1:$AG$74","'Inversión Extranjera'!$G$7:$AF$61"}</definedName>
    <definedName name="tr" localSheetId="12" hidden="1">{"'Inversión Extranjera'!$A$1:$AG$74","'Inversión Extranjera'!$G$7:$AF$61"}</definedName>
    <definedName name="tr" localSheetId="19" hidden="1">{"'Inversión Extranjera'!$A$1:$AG$74","'Inversión Extranjera'!$G$7:$AF$61"}</definedName>
    <definedName name="tr" localSheetId="0" hidden="1">{"'Inversión Extranjera'!$A$1:$AG$74","'Inversión Extranjera'!$G$7:$AF$61"}</definedName>
    <definedName name="tr" localSheetId="1" hidden="1">{"'Inversión Extranjera'!$A$1:$AG$74","'Inversión Extranjera'!$G$7:$AF$61"}</definedName>
    <definedName name="tr" localSheetId="16" hidden="1">{"'Inversión Extranjera'!$A$1:$AG$74","'Inversión Extranjera'!$G$7:$AF$61"}</definedName>
    <definedName name="tr" localSheetId="20" hidden="1">{"'Inversión Extranjera'!$A$1:$AG$74","'Inversión Extranjera'!$G$7:$AF$61"}</definedName>
    <definedName name="tr" hidden="1">{"'Inversión Extranjera'!$A$1:$AG$74","'Inversión Extranjera'!$G$7:$AF$61"}</definedName>
    <definedName name="TRANSAM" localSheetId="0">'[29]liquidez ok'!#REF!</definedName>
    <definedName name="TRANSAM">'[29]liquidez ok'!#REF!</definedName>
    <definedName name="trece" localSheetId="2" hidden="1">#REF!</definedName>
    <definedName name="trece" localSheetId="10" hidden="1">#REF!</definedName>
    <definedName name="trece" localSheetId="12" hidden="1">#REF!</definedName>
    <definedName name="trece" localSheetId="19" hidden="1">#REF!</definedName>
    <definedName name="trece" localSheetId="1" hidden="1">#REF!</definedName>
    <definedName name="trece" hidden="1">#REF!</definedName>
    <definedName name="tres" localSheetId="2" hidden="1">[11]BOP!#REF!</definedName>
    <definedName name="tres" localSheetId="10" hidden="1">[11]BOP!#REF!</definedName>
    <definedName name="tres" localSheetId="11" hidden="1">[11]BOP!#REF!</definedName>
    <definedName name="tres" localSheetId="12" hidden="1">[11]BOP!#REF!</definedName>
    <definedName name="tres" localSheetId="19" hidden="1">[11]BOP!#REF!</definedName>
    <definedName name="tres" localSheetId="1" hidden="1">[11]BOP!#REF!</definedName>
    <definedName name="tres" hidden="1">[11]BOP!#REF!</definedName>
    <definedName name="trg" localSheetId="2"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1" hidden="1">{"Calculations",#N/A,FALSE,"Sheet1";"Charts 1",#N/A,FALSE,"Sheet1";"Charts 2",#N/A,FALSE,"Sheet1";"Charts 3",#N/A,FALSE,"Sheet1";"Charts 4",#N/A,FALSE,"Sheet1";"Raw Data",#N/A,FALSE,"Sheet1"}</definedName>
    <definedName name="trg" localSheetId="12" hidden="1">{"Calculations",#N/A,FALSE,"Sheet1";"Charts 1",#N/A,FALSE,"Sheet1";"Charts 2",#N/A,FALSE,"Sheet1";"Charts 3",#N/A,FALSE,"Sheet1";"Charts 4",#N/A,FALSE,"Sheet1";"Raw Data",#N/A,FALSE,"Sheet1"}</definedName>
    <definedName name="trg" localSheetId="19" hidden="1">{"Calculations",#N/A,FALSE,"Sheet1";"Charts 1",#N/A,FALSE,"Sheet1";"Charts 2",#N/A,FALSE,"Sheet1";"Charts 3",#N/A,FALSE,"Sheet1";"Charts 4",#N/A,FALSE,"Sheet1";"Raw Data",#N/A,FALSE,"Sheet1"}</definedName>
    <definedName name="trg" localSheetId="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16" hidden="1">{"Calculations",#N/A,FALSE,"Sheet1";"Charts 1",#N/A,FALSE,"Sheet1";"Charts 2",#N/A,FALSE,"Sheet1";"Charts 3",#N/A,FALSE,"Sheet1";"Charts 4",#N/A,FALSE,"Sheet1";"Raw Data",#N/A,FALSE,"Sheet1"}</definedName>
    <definedName name="trg" localSheetId="20"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2" hidden="1">{"'Inversión Extranjera'!$A$1:$AG$74","'Inversión Extranjera'!$G$7:$AF$61"}</definedName>
    <definedName name="trgt" localSheetId="10" hidden="1">{"'Inversión Extranjera'!$A$1:$AG$74","'Inversión Extranjera'!$G$7:$AF$61"}</definedName>
    <definedName name="trgt" localSheetId="11" hidden="1">{"'Inversión Extranjera'!$A$1:$AG$74","'Inversión Extranjera'!$G$7:$AF$61"}</definedName>
    <definedName name="trgt" localSheetId="12" hidden="1">{"'Inversión Extranjera'!$A$1:$AG$74","'Inversión Extranjera'!$G$7:$AF$61"}</definedName>
    <definedName name="trgt" localSheetId="19" hidden="1">{"'Inversión Extranjera'!$A$1:$AG$74","'Inversión Extranjera'!$G$7:$AF$61"}</definedName>
    <definedName name="trgt" localSheetId="0" hidden="1">{"'Inversión Extranjera'!$A$1:$AG$74","'Inversión Extranjera'!$G$7:$AF$61"}</definedName>
    <definedName name="trgt" localSheetId="1" hidden="1">{"'Inversión Extranjera'!$A$1:$AG$74","'Inversión Extranjera'!$G$7:$AF$61"}</definedName>
    <definedName name="trgt" localSheetId="16" hidden="1">{"'Inversión Extranjera'!$A$1:$AG$74","'Inversión Extranjera'!$G$7:$AF$61"}</definedName>
    <definedName name="trgt" localSheetId="20" hidden="1">{"'Inversión Extranjera'!$A$1:$AG$74","'Inversión Extranjera'!$G$7:$AF$61"}</definedName>
    <definedName name="trgt" hidden="1">{"'Inversión Extranjera'!$A$1:$AG$74","'Inversión Extranjera'!$G$7:$AF$61"}</definedName>
    <definedName name="trhw" localSheetId="2" hidden="1">'[14]Grafico I.5 C. Neg'!#REF!</definedName>
    <definedName name="trhw" localSheetId="4" hidden="1">'[14]Grafico I.5 C. Neg'!#REF!</definedName>
    <definedName name="trhw" localSheetId="5" hidden="1">'[14]Grafico I.5 C. Neg'!#REF!</definedName>
    <definedName name="trhw" localSheetId="6" hidden="1">'[14]Grafico I.5 C. Neg'!#REF!</definedName>
    <definedName name="trhw" localSheetId="0" hidden="1">'[14]Grafico I.5 C. Neg'!#REF!</definedName>
    <definedName name="trhw" localSheetId="1" hidden="1">'[14]Grafico I.5 C. Neg'!#REF!</definedName>
    <definedName name="trhw" localSheetId="16" hidden="1">'[14]Grafico I.5 C. Neg'!#REF!</definedName>
    <definedName name="trhw" hidden="1">'[14]Grafico I.5 C. Neg'!#REF!</definedName>
    <definedName name="trhyj" localSheetId="2" hidden="1">{"'Inversión Extranjera'!$A$1:$AG$74","'Inversión Extranjera'!$G$7:$AF$61"}</definedName>
    <definedName name="trhyj" localSheetId="10" hidden="1">{"'Inversión Extranjera'!$A$1:$AG$74","'Inversión Extranjera'!$G$7:$AF$61"}</definedName>
    <definedName name="trhyj" localSheetId="11" hidden="1">{"'Inversión Extranjera'!$A$1:$AG$74","'Inversión Extranjera'!$G$7:$AF$61"}</definedName>
    <definedName name="trhyj" localSheetId="12" hidden="1">{"'Inversión Extranjera'!$A$1:$AG$74","'Inversión Extranjera'!$G$7:$AF$61"}</definedName>
    <definedName name="trhyj" localSheetId="19" hidden="1">{"'Inversión Extranjera'!$A$1:$AG$74","'Inversión Extranjera'!$G$7:$AF$61"}</definedName>
    <definedName name="trhyj" localSheetId="0" hidden="1">{"'Inversión Extranjera'!$A$1:$AG$74","'Inversión Extranjera'!$G$7:$AF$61"}</definedName>
    <definedName name="trhyj" localSheetId="1" hidden="1">{"'Inversión Extranjera'!$A$1:$AG$74","'Inversión Extranjera'!$G$7:$AF$61"}</definedName>
    <definedName name="trhyj" localSheetId="16" hidden="1">{"'Inversión Extranjera'!$A$1:$AG$74","'Inversión Extranjera'!$G$7:$AF$61"}</definedName>
    <definedName name="trhyj" localSheetId="20" hidden="1">{"'Inversión Extranjera'!$A$1:$AG$74","'Inversión Extranjera'!$G$7:$AF$61"}</definedName>
    <definedName name="trhyj" hidden="1">{"'Inversión Extranjera'!$A$1:$AG$74","'Inversión Extranjera'!$G$7:$AF$61"}</definedName>
    <definedName name="trimestre">#REF!,#REF!</definedName>
    <definedName name="trimestrestexto" localSheetId="4">{"T1";"T2";"T3";"T4"}</definedName>
    <definedName name="trimestrestexto" localSheetId="5">{"T1";"T2";"T3";"T4"}</definedName>
    <definedName name="trimestrestexto" localSheetId="6">{"T1";"T2";"T3";"T4"}</definedName>
    <definedName name="trimestrestexto">{"T1";"T2";"T3";"T4"}</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9" hidden="1">{"'Inversión Extranjera'!$A$1:$AG$74","'Inversión Extranjera'!$G$7:$AF$61"}</definedName>
    <definedName name="try" localSheetId="0" hidden="1">{"'Inversión Extranjera'!$A$1:$AG$74","'Inversión Extranjera'!$G$7:$AF$61"}</definedName>
    <definedName name="try" localSheetId="1" hidden="1">{"'Inversión Extranjera'!$A$1:$AG$74","'Inversión Extranjera'!$G$7:$AF$61"}</definedName>
    <definedName name="try" localSheetId="16" hidden="1">{"'Inversión Extranjera'!$A$1:$AG$74","'Inversión Extranjera'!$G$7:$AF$61"}</definedName>
    <definedName name="try" localSheetId="20" hidden="1">{"'Inversión Extranjera'!$A$1:$AG$74","'Inversión Extranjera'!$G$7:$AF$61"}</definedName>
    <definedName name="try" hidden="1">{"'Inversión Extranjera'!$A$1:$AG$74","'Inversión Extranjera'!$G$7:$AF$61"}</definedName>
    <definedName name="try_1" localSheetId="11" hidden="1">{"'Inversión Extranjera'!$A$1:$AG$74","'Inversión Extranjera'!$G$7:$AF$61"}</definedName>
    <definedName name="try_1" localSheetId="12" hidden="1">{"'Inversión Extranjera'!$A$1:$AG$74","'Inversión Extranjera'!$G$7:$AF$61"}</definedName>
    <definedName name="try_1" localSheetId="19" hidden="1">{"'Inversión Extranjera'!$A$1:$AG$74","'Inversión Extranjera'!$G$7:$AF$61"}</definedName>
    <definedName name="try_1" localSheetId="16" hidden="1">{"'Inversión Extranjera'!$A$1:$AG$74","'Inversión Extranjera'!$G$7:$AF$61"}</definedName>
    <definedName name="try_1" localSheetId="20" hidden="1">{"'Inversión Extranjera'!$A$1:$AG$74","'Inversión Extranjera'!$G$7:$AF$61"}</definedName>
    <definedName name="try_1" hidden="1">{"'Inversión Extranjera'!$A$1:$AG$74","'Inversión Extranjera'!$G$7:$AF$61"}</definedName>
    <definedName name="try_2" localSheetId="11" hidden="1">{"'Inversión Extranjera'!$A$1:$AG$74","'Inversión Extranjera'!$G$7:$AF$61"}</definedName>
    <definedName name="try_2" localSheetId="12" hidden="1">{"'Inversión Extranjera'!$A$1:$AG$74","'Inversión Extranjera'!$G$7:$AF$61"}</definedName>
    <definedName name="try_2" localSheetId="19" hidden="1">{"'Inversión Extranjera'!$A$1:$AG$74","'Inversión Extranjera'!$G$7:$AF$61"}</definedName>
    <definedName name="try_2" localSheetId="16" hidden="1">{"'Inversión Extranjera'!$A$1:$AG$74","'Inversión Extranjera'!$G$7:$AF$61"}</definedName>
    <definedName name="try_2" localSheetId="20" hidden="1">{"'Inversión Extranjera'!$A$1:$AG$74","'Inversión Extranjera'!$G$7:$AF$61"}</definedName>
    <definedName name="try_2" hidden="1">{"'Inversión Extranjera'!$A$1:$AG$74","'Inversión Extranjera'!$G$7:$AF$61"}</definedName>
    <definedName name="try_3" localSheetId="11" hidden="1">{"'Inversión Extranjera'!$A$1:$AG$74","'Inversión Extranjera'!$G$7:$AF$61"}</definedName>
    <definedName name="try_3" localSheetId="12" hidden="1">{"'Inversión Extranjera'!$A$1:$AG$74","'Inversión Extranjera'!$G$7:$AF$61"}</definedName>
    <definedName name="try_3" localSheetId="19" hidden="1">{"'Inversión Extranjera'!$A$1:$AG$74","'Inversión Extranjera'!$G$7:$AF$61"}</definedName>
    <definedName name="try_3" localSheetId="16" hidden="1">{"'Inversión Extranjera'!$A$1:$AG$74","'Inversión Extranjera'!$G$7:$AF$61"}</definedName>
    <definedName name="try_3" localSheetId="20" hidden="1">{"'Inversión Extranjera'!$A$1:$AG$74","'Inversión Extranjera'!$G$7:$AF$61"}</definedName>
    <definedName name="try_3" hidden="1">{"'Inversión Extranjera'!$A$1:$AG$74","'Inversión Extranjera'!$G$7:$AF$61"}</definedName>
    <definedName name="try_4" localSheetId="11" hidden="1">{"'Inversión Extranjera'!$A$1:$AG$74","'Inversión Extranjera'!$G$7:$AF$61"}</definedName>
    <definedName name="try_4" localSheetId="12" hidden="1">{"'Inversión Extranjera'!$A$1:$AG$74","'Inversión Extranjera'!$G$7:$AF$61"}</definedName>
    <definedName name="try_4" localSheetId="19" hidden="1">{"'Inversión Extranjera'!$A$1:$AG$74","'Inversión Extranjera'!$G$7:$AF$61"}</definedName>
    <definedName name="try_4" localSheetId="16" hidden="1">{"'Inversión Extranjera'!$A$1:$AG$74","'Inversión Extranjera'!$G$7:$AF$61"}</definedName>
    <definedName name="try_4" localSheetId="20" hidden="1">{"'Inversión Extranjera'!$A$1:$AG$74","'Inversión Extranjera'!$G$7:$AF$61"}</definedName>
    <definedName name="try_4" hidden="1">{"'Inversión Extranjera'!$A$1:$AG$74","'Inversión Extranjera'!$G$7:$AF$61"}</definedName>
    <definedName name="tuj" localSheetId="2" hidden="1">#REF!</definedName>
    <definedName name="tuj" localSheetId="10" hidden="1">#REF!</definedName>
    <definedName name="tuj" localSheetId="11" hidden="1">#REF!</definedName>
    <definedName name="tuj" localSheetId="19" hidden="1">#REF!</definedName>
    <definedName name="tuj" localSheetId="1" hidden="1">#REF!</definedName>
    <definedName name="tuj" hidden="1">#REF!</definedName>
    <definedName name="tujrtj" localSheetId="2" hidden="1">{"'Inversión Extranjera'!$A$1:$AG$74","'Inversión Extranjera'!$G$7:$AF$61"}</definedName>
    <definedName name="tujrtj" localSheetId="10" hidden="1">{"'Inversión Extranjera'!$A$1:$AG$74","'Inversión Extranjera'!$G$7:$AF$61"}</definedName>
    <definedName name="tujrtj" localSheetId="11" hidden="1">{"'Inversión Extranjera'!$A$1:$AG$74","'Inversión Extranjera'!$G$7:$AF$61"}</definedName>
    <definedName name="tujrtj" localSheetId="12" hidden="1">{"'Inversión Extranjera'!$A$1:$AG$74","'Inversión Extranjera'!$G$7:$AF$61"}</definedName>
    <definedName name="tujrtj" localSheetId="19" hidden="1">{"'Inversión Extranjera'!$A$1:$AG$74","'Inversión Extranjera'!$G$7:$AF$61"}</definedName>
    <definedName name="tujrtj" localSheetId="0" hidden="1">{"'Inversión Extranjera'!$A$1:$AG$74","'Inversión Extranjera'!$G$7:$AF$61"}</definedName>
    <definedName name="tujrtj" localSheetId="1" hidden="1">{"'Inversión Extranjera'!$A$1:$AG$74","'Inversión Extranjera'!$G$7:$AF$61"}</definedName>
    <definedName name="tujrtj" localSheetId="16" hidden="1">{"'Inversión Extranjera'!$A$1:$AG$74","'Inversión Extranjera'!$G$7:$AF$61"}</definedName>
    <definedName name="tujrtj" localSheetId="20" hidden="1">{"'Inversión Extranjera'!$A$1:$AG$74","'Inversión Extranjera'!$G$7:$AF$61"}</definedName>
    <definedName name="tujrtj" hidden="1">{"'Inversión Extranjera'!$A$1:$AG$74","'Inversión Extranjera'!$G$7:$AF$61"}</definedName>
    <definedName name="tujtj" localSheetId="2" hidden="1">#REF!</definedName>
    <definedName name="tujtj" localSheetId="10" hidden="1">#REF!</definedName>
    <definedName name="tujtj" localSheetId="11" hidden="1">#REF!</definedName>
    <definedName name="tujtj" localSheetId="19" hidden="1">#REF!</definedName>
    <definedName name="tujtj" localSheetId="1" hidden="1">#REF!</definedName>
    <definedName name="tujtj" hidden="1">#REF!</definedName>
    <definedName name="tujtjt" localSheetId="10" hidden="1">#REF!</definedName>
    <definedName name="tujtjt" localSheetId="19" hidden="1">#REF!</definedName>
    <definedName name="tujtjt" hidden="1">#REF!</definedName>
    <definedName name="tujujykyuk" localSheetId="10" hidden="1">#REF!</definedName>
    <definedName name="tujujykyuk" localSheetId="19" hidden="1">#REF!</definedName>
    <definedName name="tujujykyuk" hidden="1">#REF!</definedName>
    <definedName name="tujyuj" localSheetId="2" hidden="1">{"'Inversión Extranjera'!$A$1:$AG$74","'Inversión Extranjera'!$G$7:$AF$61"}</definedName>
    <definedName name="tujyuj" localSheetId="10" hidden="1">{"'Inversión Extranjera'!$A$1:$AG$74","'Inversión Extranjera'!$G$7:$AF$61"}</definedName>
    <definedName name="tujyuj" localSheetId="11" hidden="1">{"'Inversión Extranjera'!$A$1:$AG$74","'Inversión Extranjera'!$G$7:$AF$61"}</definedName>
    <definedName name="tujyuj" localSheetId="12" hidden="1">{"'Inversión Extranjera'!$A$1:$AG$74","'Inversión Extranjera'!$G$7:$AF$61"}</definedName>
    <definedName name="tujyuj" localSheetId="19" hidden="1">{"'Inversión Extranjera'!$A$1:$AG$74","'Inversión Extranjera'!$G$7:$AF$61"}</definedName>
    <definedName name="tujyuj" localSheetId="0" hidden="1">{"'Inversión Extranjera'!$A$1:$AG$74","'Inversión Extranjera'!$G$7:$AF$61"}</definedName>
    <definedName name="tujyuj" localSheetId="1" hidden="1">{"'Inversión Extranjera'!$A$1:$AG$74","'Inversión Extranjera'!$G$7:$AF$61"}</definedName>
    <definedName name="tujyuj" localSheetId="16" hidden="1">{"'Inversión Extranjera'!$A$1:$AG$74","'Inversión Extranjera'!$G$7:$AF$61"}</definedName>
    <definedName name="tujyuj" localSheetId="20" hidden="1">{"'Inversión Extranjera'!$A$1:$AG$74","'Inversión Extranjera'!$G$7:$AF$61"}</definedName>
    <definedName name="tujyuj" hidden="1">{"'Inversión Extranjera'!$A$1:$AG$74","'Inversión Extranjera'!$G$7:$AF$61"}</definedName>
    <definedName name="tv" localSheetId="2"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1" hidden="1">{"Calculations",#N/A,FALSE,"Sheet1";"Charts 1",#N/A,FALSE,"Sheet1";"Charts 2",#N/A,FALSE,"Sheet1";"Charts 3",#N/A,FALSE,"Sheet1";"Charts 4",#N/A,FALSE,"Sheet1";"Raw Data",#N/A,FALSE,"Sheet1"}</definedName>
    <definedName name="tv" localSheetId="12" hidden="1">{"Calculations",#N/A,FALSE,"Sheet1";"Charts 1",#N/A,FALSE,"Sheet1";"Charts 2",#N/A,FALSE,"Sheet1";"Charts 3",#N/A,FALSE,"Sheet1";"Charts 4",#N/A,FALSE,"Sheet1";"Raw Data",#N/A,FALSE,"Sheet1"}</definedName>
    <definedName name="tv" localSheetId="19" hidden="1">{"Calculations",#N/A,FALSE,"Sheet1";"Charts 1",#N/A,FALSE,"Sheet1";"Charts 2",#N/A,FALSE,"Sheet1";"Charts 3",#N/A,FALSE,"Sheet1";"Charts 4",#N/A,FALSE,"Sheet1";"Raw Data",#N/A,FALSE,"Sheet1"}</definedName>
    <definedName name="tv" localSheetId="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16" hidden="1">{"Calculations",#N/A,FALSE,"Sheet1";"Charts 1",#N/A,FALSE,"Sheet1";"Charts 2",#N/A,FALSE,"Sheet1";"Charts 3",#N/A,FALSE,"Sheet1";"Charts 4",#N/A,FALSE,"Sheet1";"Raw Data",#N/A,FALSE,"Sheet1"}</definedName>
    <definedName name="tv" localSheetId="20"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2" hidden="1">{"'Inversión Extranjera'!$A$1:$AG$74","'Inversión Extranjera'!$G$7:$AF$61"}</definedName>
    <definedName name="tyhyr" localSheetId="10" hidden="1">{"'Inversión Extranjera'!$A$1:$AG$74","'Inversión Extranjera'!$G$7:$AF$61"}</definedName>
    <definedName name="tyhyr" localSheetId="11" hidden="1">{"'Inversión Extranjera'!$A$1:$AG$74","'Inversión Extranjera'!$G$7:$AF$61"}</definedName>
    <definedName name="tyhyr" localSheetId="12" hidden="1">{"'Inversión Extranjera'!$A$1:$AG$74","'Inversión Extranjera'!$G$7:$AF$61"}</definedName>
    <definedName name="tyhyr" localSheetId="19" hidden="1">{"'Inversión Extranjera'!$A$1:$AG$74","'Inversión Extranjera'!$G$7:$AF$61"}</definedName>
    <definedName name="tyhyr" localSheetId="0" hidden="1">{"'Inversión Extranjera'!$A$1:$AG$74","'Inversión Extranjera'!$G$7:$AF$61"}</definedName>
    <definedName name="tyhyr" localSheetId="1" hidden="1">{"'Inversión Extranjera'!$A$1:$AG$74","'Inversión Extranjera'!$G$7:$AF$61"}</definedName>
    <definedName name="tyhyr" localSheetId="16" hidden="1">{"'Inversión Extranjera'!$A$1:$AG$74","'Inversión Extranjera'!$G$7:$AF$61"}</definedName>
    <definedName name="tyhyr" localSheetId="20" hidden="1">{"'Inversión Extranjera'!$A$1:$AG$74","'Inversión Extranjera'!$G$7:$AF$61"}</definedName>
    <definedName name="tyhyr" hidden="1">{"'Inversión Extranjera'!$A$1:$AG$74","'Inversión Extranjera'!$G$7:$AF$61"}</definedName>
    <definedName name="U.F.1978_1991">#REF!,#REF!</definedName>
    <definedName name="U.F.1992">#REF!</definedName>
    <definedName name="ue" localSheetId="2"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1" hidden="1">{"Calculations",#N/A,FALSE,"Sheet1";"Charts 1",#N/A,FALSE,"Sheet1";"Charts 2",#N/A,FALSE,"Sheet1";"Charts 3",#N/A,FALSE,"Sheet1";"Charts 4",#N/A,FALSE,"Sheet1";"Raw Data",#N/A,FALSE,"Sheet1"}</definedName>
    <definedName name="ue" localSheetId="12" hidden="1">{"Calculations",#N/A,FALSE,"Sheet1";"Charts 1",#N/A,FALSE,"Sheet1";"Charts 2",#N/A,FALSE,"Sheet1";"Charts 3",#N/A,FALSE,"Sheet1";"Charts 4",#N/A,FALSE,"Sheet1";"Raw Data",#N/A,FALSE,"Sheet1"}</definedName>
    <definedName name="ue" localSheetId="19" hidden="1">{"Calculations",#N/A,FALSE,"Sheet1";"Charts 1",#N/A,FALSE,"Sheet1";"Charts 2",#N/A,FALSE,"Sheet1";"Charts 3",#N/A,FALSE,"Sheet1";"Charts 4",#N/A,FALSE,"Sheet1";"Raw Data",#N/A,FALSE,"Sheet1"}</definedName>
    <definedName name="ue" localSheetId="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16" hidden="1">{"Calculations",#N/A,FALSE,"Sheet1";"Charts 1",#N/A,FALSE,"Sheet1";"Charts 2",#N/A,FALSE,"Sheet1";"Charts 3",#N/A,FALSE,"Sheet1";"Charts 4",#N/A,FALSE,"Sheet1";"Raw Data",#N/A,FALSE,"Sheet1"}</definedName>
    <definedName name="ue" localSheetId="20"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F">[45]PARAM!$J$2:$L$321</definedName>
    <definedName name="ui" localSheetId="2" hidden="1">#REF!</definedName>
    <definedName name="ui" localSheetId="4" hidden="1">#REF!</definedName>
    <definedName name="ui" localSheetId="5" hidden="1">#REF!</definedName>
    <definedName name="ui" localSheetId="6" hidden="1">#REF!</definedName>
    <definedName name="ui" localSheetId="10" hidden="1">#REF!</definedName>
    <definedName name="ui" localSheetId="12" hidden="1">#REF!</definedName>
    <definedName name="ui" localSheetId="19" hidden="1">#REF!</definedName>
    <definedName name="ui" localSheetId="0" hidden="1">#REF!</definedName>
    <definedName name="ui" localSheetId="1" hidden="1">#REF!</definedName>
    <definedName name="ui" localSheetId="16" hidden="1">#REF!</definedName>
    <definedName name="ui" hidden="1">#REF!</definedName>
    <definedName name="ujeet" localSheetId="2"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1" hidden="1">{"Calculations",#N/A,FALSE,"Sheet1";"Charts 1",#N/A,FALSE,"Sheet1";"Charts 2",#N/A,FALSE,"Sheet1";"Charts 3",#N/A,FALSE,"Sheet1";"Charts 4",#N/A,FALSE,"Sheet1";"Raw Data",#N/A,FALSE,"Sheet1"}</definedName>
    <definedName name="ujeet" localSheetId="12" hidden="1">{"Calculations",#N/A,FALSE,"Sheet1";"Charts 1",#N/A,FALSE,"Sheet1";"Charts 2",#N/A,FALSE,"Sheet1";"Charts 3",#N/A,FALSE,"Sheet1";"Charts 4",#N/A,FALSE,"Sheet1";"Raw Data",#N/A,FALSE,"Sheet1"}</definedName>
    <definedName name="ujeet" localSheetId="19" hidden="1">{"Calculations",#N/A,FALSE,"Sheet1";"Charts 1",#N/A,FALSE,"Sheet1";"Charts 2",#N/A,FALSE,"Sheet1";"Charts 3",#N/A,FALSE,"Sheet1";"Charts 4",#N/A,FALSE,"Sheet1";"Raw Data",#N/A,FALSE,"Sheet1"}</definedName>
    <definedName name="ujeet" localSheetId="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16" hidden="1">{"Calculations",#N/A,FALSE,"Sheet1";"Charts 1",#N/A,FALSE,"Sheet1";"Charts 2",#N/A,FALSE,"Sheet1";"Charts 3",#N/A,FALSE,"Sheet1";"Charts 4",#N/A,FALSE,"Sheet1";"Raw Data",#N/A,FALSE,"Sheet1"}</definedName>
    <definedName name="ujeet" localSheetId="20"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'[13]Grafico I.5 C. Neg'!#REF!</definedName>
    <definedName name="ujjuju" localSheetId="2" hidden="1">#REF!</definedName>
    <definedName name="ujjuju" localSheetId="10" hidden="1">#REF!</definedName>
    <definedName name="ujjuju" localSheetId="11" hidden="1">#REF!</definedName>
    <definedName name="ujjuju" localSheetId="19" hidden="1">#REF!</definedName>
    <definedName name="ujjuju" localSheetId="1" hidden="1">#REF!</definedName>
    <definedName name="ujjuju" hidden="1">#REF!</definedName>
    <definedName name="ujtju" localSheetId="2" hidden="1">{"'Hoja1'!$A$2:$O$33"}</definedName>
    <definedName name="ujtju" localSheetId="10" hidden="1">{"'Hoja1'!$A$2:$O$33"}</definedName>
    <definedName name="ujtju" localSheetId="11" hidden="1">{"'Hoja1'!$A$2:$O$33"}</definedName>
    <definedName name="ujtju" localSheetId="12" hidden="1">{"'Hoja1'!$A$2:$O$33"}</definedName>
    <definedName name="ujtju" localSheetId="19" hidden="1">{"'Hoja1'!$A$2:$O$33"}</definedName>
    <definedName name="ujtju" localSheetId="0" hidden="1">{"'Hoja1'!$A$2:$O$33"}</definedName>
    <definedName name="ujtju" localSheetId="1" hidden="1">{"'Hoja1'!$A$2:$O$33"}</definedName>
    <definedName name="ujtju" localSheetId="16" hidden="1">{"'Hoja1'!$A$2:$O$33"}</definedName>
    <definedName name="ujtju" localSheetId="20" hidden="1">{"'Hoja1'!$A$2:$O$33"}</definedName>
    <definedName name="ujtju" hidden="1">{"'Hoja1'!$A$2:$O$33"}</definedName>
    <definedName name="ujuj" localSheetId="2" hidden="1">{"'Inversión Extranjera'!$A$1:$AG$74","'Inversión Extranjera'!$G$7:$AF$61"}</definedName>
    <definedName name="ujuj" localSheetId="10" hidden="1">{"'Inversión Extranjera'!$A$1:$AG$74","'Inversión Extranjera'!$G$7:$AF$61"}</definedName>
    <definedName name="ujuj" localSheetId="11" hidden="1">{"'Inversión Extranjera'!$A$1:$AG$74","'Inversión Extranjera'!$G$7:$AF$61"}</definedName>
    <definedName name="ujuj" localSheetId="12" hidden="1">{"'Inversión Extranjera'!$A$1:$AG$74","'Inversión Extranjera'!$G$7:$AF$61"}</definedName>
    <definedName name="ujuj" localSheetId="19" hidden="1">{"'Inversión Extranjera'!$A$1:$AG$74","'Inversión Extranjera'!$G$7:$AF$61"}</definedName>
    <definedName name="ujuj" localSheetId="0" hidden="1">{"'Inversión Extranjera'!$A$1:$AG$74","'Inversión Extranjera'!$G$7:$AF$61"}</definedName>
    <definedName name="ujuj" localSheetId="1" hidden="1">{"'Inversión Extranjera'!$A$1:$AG$74","'Inversión Extranjera'!$G$7:$AF$61"}</definedName>
    <definedName name="ujuj" localSheetId="16" hidden="1">{"'Inversión Extranjera'!$A$1:$AG$74","'Inversión Extranjera'!$G$7:$AF$61"}</definedName>
    <definedName name="ujuj" localSheetId="20" hidden="1">{"'Inversión Extranjera'!$A$1:$AG$74","'Inversión Extranjera'!$G$7:$AF$61"}</definedName>
    <definedName name="ujuj" hidden="1">{"'Inversión Extranjera'!$A$1:$AG$74","'Inversión Extranjera'!$G$7:$AF$61"}</definedName>
    <definedName name="ujujñfñf" localSheetId="2"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1" hidden="1">{#N/A,#N/A,TRUE,"garde";#N/A,#N/A,TRUE,"Feuil1";#N/A,#N/A,TRUE,"tableau";#N/A,#N/A,TRUE,"annquinz";#N/A,#N/A,TRUE,"graf1";#N/A,#N/A,TRUE,"graf2"}</definedName>
    <definedName name="ujujñfñf" localSheetId="12" hidden="1">{#N/A,#N/A,TRUE,"garde";#N/A,#N/A,TRUE,"Feuil1";#N/A,#N/A,TRUE,"tableau";#N/A,#N/A,TRUE,"annquinz";#N/A,#N/A,TRUE,"graf1";#N/A,#N/A,TRUE,"graf2"}</definedName>
    <definedName name="ujujñfñf" localSheetId="19" hidden="1">{#N/A,#N/A,TRUE,"garde";#N/A,#N/A,TRUE,"Feuil1";#N/A,#N/A,TRUE,"tableau";#N/A,#N/A,TRUE,"annquinz";#N/A,#N/A,TRUE,"graf1";#N/A,#N/A,TRUE,"graf2"}</definedName>
    <definedName name="ujujñfñf" localSheetId="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16" hidden="1">{#N/A,#N/A,TRUE,"garde";#N/A,#N/A,TRUE,"Feuil1";#N/A,#N/A,TRUE,"tableau";#N/A,#N/A,TRUE,"annquinz";#N/A,#N/A,TRUE,"graf1";#N/A,#N/A,TRUE,"graf2"}</definedName>
    <definedName name="ujujñfñf" localSheetId="20" hidden="1">{#N/A,#N/A,TRUE,"garde";#N/A,#N/A,TRUE,"Feuil1";#N/A,#N/A,TRUE,"tableau";#N/A,#N/A,TRUE,"annquinz";#N/A,#N/A,TRUE,"graf1";#N/A,#N/A,TRUE,"graf2"}</definedName>
    <definedName name="ujujñfñf" hidden="1">{#N/A,#N/A,TRUE,"garde";#N/A,#N/A,TRUE,"Feuil1";#N/A,#N/A,TRUE,"tableau";#N/A,#N/A,TRUE,"annquinz";#N/A,#N/A,TRUE,"graf1";#N/A,#N/A,TRUE,"graf2"}</definedName>
    <definedName name="ujujuf" localSheetId="2"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1" hidden="1">{"Calculations",#N/A,FALSE,"Sheet1";"Charts 1",#N/A,FALSE,"Sheet1";"Charts 2",#N/A,FALSE,"Sheet1";"Charts 3",#N/A,FALSE,"Sheet1";"Charts 4",#N/A,FALSE,"Sheet1";"Raw Data",#N/A,FALSE,"Sheet1"}</definedName>
    <definedName name="ujujuf" localSheetId="12" hidden="1">{"Calculations",#N/A,FALSE,"Sheet1";"Charts 1",#N/A,FALSE,"Sheet1";"Charts 2",#N/A,FALSE,"Sheet1";"Charts 3",#N/A,FALSE,"Sheet1";"Charts 4",#N/A,FALSE,"Sheet1";"Raw Data",#N/A,FALSE,"Sheet1"}</definedName>
    <definedName name="ujujuf" localSheetId="19" hidden="1">{"Calculations",#N/A,FALSE,"Sheet1";"Charts 1",#N/A,FALSE,"Sheet1";"Charts 2",#N/A,FALSE,"Sheet1";"Charts 3",#N/A,FALSE,"Sheet1";"Charts 4",#N/A,FALSE,"Sheet1";"Raw Data",#N/A,FALSE,"Sheet1"}</definedName>
    <definedName name="ujujuf" localSheetId="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16" hidden="1">{"Calculations",#N/A,FALSE,"Sheet1";"Charts 1",#N/A,FALSE,"Sheet1";"Charts 2",#N/A,FALSE,"Sheet1";"Charts 3",#N/A,FALSE,"Sheet1";"Charts 4",#N/A,FALSE,"Sheet1";"Raw Data",#N/A,FALSE,"Sheet1"}</definedName>
    <definedName name="ujujuf" localSheetId="20"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2" hidden="1">#REF!</definedName>
    <definedName name="ujyky" localSheetId="10" hidden="1">#REF!</definedName>
    <definedName name="ujyky" localSheetId="11" hidden="1">#REF!</definedName>
    <definedName name="ujyky" localSheetId="19" hidden="1">#REF!</definedName>
    <definedName name="ujyky" localSheetId="1" hidden="1">#REF!</definedName>
    <definedName name="ujyky" hidden="1">#REF!</definedName>
    <definedName name="UNDURRAGA" localSheetId="10">'[28]liquidez ok'!#REF!</definedName>
    <definedName name="UNDURRAGA" localSheetId="11">'[28]liquidez ok'!#REF!</definedName>
    <definedName name="UNDURRAGA" localSheetId="12">'[28]liquidez ok'!#REF!</definedName>
    <definedName name="UNDURRAGA" localSheetId="19">'[28]liquidez ok'!#REF!</definedName>
    <definedName name="UNDURRAGA" localSheetId="0">'[29]liquidez ok'!#REF!</definedName>
    <definedName name="UNDURRAGA">'[29]liquidez ok'!#REF!</definedName>
    <definedName name="uno" localSheetId="2" hidden="1">[8]OUT!#REF!</definedName>
    <definedName name="uno" localSheetId="10" hidden="1">[8]OUT!#REF!</definedName>
    <definedName name="uno" localSheetId="19" hidden="1">[8]OUT!#REF!</definedName>
    <definedName name="uno" localSheetId="1" hidden="1">[8]OUT!#REF!</definedName>
    <definedName name="uno" hidden="1">[8]OUT!#REF!</definedName>
    <definedName name="urjuj" localSheetId="2" hidden="1">#REF!</definedName>
    <definedName name="urjuj" localSheetId="10" hidden="1">#REF!</definedName>
    <definedName name="urjuj" localSheetId="11" hidden="1">#REF!</definedName>
    <definedName name="urjuj" localSheetId="19" hidden="1">#REF!</definedName>
    <definedName name="urjuj" localSheetId="1" hidden="1">#REF!</definedName>
    <definedName name="urjuj" hidden="1">#REF!</definedName>
    <definedName name="v" localSheetId="2" hidden="1">{"'Inversión Extranjera'!$A$1:$AG$74","'Inversión Extranjera'!$G$7:$AF$61"}</definedName>
    <definedName name="v" localSheetId="10" hidden="1">{"'Inversión Extranjera'!$A$1:$AG$74","'Inversión Extranjera'!$G$7:$AF$61"}</definedName>
    <definedName name="v" localSheetId="11" hidden="1">{"'Inversión Extranjera'!$A$1:$AG$74","'Inversión Extranjera'!$G$7:$AF$61"}</definedName>
    <definedName name="v" localSheetId="12" hidden="1">{"'Inversión Extranjera'!$A$1:$AG$74","'Inversión Extranjera'!$G$7:$AF$61"}</definedName>
    <definedName name="v" localSheetId="19" hidden="1">{"'Inversión Extranjera'!$A$1:$AG$74","'Inversión Extranjera'!$G$7:$AF$61"}</definedName>
    <definedName name="v" localSheetId="0" hidden="1">{"'Inversión Extranjera'!$A$1:$AG$74","'Inversión Extranjera'!$G$7:$AF$61"}</definedName>
    <definedName name="v" localSheetId="1" hidden="1">{"'Inversión Extranjera'!$A$1:$AG$74","'Inversión Extranjera'!$G$7:$AF$61"}</definedName>
    <definedName name="v" localSheetId="16" hidden="1">{"'Inversión Extranjera'!$A$1:$AG$74","'Inversión Extranjera'!$G$7:$AF$61"}</definedName>
    <definedName name="v" localSheetId="20" hidden="1">{"'Inversión Extranjera'!$A$1:$AG$74","'Inversión Extranjera'!$G$7:$AF$61"}</definedName>
    <definedName name="v"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9" hidden="1">{"'Inversión Extranjera'!$A$1:$AG$74","'Inversión Extranjera'!$G$7:$AF$61"}</definedName>
    <definedName name="vadfa" localSheetId="0" hidden="1">{"'Inversión Extranjera'!$A$1:$AG$74","'Inversión Extranjera'!$G$7:$AF$61"}</definedName>
    <definedName name="vadfa" localSheetId="1" hidden="1">{"'Inversión Extranjera'!$A$1:$AG$74","'Inversión Extranjera'!$G$7:$AF$61"}</definedName>
    <definedName name="vadfa" localSheetId="16" hidden="1">{"'Inversión Extranjera'!$A$1:$AG$74","'Inversión Extranjera'!$G$7:$AF$61"}</definedName>
    <definedName name="vadfa" localSheetId="20" hidden="1">{"'Inversión Extranjera'!$A$1:$AG$74","'Inversión Extranjera'!$G$7:$AF$61"}</definedName>
    <definedName name="vadfa" hidden="1">{"'Inversión Extranjera'!$A$1:$AG$74","'Inversión Extranjera'!$G$7:$AF$61"}</definedName>
    <definedName name="vadfa_1" localSheetId="11" hidden="1">{"'Inversión Extranjera'!$A$1:$AG$74","'Inversión Extranjera'!$G$7:$AF$61"}</definedName>
    <definedName name="vadfa_1" localSheetId="12" hidden="1">{"'Inversión Extranjera'!$A$1:$AG$74","'Inversión Extranjera'!$G$7:$AF$61"}</definedName>
    <definedName name="vadfa_1" localSheetId="19" hidden="1">{"'Inversión Extranjera'!$A$1:$AG$74","'Inversión Extranjera'!$G$7:$AF$61"}</definedName>
    <definedName name="vadfa_1" localSheetId="16" hidden="1">{"'Inversión Extranjera'!$A$1:$AG$74","'Inversión Extranjera'!$G$7:$AF$61"}</definedName>
    <definedName name="vadfa_1" localSheetId="20" hidden="1">{"'Inversión Extranjera'!$A$1:$AG$74","'Inversión Extranjera'!$G$7:$AF$61"}</definedName>
    <definedName name="vadfa_1" hidden="1">{"'Inversión Extranjera'!$A$1:$AG$74","'Inversión Extranjera'!$G$7:$AF$61"}</definedName>
    <definedName name="vadfa_2" localSheetId="11" hidden="1">{"'Inversión Extranjera'!$A$1:$AG$74","'Inversión Extranjera'!$G$7:$AF$61"}</definedName>
    <definedName name="vadfa_2" localSheetId="12" hidden="1">{"'Inversión Extranjera'!$A$1:$AG$74","'Inversión Extranjera'!$G$7:$AF$61"}</definedName>
    <definedName name="vadfa_2" localSheetId="19" hidden="1">{"'Inversión Extranjera'!$A$1:$AG$74","'Inversión Extranjera'!$G$7:$AF$61"}</definedName>
    <definedName name="vadfa_2" localSheetId="16" hidden="1">{"'Inversión Extranjera'!$A$1:$AG$74","'Inversión Extranjera'!$G$7:$AF$61"}</definedName>
    <definedName name="vadfa_2" localSheetId="20" hidden="1">{"'Inversión Extranjera'!$A$1:$AG$74","'Inversión Extranjera'!$G$7:$AF$61"}</definedName>
    <definedName name="vadfa_2" hidden="1">{"'Inversión Extranjera'!$A$1:$AG$74","'Inversión Extranjera'!$G$7:$AF$61"}</definedName>
    <definedName name="vadfa_3" localSheetId="11" hidden="1">{"'Inversión Extranjera'!$A$1:$AG$74","'Inversión Extranjera'!$G$7:$AF$61"}</definedName>
    <definedName name="vadfa_3" localSheetId="12" hidden="1">{"'Inversión Extranjera'!$A$1:$AG$74","'Inversión Extranjera'!$G$7:$AF$61"}</definedName>
    <definedName name="vadfa_3" localSheetId="19" hidden="1">{"'Inversión Extranjera'!$A$1:$AG$74","'Inversión Extranjera'!$G$7:$AF$61"}</definedName>
    <definedName name="vadfa_3" localSheetId="16" hidden="1">{"'Inversión Extranjera'!$A$1:$AG$74","'Inversión Extranjera'!$G$7:$AF$61"}</definedName>
    <definedName name="vadfa_3" localSheetId="20" hidden="1">{"'Inversión Extranjera'!$A$1:$AG$74","'Inversión Extranjera'!$G$7:$AF$61"}</definedName>
    <definedName name="vadfa_3" hidden="1">{"'Inversión Extranjera'!$A$1:$AG$74","'Inversión Extranjera'!$G$7:$AF$61"}</definedName>
    <definedName name="vadfa_4" localSheetId="11" hidden="1">{"'Inversión Extranjera'!$A$1:$AG$74","'Inversión Extranjera'!$G$7:$AF$61"}</definedName>
    <definedName name="vadfa_4" localSheetId="12" hidden="1">{"'Inversión Extranjera'!$A$1:$AG$74","'Inversión Extranjera'!$G$7:$AF$61"}</definedName>
    <definedName name="vadfa_4" localSheetId="19" hidden="1">{"'Inversión Extranjera'!$A$1:$AG$74","'Inversión Extranjera'!$G$7:$AF$61"}</definedName>
    <definedName name="vadfa_4" localSheetId="16" hidden="1">{"'Inversión Extranjera'!$A$1:$AG$74","'Inversión Extranjera'!$G$7:$AF$61"}</definedName>
    <definedName name="vadfa_4" localSheetId="20" hidden="1">{"'Inversión Extranjera'!$A$1:$AG$74","'Inversión Extranjera'!$G$7:$AF$61"}</definedName>
    <definedName name="vadfa_4"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9" hidden="1">{"'Inversión Extranjera'!$A$1:$AG$74","'Inversión Extranjera'!$G$7:$AF$61"}</definedName>
    <definedName name="vadfe" localSheetId="0" hidden="1">{"'Inversión Extranjera'!$A$1:$AG$74","'Inversión Extranjera'!$G$7:$AF$61"}</definedName>
    <definedName name="vadfe" localSheetId="1" hidden="1">{"'Inversión Extranjera'!$A$1:$AG$74","'Inversión Extranjera'!$G$7:$AF$61"}</definedName>
    <definedName name="vadfe" localSheetId="16" hidden="1">{"'Inversión Extranjera'!$A$1:$AG$74","'Inversión Extranjera'!$G$7:$AF$61"}</definedName>
    <definedName name="vadfe" localSheetId="20" hidden="1">{"'Inversión Extranjera'!$A$1:$AG$74","'Inversión Extranjera'!$G$7:$AF$61"}</definedName>
    <definedName name="vadfe" hidden="1">{"'Inversión Extranjera'!$A$1:$AG$74","'Inversión Extranjera'!$G$7:$AF$61"}</definedName>
    <definedName name="vadfe_1" localSheetId="11" hidden="1">{"'Inversión Extranjera'!$A$1:$AG$74","'Inversión Extranjera'!$G$7:$AF$61"}</definedName>
    <definedName name="vadfe_1" localSheetId="12" hidden="1">{"'Inversión Extranjera'!$A$1:$AG$74","'Inversión Extranjera'!$G$7:$AF$61"}</definedName>
    <definedName name="vadfe_1" localSheetId="19" hidden="1">{"'Inversión Extranjera'!$A$1:$AG$74","'Inversión Extranjera'!$G$7:$AF$61"}</definedName>
    <definedName name="vadfe_1" localSheetId="16" hidden="1">{"'Inversión Extranjera'!$A$1:$AG$74","'Inversión Extranjera'!$G$7:$AF$61"}</definedName>
    <definedName name="vadfe_1" localSheetId="20" hidden="1">{"'Inversión Extranjera'!$A$1:$AG$74","'Inversión Extranjera'!$G$7:$AF$61"}</definedName>
    <definedName name="vadfe_1" hidden="1">{"'Inversión Extranjera'!$A$1:$AG$74","'Inversión Extranjera'!$G$7:$AF$61"}</definedName>
    <definedName name="vadfe_2" localSheetId="11" hidden="1">{"'Inversión Extranjera'!$A$1:$AG$74","'Inversión Extranjera'!$G$7:$AF$61"}</definedName>
    <definedName name="vadfe_2" localSheetId="12" hidden="1">{"'Inversión Extranjera'!$A$1:$AG$74","'Inversión Extranjera'!$G$7:$AF$61"}</definedName>
    <definedName name="vadfe_2" localSheetId="19" hidden="1">{"'Inversión Extranjera'!$A$1:$AG$74","'Inversión Extranjera'!$G$7:$AF$61"}</definedName>
    <definedName name="vadfe_2" localSheetId="16" hidden="1">{"'Inversión Extranjera'!$A$1:$AG$74","'Inversión Extranjera'!$G$7:$AF$61"}</definedName>
    <definedName name="vadfe_2" localSheetId="20" hidden="1">{"'Inversión Extranjera'!$A$1:$AG$74","'Inversión Extranjera'!$G$7:$AF$61"}</definedName>
    <definedName name="vadfe_2" hidden="1">{"'Inversión Extranjera'!$A$1:$AG$74","'Inversión Extranjera'!$G$7:$AF$61"}</definedName>
    <definedName name="vadfe_3" localSheetId="11" hidden="1">{"'Inversión Extranjera'!$A$1:$AG$74","'Inversión Extranjera'!$G$7:$AF$61"}</definedName>
    <definedName name="vadfe_3" localSheetId="12" hidden="1">{"'Inversión Extranjera'!$A$1:$AG$74","'Inversión Extranjera'!$G$7:$AF$61"}</definedName>
    <definedName name="vadfe_3" localSheetId="19" hidden="1">{"'Inversión Extranjera'!$A$1:$AG$74","'Inversión Extranjera'!$G$7:$AF$61"}</definedName>
    <definedName name="vadfe_3" localSheetId="16" hidden="1">{"'Inversión Extranjera'!$A$1:$AG$74","'Inversión Extranjera'!$G$7:$AF$61"}</definedName>
    <definedName name="vadfe_3" localSheetId="20" hidden="1">{"'Inversión Extranjera'!$A$1:$AG$74","'Inversión Extranjera'!$G$7:$AF$61"}</definedName>
    <definedName name="vadfe_3" hidden="1">{"'Inversión Extranjera'!$A$1:$AG$74","'Inversión Extranjera'!$G$7:$AF$61"}</definedName>
    <definedName name="vadfe_4" localSheetId="11" hidden="1">{"'Inversión Extranjera'!$A$1:$AG$74","'Inversión Extranjera'!$G$7:$AF$61"}</definedName>
    <definedName name="vadfe_4" localSheetId="12" hidden="1">{"'Inversión Extranjera'!$A$1:$AG$74","'Inversión Extranjera'!$G$7:$AF$61"}</definedName>
    <definedName name="vadfe_4" localSheetId="19" hidden="1">{"'Inversión Extranjera'!$A$1:$AG$74","'Inversión Extranjera'!$G$7:$AF$61"}</definedName>
    <definedName name="vadfe_4" localSheetId="16" hidden="1">{"'Inversión Extranjera'!$A$1:$AG$74","'Inversión Extranjera'!$G$7:$AF$61"}</definedName>
    <definedName name="vadfe_4" localSheetId="20" hidden="1">{"'Inversión Extranjera'!$A$1:$AG$74","'Inversión Extranjera'!$G$7:$AF$61"}</definedName>
    <definedName name="vadfe_4" hidden="1">{"'Inversión Extranjera'!$A$1:$AG$74","'Inversión Extranjera'!$G$7:$AF$61"}</definedName>
    <definedName name="vcbvc" localSheetId="2" hidden="1">#REF!</definedName>
    <definedName name="vcbvc" localSheetId="4" hidden="1">#REF!</definedName>
    <definedName name="vcbvc" localSheetId="5" hidden="1">#REF!</definedName>
    <definedName name="vcbvc" localSheetId="6" hidden="1">#REF!</definedName>
    <definedName name="vcbvc" localSheetId="10" hidden="1">#REF!</definedName>
    <definedName name="vcbvc" localSheetId="12" hidden="1">#REF!</definedName>
    <definedName name="vcbvc" localSheetId="19" hidden="1">#REF!</definedName>
    <definedName name="vcbvc" localSheetId="0" hidden="1">#REF!</definedName>
    <definedName name="vcbvc" localSheetId="1" hidden="1">#REF!</definedName>
    <definedName name="vcbvc" localSheetId="16" hidden="1">#REF!</definedName>
    <definedName name="vcbvc" hidden="1">#REF!</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9" hidden="1">{"'Inversión Extranjera'!$A$1:$AG$74","'Inversión Extranjera'!$G$7:$AF$61"}</definedName>
    <definedName name="vdda" localSheetId="0" hidden="1">{"'Inversión Extranjera'!$A$1:$AG$74","'Inversión Extranjera'!$G$7:$AF$61"}</definedName>
    <definedName name="vdda" localSheetId="1" hidden="1">{"'Inversión Extranjera'!$A$1:$AG$74","'Inversión Extranjera'!$G$7:$AF$61"}</definedName>
    <definedName name="vdda" localSheetId="16" hidden="1">{"'Inversión Extranjera'!$A$1:$AG$74","'Inversión Extranjera'!$G$7:$AF$61"}</definedName>
    <definedName name="vdda" localSheetId="20" hidden="1">{"'Inversión Extranjera'!$A$1:$AG$74","'Inversión Extranjera'!$G$7:$AF$61"}</definedName>
    <definedName name="vdda" hidden="1">{"'Inversión Extranjera'!$A$1:$AG$74","'Inversión Extranjera'!$G$7:$AF$61"}</definedName>
    <definedName name="vdda_1" localSheetId="11" hidden="1">{"'Inversión Extranjera'!$A$1:$AG$74","'Inversión Extranjera'!$G$7:$AF$61"}</definedName>
    <definedName name="vdda_1" localSheetId="12" hidden="1">{"'Inversión Extranjera'!$A$1:$AG$74","'Inversión Extranjera'!$G$7:$AF$61"}</definedName>
    <definedName name="vdda_1" localSheetId="19" hidden="1">{"'Inversión Extranjera'!$A$1:$AG$74","'Inversión Extranjera'!$G$7:$AF$61"}</definedName>
    <definedName name="vdda_1" localSheetId="16" hidden="1">{"'Inversión Extranjera'!$A$1:$AG$74","'Inversión Extranjera'!$G$7:$AF$61"}</definedName>
    <definedName name="vdda_1" localSheetId="20" hidden="1">{"'Inversión Extranjera'!$A$1:$AG$74","'Inversión Extranjera'!$G$7:$AF$61"}</definedName>
    <definedName name="vdda_1" hidden="1">{"'Inversión Extranjera'!$A$1:$AG$74","'Inversión Extranjera'!$G$7:$AF$61"}</definedName>
    <definedName name="vdda_2" localSheetId="11" hidden="1">{"'Inversión Extranjera'!$A$1:$AG$74","'Inversión Extranjera'!$G$7:$AF$61"}</definedName>
    <definedName name="vdda_2" localSheetId="12" hidden="1">{"'Inversión Extranjera'!$A$1:$AG$74","'Inversión Extranjera'!$G$7:$AF$61"}</definedName>
    <definedName name="vdda_2" localSheetId="19" hidden="1">{"'Inversión Extranjera'!$A$1:$AG$74","'Inversión Extranjera'!$G$7:$AF$61"}</definedName>
    <definedName name="vdda_2" localSheetId="16" hidden="1">{"'Inversión Extranjera'!$A$1:$AG$74","'Inversión Extranjera'!$G$7:$AF$61"}</definedName>
    <definedName name="vdda_2" localSheetId="20" hidden="1">{"'Inversión Extranjera'!$A$1:$AG$74","'Inversión Extranjera'!$G$7:$AF$61"}</definedName>
    <definedName name="vdda_2" hidden="1">{"'Inversión Extranjera'!$A$1:$AG$74","'Inversión Extranjera'!$G$7:$AF$61"}</definedName>
    <definedName name="vdda_3" localSheetId="11" hidden="1">{"'Inversión Extranjera'!$A$1:$AG$74","'Inversión Extranjera'!$G$7:$AF$61"}</definedName>
    <definedName name="vdda_3" localSheetId="12" hidden="1">{"'Inversión Extranjera'!$A$1:$AG$74","'Inversión Extranjera'!$G$7:$AF$61"}</definedName>
    <definedName name="vdda_3" localSheetId="19" hidden="1">{"'Inversión Extranjera'!$A$1:$AG$74","'Inversión Extranjera'!$G$7:$AF$61"}</definedName>
    <definedName name="vdda_3" localSheetId="16" hidden="1">{"'Inversión Extranjera'!$A$1:$AG$74","'Inversión Extranjera'!$G$7:$AF$61"}</definedName>
    <definedName name="vdda_3" localSheetId="20" hidden="1">{"'Inversión Extranjera'!$A$1:$AG$74","'Inversión Extranjera'!$G$7:$AF$61"}</definedName>
    <definedName name="vdda_3" hidden="1">{"'Inversión Extranjera'!$A$1:$AG$74","'Inversión Extranjera'!$G$7:$AF$61"}</definedName>
    <definedName name="vdda_4" localSheetId="11" hidden="1">{"'Inversión Extranjera'!$A$1:$AG$74","'Inversión Extranjera'!$G$7:$AF$61"}</definedName>
    <definedName name="vdda_4" localSheetId="12" hidden="1">{"'Inversión Extranjera'!$A$1:$AG$74","'Inversión Extranjera'!$G$7:$AF$61"}</definedName>
    <definedName name="vdda_4" localSheetId="19" hidden="1">{"'Inversión Extranjera'!$A$1:$AG$74","'Inversión Extranjera'!$G$7:$AF$61"}</definedName>
    <definedName name="vdda_4" localSheetId="16" hidden="1">{"'Inversión Extranjera'!$A$1:$AG$74","'Inversión Extranjera'!$G$7:$AF$61"}</definedName>
    <definedName name="vdda_4" localSheetId="20" hidden="1">{"'Inversión Extranjera'!$A$1:$AG$74","'Inversión Extranjera'!$G$7:$AF$61"}</definedName>
    <definedName name="vdda_4" hidden="1">{"'Inversión Extranjera'!$A$1:$AG$74","'Inversión Extranjera'!$G$7:$AF$61"}</definedName>
    <definedName name="vector_estadigrafos" localSheetId="4">INDEX('G II.AE3a'!estadigrafos,'G II.AE3a'!inicio_variable):INDEX('G II.AE3a'!estadigrafos,COLUMNS(datos))</definedName>
    <definedName name="vector_estadigrafos" localSheetId="5">INDEX('G II.AE3b'!estadigrafos,'G II.AE3b'!inicio_variable):INDEX('G II.AE3b'!estadigrafos,COLUMNS(datos))</definedName>
    <definedName name="vector_estadigrafos" localSheetId="6">INDEX('G II.AE3c'!estadigrafos,'G II.AE3c'!inicio_variable):INDEX('G II.AE3c'!estadigrafos,COLUMNS(datos))</definedName>
    <definedName name="vector_estadigrafos">INDEX(estadigrafos,[0]!inicio_variable):INDEX(estadigrafos,COLUMNS(datos))</definedName>
    <definedName name="vector_estadigrafos_2" localSheetId="4">INDEX('G II.AE3a'!estadigrafos,'G II.AE3a'!inicio_variable_2):INDEX('G II.AE3a'!estadigrafos,COLUMNS(datos))</definedName>
    <definedName name="vector_estadigrafos_2" localSheetId="5">INDEX('G II.AE3b'!estadigrafos,'G II.AE3b'!inicio_variable_2):INDEX('G II.AE3b'!estadigrafos,COLUMNS(datos))</definedName>
    <definedName name="vector_estadigrafos_2" localSheetId="6">INDEX('G II.AE3c'!estadigrafos,'G II.AE3c'!inicio_variable_2):INDEX('G II.AE3c'!estadigrafos,COLUMNS(datos))</definedName>
    <definedName name="vector_estadigrafos_2">INDEX(estadigrafos,[0]!inicio_variable_2):INDEX(estadigrafos,COLUMNS(datos))</definedName>
    <definedName name="vector_estadigrafos_anterior" localSheetId="4">INDEX('G II.AE3a'!estadigrafos,'G II.AE3a'!inicio_variable_anterior):INDEX('G II.AE3a'!estadigrafos,COLUMNS(datos))</definedName>
    <definedName name="vector_estadigrafos_anterior" localSheetId="5">INDEX('G II.AE3b'!estadigrafos,'G II.AE3b'!inicio_variable_anterior):INDEX('G II.AE3b'!estadigrafos,COLUMNS(datos))</definedName>
    <definedName name="vector_estadigrafos_anterior" localSheetId="6">INDEX('G II.AE3c'!estadigrafos,'G II.AE3c'!inicio_variable_anterior):INDEX('G II.AE3c'!estadigrafos,COLUMNS(datos))</definedName>
    <definedName name="vector_estadigrafos_anterior">INDEX(estadigrafos,[0]!inicio_variable_anterior):INDEX(estadigrafos,COLUMNS(datos))</definedName>
    <definedName name="vector_estadigrafos_siguiente" localSheetId="4">INDEX('G II.AE3a'!estadigrafos,'G II.AE3a'!inicio_variable_siguiente):INDEX('G II.AE3a'!estadigrafos,COLUMNS(datos))</definedName>
    <definedName name="vector_estadigrafos_siguiente" localSheetId="5">INDEX('G II.AE3b'!estadigrafos,'G II.AE3b'!inicio_variable_siguiente):INDEX('G II.AE3b'!estadigrafos,COLUMNS(datos))</definedName>
    <definedName name="vector_estadigrafos_siguiente" localSheetId="6">INDEX('G II.AE3c'!estadigrafos,'G II.AE3c'!inicio_variable_siguiente):INDEX('G II.AE3c'!estadigrafos,COLUMNS(datos))</definedName>
    <definedName name="vector_estadigrafos_siguiente">INDEX(estadigrafos,[0]!inicio_variable_siguiente):INDEX(estadigrafos,COLUMNS(datos))</definedName>
    <definedName name="vector_estadigrafos_subsiguiente" localSheetId="4">INDEX('G II.AE3a'!estadigrafos,'G II.AE3a'!inicio_variable_subsiguiente):INDEX('G II.AE3a'!estadigrafos,COLUMNS(datos))</definedName>
    <definedName name="vector_estadigrafos_subsiguiente" localSheetId="5">INDEX('G II.AE3b'!estadigrafos,'G II.AE3b'!inicio_variable_subsiguiente):INDEX('G II.AE3b'!estadigrafos,COLUMNS(datos))</definedName>
    <definedName name="vector_estadigrafos_subsiguiente" localSheetId="6">INDEX('G II.AE3c'!estadigrafos,'G II.AE3c'!inicio_variable_subsiguiente):INDEX('G II.AE3c'!estadigrafos,COLUMNS(datos))</definedName>
    <definedName name="vector_estadigrafos_subsiguiente">INDEX(estadigrafos,[0]!inicio_variable_subsiguiente):INDEX(estadigrafos,COLUMNS(datos))</definedName>
    <definedName name="vf" localSheetId="2" hidden="1">{"'Inversión Extranjera'!$A$1:$AG$74","'Inversión Extranjera'!$G$7:$AF$61"}</definedName>
    <definedName name="vf" localSheetId="10" hidden="1">{"'Inversión Extranjera'!$A$1:$AG$74","'Inversión Extranjera'!$G$7:$AF$61"}</definedName>
    <definedName name="vf" localSheetId="11" hidden="1">{"'Inversión Extranjera'!$A$1:$AG$74","'Inversión Extranjera'!$G$7:$AF$61"}</definedName>
    <definedName name="vf" localSheetId="12" hidden="1">{"'Inversión Extranjera'!$A$1:$AG$74","'Inversión Extranjera'!$G$7:$AF$61"}</definedName>
    <definedName name="vf" localSheetId="19" hidden="1">{"'Inversión Extranjera'!$A$1:$AG$74","'Inversión Extranjera'!$G$7:$AF$61"}</definedName>
    <definedName name="vf" localSheetId="0" hidden="1">{"'Inversión Extranjera'!$A$1:$AG$74","'Inversión Extranjera'!$G$7:$AF$61"}</definedName>
    <definedName name="vf" localSheetId="1" hidden="1">{"'Inversión Extranjera'!$A$1:$AG$74","'Inversión Extranjera'!$G$7:$AF$61"}</definedName>
    <definedName name="vf" localSheetId="16" hidden="1">{"'Inversión Extranjera'!$A$1:$AG$74","'Inversión Extranjera'!$G$7:$AF$61"}</definedName>
    <definedName name="vf" localSheetId="20" hidden="1">{"'Inversión Extranjera'!$A$1:$AG$74","'Inversión Extranjera'!$G$7:$AF$61"}</definedName>
    <definedName name="vf" hidden="1">{"'Inversión Extranjera'!$A$1:$AG$74","'Inversión Extranjera'!$G$7:$AF$61"}</definedName>
    <definedName name="vv" localSheetId="2"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9" hidden="1">{"'Inversión Extranjera'!$A$1:$AG$74","'Inversión Extranjera'!$G$7:$AF$61"}</definedName>
    <definedName name="vv" localSheetId="0" hidden="1">{"'Inversión Extranjera'!$A$1:$AG$74","'Inversión Extranjera'!$G$7:$AF$61"}</definedName>
    <definedName name="vv" localSheetId="1" hidden="1">{"'Inversión Extranjera'!$A$1:$AG$74","'Inversión Extranjera'!$G$7:$AF$61"}</definedName>
    <definedName name="vv" localSheetId="16" hidden="1">{"'Inversión Extranjera'!$A$1:$AG$74","'Inversión Extranjera'!$G$7:$AF$61"}</definedName>
    <definedName name="vv" localSheetId="20" hidden="1">{"'Inversión Extranjera'!$A$1:$AG$74","'Inversión Extranjera'!$G$7:$AF$61"}</definedName>
    <definedName name="vv" hidden="1">{"'Inversión Extranjera'!$A$1:$AG$74","'Inversión Extranjera'!$G$7:$AF$61"}</definedName>
    <definedName name="vv_1" localSheetId="11" hidden="1">{"'Inversión Extranjera'!$A$1:$AG$74","'Inversión Extranjera'!$G$7:$AF$61"}</definedName>
    <definedName name="vv_1" localSheetId="12" hidden="1">{"'Inversión Extranjera'!$A$1:$AG$74","'Inversión Extranjera'!$G$7:$AF$61"}</definedName>
    <definedName name="vv_1" localSheetId="19" hidden="1">{"'Inversión Extranjera'!$A$1:$AG$74","'Inversión Extranjera'!$G$7:$AF$61"}</definedName>
    <definedName name="vv_1" localSheetId="16" hidden="1">{"'Inversión Extranjera'!$A$1:$AG$74","'Inversión Extranjera'!$G$7:$AF$61"}</definedName>
    <definedName name="vv_1" localSheetId="20" hidden="1">{"'Inversión Extranjera'!$A$1:$AG$74","'Inversión Extranjera'!$G$7:$AF$61"}</definedName>
    <definedName name="vv_1" hidden="1">{"'Inversión Extranjera'!$A$1:$AG$74","'Inversión Extranjera'!$G$7:$AF$61"}</definedName>
    <definedName name="vv_2" localSheetId="11" hidden="1">{"'Inversión Extranjera'!$A$1:$AG$74","'Inversión Extranjera'!$G$7:$AF$61"}</definedName>
    <definedName name="vv_2" localSheetId="12" hidden="1">{"'Inversión Extranjera'!$A$1:$AG$74","'Inversión Extranjera'!$G$7:$AF$61"}</definedName>
    <definedName name="vv_2" localSheetId="19" hidden="1">{"'Inversión Extranjera'!$A$1:$AG$74","'Inversión Extranjera'!$G$7:$AF$61"}</definedName>
    <definedName name="vv_2" localSheetId="16" hidden="1">{"'Inversión Extranjera'!$A$1:$AG$74","'Inversión Extranjera'!$G$7:$AF$61"}</definedName>
    <definedName name="vv_2" localSheetId="20" hidden="1">{"'Inversión Extranjera'!$A$1:$AG$74","'Inversión Extranjera'!$G$7:$AF$61"}</definedName>
    <definedName name="vv_2" hidden="1">{"'Inversión Extranjera'!$A$1:$AG$74","'Inversión Extranjera'!$G$7:$AF$61"}</definedName>
    <definedName name="vv_3" localSheetId="11" hidden="1">{"'Inversión Extranjera'!$A$1:$AG$74","'Inversión Extranjera'!$G$7:$AF$61"}</definedName>
    <definedName name="vv_3" localSheetId="12" hidden="1">{"'Inversión Extranjera'!$A$1:$AG$74","'Inversión Extranjera'!$G$7:$AF$61"}</definedName>
    <definedName name="vv_3" localSheetId="19" hidden="1">{"'Inversión Extranjera'!$A$1:$AG$74","'Inversión Extranjera'!$G$7:$AF$61"}</definedName>
    <definedName name="vv_3" localSheetId="16" hidden="1">{"'Inversión Extranjera'!$A$1:$AG$74","'Inversión Extranjera'!$G$7:$AF$61"}</definedName>
    <definedName name="vv_3" localSheetId="20" hidden="1">{"'Inversión Extranjera'!$A$1:$AG$74","'Inversión Extranjera'!$G$7:$AF$61"}</definedName>
    <definedName name="vv_3" hidden="1">{"'Inversión Extranjera'!$A$1:$AG$74","'Inversión Extranjera'!$G$7:$AF$61"}</definedName>
    <definedName name="vv_4" localSheetId="11" hidden="1">{"'Inversión Extranjera'!$A$1:$AG$74","'Inversión Extranjera'!$G$7:$AF$61"}</definedName>
    <definedName name="vv_4" localSheetId="12" hidden="1">{"'Inversión Extranjera'!$A$1:$AG$74","'Inversión Extranjera'!$G$7:$AF$61"}</definedName>
    <definedName name="vv_4" localSheetId="19" hidden="1">{"'Inversión Extranjera'!$A$1:$AG$74","'Inversión Extranjera'!$G$7:$AF$61"}</definedName>
    <definedName name="vv_4" localSheetId="16" hidden="1">{"'Inversión Extranjera'!$A$1:$AG$74","'Inversión Extranjera'!$G$7:$AF$61"}</definedName>
    <definedName name="vv_4" localSheetId="20" hidden="1">{"'Inversión Extranjera'!$A$1:$AG$74","'Inversión Extranjera'!$G$7:$AF$61"}</definedName>
    <definedName name="vv_4" hidden="1">{"'Inversión Extranjera'!$A$1:$AG$74","'Inversión Extranjera'!$G$7:$AF$61"}</definedName>
    <definedName name="vvv" localSheetId="2" hidden="1">#REF!</definedName>
    <definedName name="vvv" localSheetId="4" hidden="1">#REF!</definedName>
    <definedName name="vvv" localSheetId="5" hidden="1">#REF!</definedName>
    <definedName name="vvv" localSheetId="6" hidden="1">#REF!</definedName>
    <definedName name="vvv" localSheetId="10" hidden="1">#REF!</definedName>
    <definedName name="vvv" localSheetId="12" hidden="1">#REF!</definedName>
    <definedName name="vvv" localSheetId="19" hidden="1">#REF!</definedName>
    <definedName name="vvv" localSheetId="0" hidden="1">#REF!</definedName>
    <definedName name="vvv" localSheetId="1" hidden="1">#REF!</definedName>
    <definedName name="vvv" localSheetId="16" hidden="1">#REF!</definedName>
    <definedName name="vvv" hidden="1">#REF!</definedName>
    <definedName name="w" localSheetId="12" hidden="1">'[14]Grafico I.5 C. Neg'!#REF!</definedName>
    <definedName name="w" hidden="1">'[14]Grafico I.5 C. Neg'!#REF!</definedName>
    <definedName name="W_wf" localSheetId="2" hidden="1">#REF!</definedName>
    <definedName name="W_wf" localSheetId="10" hidden="1">#REF!</definedName>
    <definedName name="W_wf" localSheetId="11" hidden="1">#REF!</definedName>
    <definedName name="W_wf" localSheetId="19" hidden="1">#REF!</definedName>
    <definedName name="W_wf" localSheetId="1" hidden="1">#REF!</definedName>
    <definedName name="W_wf" hidden="1">#REF!</definedName>
    <definedName name="WERT" localSheetId="0" hidden="1">[5]data!$P$5:$P$15</definedName>
    <definedName name="WERT" localSheetId="16" hidden="1">[46]data!$P$5:$P$15</definedName>
    <definedName name="WERT" hidden="1">[47]data!$P$5:$P$15</definedName>
    <definedName name="wew" localSheetId="2" hidden="1">{"'Hoja1'!$A$2:$O$33"}</definedName>
    <definedName name="wew" localSheetId="10" hidden="1">{"'Hoja1'!$A$2:$O$33"}</definedName>
    <definedName name="wew" localSheetId="11" hidden="1">{"'Hoja1'!$A$2:$O$33"}</definedName>
    <definedName name="wew" localSheetId="12" hidden="1">{"'Hoja1'!$A$2:$O$33"}</definedName>
    <definedName name="wew" localSheetId="19" hidden="1">{"'Hoja1'!$A$2:$O$33"}</definedName>
    <definedName name="wew" localSheetId="0" hidden="1">{"'Hoja1'!$A$2:$O$33"}</definedName>
    <definedName name="wew" localSheetId="1" hidden="1">{"'Hoja1'!$A$2:$O$33"}</definedName>
    <definedName name="wew" localSheetId="16" hidden="1">{"'Hoja1'!$A$2:$O$33"}</definedName>
    <definedName name="wew" localSheetId="20" hidden="1">{"'Hoja1'!$A$2:$O$33"}</definedName>
    <definedName name="wew" hidden="1">{"'Hoja1'!$A$2:$O$33"}</definedName>
    <definedName name="wfdef" localSheetId="2" hidden="1">#REF!</definedName>
    <definedName name="wfdef" localSheetId="4" hidden="1">#REF!</definedName>
    <definedName name="wfdef" localSheetId="5" hidden="1">#REF!</definedName>
    <definedName name="wfdef" localSheetId="6" hidden="1">#REF!</definedName>
    <definedName name="wfdef" localSheetId="10" hidden="1">#REF!</definedName>
    <definedName name="wfdef" localSheetId="0" hidden="1">#REF!</definedName>
    <definedName name="wfdef" localSheetId="1" hidden="1">#REF!</definedName>
    <definedName name="wfdef" localSheetId="16" hidden="1">#REF!</definedName>
    <definedName name="wfdef" hidden="1">#REF!</definedName>
    <definedName name="wht?" localSheetId="2" hidden="1">{"'Basic'!$A$1:$F$96"}</definedName>
    <definedName name="wht?" localSheetId="4" hidden="1">{"'Basic'!$A$1:$F$96"}</definedName>
    <definedName name="wht?" localSheetId="5" hidden="1">{"'Basic'!$A$1:$F$96"}</definedName>
    <definedName name="wht?" localSheetId="6" hidden="1">{"'Basic'!$A$1:$F$96"}</definedName>
    <definedName name="wht?" localSheetId="10" hidden="1">{"'Basic'!$A$1:$F$96"}</definedName>
    <definedName name="wht?" localSheetId="11" hidden="1">{"'Basic'!$A$1:$F$96"}</definedName>
    <definedName name="wht?" localSheetId="12" hidden="1">{"'Basic'!$A$1:$F$96"}</definedName>
    <definedName name="wht?" localSheetId="19" hidden="1">{"'Basic'!$A$1:$F$96"}</definedName>
    <definedName name="wht?" localSheetId="0" hidden="1">{"'Basic'!$A$1:$F$96"}</definedName>
    <definedName name="wht?" localSheetId="1" hidden="1">{"'Basic'!$A$1:$F$96"}</definedName>
    <definedName name="wht?" localSheetId="16" hidden="1">{"'Basic'!$A$1:$F$96"}</definedName>
    <definedName name="wht?" localSheetId="20" hidden="1">{"'Basic'!$A$1:$F$96"}</definedName>
    <definedName name="wht?" hidden="1">{"'Basic'!$A$1:$F$96"}</definedName>
    <definedName name="wht?_1" localSheetId="11" hidden="1">{"'Basic'!$A$1:$F$96"}</definedName>
    <definedName name="wht?_1" localSheetId="12" hidden="1">{"'Basic'!$A$1:$F$96"}</definedName>
    <definedName name="wht?_1" localSheetId="19" hidden="1">{"'Basic'!$A$1:$F$96"}</definedName>
    <definedName name="wht?_1" localSheetId="16" hidden="1">{"'Basic'!$A$1:$F$96"}</definedName>
    <definedName name="wht?_1" localSheetId="20" hidden="1">{"'Basic'!$A$1:$F$96"}</definedName>
    <definedName name="wht?_1" hidden="1">{"'Basic'!$A$1:$F$96"}</definedName>
    <definedName name="wht?_2" localSheetId="11" hidden="1">{"'Basic'!$A$1:$F$96"}</definedName>
    <definedName name="wht?_2" localSheetId="12" hidden="1">{"'Basic'!$A$1:$F$96"}</definedName>
    <definedName name="wht?_2" localSheetId="19" hidden="1">{"'Basic'!$A$1:$F$96"}</definedName>
    <definedName name="wht?_2" localSheetId="16" hidden="1">{"'Basic'!$A$1:$F$96"}</definedName>
    <definedName name="wht?_2" localSheetId="20" hidden="1">{"'Basic'!$A$1:$F$96"}</definedName>
    <definedName name="wht?_2" hidden="1">{"'Basic'!$A$1:$F$96"}</definedName>
    <definedName name="wht?_3" localSheetId="11" hidden="1">{"'Basic'!$A$1:$F$96"}</definedName>
    <definedName name="wht?_3" localSheetId="12" hidden="1">{"'Basic'!$A$1:$F$96"}</definedName>
    <definedName name="wht?_3" localSheetId="19" hidden="1">{"'Basic'!$A$1:$F$96"}</definedName>
    <definedName name="wht?_3" localSheetId="16" hidden="1">{"'Basic'!$A$1:$F$96"}</definedName>
    <definedName name="wht?_3" localSheetId="20" hidden="1">{"'Basic'!$A$1:$F$96"}</definedName>
    <definedName name="wht?_3" hidden="1">{"'Basic'!$A$1:$F$96"}</definedName>
    <definedName name="wht?_4" localSheetId="11" hidden="1">{"'Basic'!$A$1:$F$96"}</definedName>
    <definedName name="wht?_4" localSheetId="12" hidden="1">{"'Basic'!$A$1:$F$96"}</definedName>
    <definedName name="wht?_4" localSheetId="19" hidden="1">{"'Basic'!$A$1:$F$96"}</definedName>
    <definedName name="wht?_4" localSheetId="16" hidden="1">{"'Basic'!$A$1:$F$96"}</definedName>
    <definedName name="wht?_4" localSheetId="20" hidden="1">{"'Basic'!$A$1:$F$96"}</definedName>
    <definedName name="wht?_4" hidden="1">{"'Basic'!$A$1:$F$96"}</definedName>
    <definedName name="wre" localSheetId="2" hidden="1">#REF!</definedName>
    <definedName name="wre" localSheetId="4" hidden="1">#REF!</definedName>
    <definedName name="wre" localSheetId="5" hidden="1">#REF!</definedName>
    <definedName name="wre" localSheetId="6" hidden="1">#REF!</definedName>
    <definedName name="wre" localSheetId="10" hidden="1">#REF!</definedName>
    <definedName name="wre" localSheetId="0" hidden="1">#REF!</definedName>
    <definedName name="wre" localSheetId="1" hidden="1">#REF!</definedName>
    <definedName name="wre" localSheetId="16"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9"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2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11" hidden="1">{"Calculations",#N/A,FALSE,"Sheet1";"Charts 1",#N/A,FALSE,"Sheet1";"Charts 2",#N/A,FALSE,"Sheet1";"Charts 3",#N/A,FALSE,"Sheet1";"Charts 4",#N/A,FALSE,"Sheet1";"Raw Data",#N/A,FALSE,"Sheet1"}</definedName>
    <definedName name="wrn.Chinese._.customs._.statistics._1" localSheetId="12" hidden="1">{"Calculations",#N/A,FALSE,"Sheet1";"Charts 1",#N/A,FALSE,"Sheet1";"Charts 2",#N/A,FALSE,"Sheet1";"Charts 3",#N/A,FALSE,"Sheet1";"Charts 4",#N/A,FALSE,"Sheet1";"Raw Data",#N/A,FALSE,"Sheet1"}</definedName>
    <definedName name="wrn.Chinese._.customs._.statistics._1" localSheetId="19" hidden="1">{"Calculations",#N/A,FALSE,"Sheet1";"Charts 1",#N/A,FALSE,"Sheet1";"Charts 2",#N/A,FALSE,"Sheet1";"Charts 3",#N/A,FALSE,"Sheet1";"Charts 4",#N/A,FALSE,"Sheet1";"Raw Data",#N/A,FALSE,"Sheet1"}</definedName>
    <definedName name="wrn.Chinese._.customs._.statistics._1" localSheetId="16" hidden="1">{"Calculations",#N/A,FALSE,"Sheet1";"Charts 1",#N/A,FALSE,"Sheet1";"Charts 2",#N/A,FALSE,"Sheet1";"Charts 3",#N/A,FALSE,"Sheet1";"Charts 4",#N/A,FALSE,"Sheet1";"Raw Data",#N/A,FALSE,"Sheet1"}</definedName>
    <definedName name="wrn.Chinese._.customs._.statistics._1" localSheetId="20"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11" hidden="1">{"Calculations",#N/A,FALSE,"Sheet1";"Charts 1",#N/A,FALSE,"Sheet1";"Charts 2",#N/A,FALSE,"Sheet1";"Charts 3",#N/A,FALSE,"Sheet1";"Charts 4",#N/A,FALSE,"Sheet1";"Raw Data",#N/A,FALSE,"Sheet1"}</definedName>
    <definedName name="wrn.Chinese._.customs._.statistics._2" localSheetId="12" hidden="1">{"Calculations",#N/A,FALSE,"Sheet1";"Charts 1",#N/A,FALSE,"Sheet1";"Charts 2",#N/A,FALSE,"Sheet1";"Charts 3",#N/A,FALSE,"Sheet1";"Charts 4",#N/A,FALSE,"Sheet1";"Raw Data",#N/A,FALSE,"Sheet1"}</definedName>
    <definedName name="wrn.Chinese._.customs._.statistics._2" localSheetId="19" hidden="1">{"Calculations",#N/A,FALSE,"Sheet1";"Charts 1",#N/A,FALSE,"Sheet1";"Charts 2",#N/A,FALSE,"Sheet1";"Charts 3",#N/A,FALSE,"Sheet1";"Charts 4",#N/A,FALSE,"Sheet1";"Raw Data",#N/A,FALSE,"Sheet1"}</definedName>
    <definedName name="wrn.Chinese._.customs._.statistics._2" localSheetId="16" hidden="1">{"Calculations",#N/A,FALSE,"Sheet1";"Charts 1",#N/A,FALSE,"Sheet1";"Charts 2",#N/A,FALSE,"Sheet1";"Charts 3",#N/A,FALSE,"Sheet1";"Charts 4",#N/A,FALSE,"Sheet1";"Raw Data",#N/A,FALSE,"Sheet1"}</definedName>
    <definedName name="wrn.Chinese._.customs._.statistics._2" localSheetId="20"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11" hidden="1">{"Calculations",#N/A,FALSE,"Sheet1";"Charts 1",#N/A,FALSE,"Sheet1";"Charts 2",#N/A,FALSE,"Sheet1";"Charts 3",#N/A,FALSE,"Sheet1";"Charts 4",#N/A,FALSE,"Sheet1";"Raw Data",#N/A,FALSE,"Sheet1"}</definedName>
    <definedName name="wrn.Chinese._.customs._.statistics._3" localSheetId="12" hidden="1">{"Calculations",#N/A,FALSE,"Sheet1";"Charts 1",#N/A,FALSE,"Sheet1";"Charts 2",#N/A,FALSE,"Sheet1";"Charts 3",#N/A,FALSE,"Sheet1";"Charts 4",#N/A,FALSE,"Sheet1";"Raw Data",#N/A,FALSE,"Sheet1"}</definedName>
    <definedName name="wrn.Chinese._.customs._.statistics._3" localSheetId="19" hidden="1">{"Calculations",#N/A,FALSE,"Sheet1";"Charts 1",#N/A,FALSE,"Sheet1";"Charts 2",#N/A,FALSE,"Sheet1";"Charts 3",#N/A,FALSE,"Sheet1";"Charts 4",#N/A,FALSE,"Sheet1";"Raw Data",#N/A,FALSE,"Sheet1"}</definedName>
    <definedName name="wrn.Chinese._.customs._.statistics._3" localSheetId="16" hidden="1">{"Calculations",#N/A,FALSE,"Sheet1";"Charts 1",#N/A,FALSE,"Sheet1";"Charts 2",#N/A,FALSE,"Sheet1";"Charts 3",#N/A,FALSE,"Sheet1";"Charts 4",#N/A,FALSE,"Sheet1";"Raw Data",#N/A,FALSE,"Sheet1"}</definedName>
    <definedName name="wrn.Chinese._.customs._.statistics._3" localSheetId="20"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11" hidden="1">{"Calculations",#N/A,FALSE,"Sheet1";"Charts 1",#N/A,FALSE,"Sheet1";"Charts 2",#N/A,FALSE,"Sheet1";"Charts 3",#N/A,FALSE,"Sheet1";"Charts 4",#N/A,FALSE,"Sheet1";"Raw Data",#N/A,FALSE,"Sheet1"}</definedName>
    <definedName name="wrn.Chinese._.customs._.statistics._4" localSheetId="12" hidden="1">{"Calculations",#N/A,FALSE,"Sheet1";"Charts 1",#N/A,FALSE,"Sheet1";"Charts 2",#N/A,FALSE,"Sheet1";"Charts 3",#N/A,FALSE,"Sheet1";"Charts 4",#N/A,FALSE,"Sheet1";"Raw Data",#N/A,FALSE,"Sheet1"}</definedName>
    <definedName name="wrn.Chinese._.customs._.statistics._4" localSheetId="19" hidden="1">{"Calculations",#N/A,FALSE,"Sheet1";"Charts 1",#N/A,FALSE,"Sheet1";"Charts 2",#N/A,FALSE,"Sheet1";"Charts 3",#N/A,FALSE,"Sheet1";"Charts 4",#N/A,FALSE,"Sheet1";"Raw Data",#N/A,FALSE,"Sheet1"}</definedName>
    <definedName name="wrn.Chinese._.customs._.statistics._4" localSheetId="16" hidden="1">{"Calculations",#N/A,FALSE,"Sheet1";"Charts 1",#N/A,FALSE,"Sheet1";"Charts 2",#N/A,FALSE,"Sheet1";"Charts 3",#N/A,FALSE,"Sheet1";"Charts 4",#N/A,FALSE,"Sheet1";"Raw Data",#N/A,FALSE,"Sheet1"}</definedName>
    <definedName name="wrn.Chinese._.customs._.statistics._4" localSheetId="20"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9"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20" hidden="1">{#N/A,#N/A,TRUE,"garde";#N/A,#N/A,TRUE,"Feuil1";#N/A,#N/A,TRUE,"tableau";#N/A,#N/A,TRUE,"annquinz";#N/A,#N/A,TRUE,"graf1";#N/A,#N/A,TRUE,"graf2"}</definedName>
    <definedName name="wrn.envoie." hidden="1">{#N/A,#N/A,TRUE,"garde";#N/A,#N/A,TRUE,"Feuil1";#N/A,#N/A,TRUE,"tableau";#N/A,#N/A,TRUE,"annquinz";#N/A,#N/A,TRUE,"graf1";#N/A,#N/A,TRUE,"graf2"}</definedName>
    <definedName name="wrn.envoie._1" localSheetId="11" hidden="1">{#N/A,#N/A,TRUE,"garde";#N/A,#N/A,TRUE,"Feuil1";#N/A,#N/A,TRUE,"tableau";#N/A,#N/A,TRUE,"annquinz";#N/A,#N/A,TRUE,"graf1";#N/A,#N/A,TRUE,"graf2"}</definedName>
    <definedName name="wrn.envoie._1" localSheetId="12" hidden="1">{#N/A,#N/A,TRUE,"garde";#N/A,#N/A,TRUE,"Feuil1";#N/A,#N/A,TRUE,"tableau";#N/A,#N/A,TRUE,"annquinz";#N/A,#N/A,TRUE,"graf1";#N/A,#N/A,TRUE,"graf2"}</definedName>
    <definedName name="wrn.envoie._1" localSheetId="19" hidden="1">{#N/A,#N/A,TRUE,"garde";#N/A,#N/A,TRUE,"Feuil1";#N/A,#N/A,TRUE,"tableau";#N/A,#N/A,TRUE,"annquinz";#N/A,#N/A,TRUE,"graf1";#N/A,#N/A,TRUE,"graf2"}</definedName>
    <definedName name="wrn.envoie._1" localSheetId="16" hidden="1">{#N/A,#N/A,TRUE,"garde";#N/A,#N/A,TRUE,"Feuil1";#N/A,#N/A,TRUE,"tableau";#N/A,#N/A,TRUE,"annquinz";#N/A,#N/A,TRUE,"graf1";#N/A,#N/A,TRUE,"graf2"}</definedName>
    <definedName name="wrn.envoie._1" localSheetId="20" hidden="1">{#N/A,#N/A,TRUE,"garde";#N/A,#N/A,TRUE,"Feuil1";#N/A,#N/A,TRUE,"tableau";#N/A,#N/A,TRUE,"annquinz";#N/A,#N/A,TRUE,"graf1";#N/A,#N/A,TRUE,"graf2"}</definedName>
    <definedName name="wrn.envoie._1" hidden="1">{#N/A,#N/A,TRUE,"garde";#N/A,#N/A,TRUE,"Feuil1";#N/A,#N/A,TRUE,"tableau";#N/A,#N/A,TRUE,"annquinz";#N/A,#N/A,TRUE,"graf1";#N/A,#N/A,TRUE,"graf2"}</definedName>
    <definedName name="wrn.envoie._2" localSheetId="11" hidden="1">{#N/A,#N/A,TRUE,"garde";#N/A,#N/A,TRUE,"Feuil1";#N/A,#N/A,TRUE,"tableau";#N/A,#N/A,TRUE,"annquinz";#N/A,#N/A,TRUE,"graf1";#N/A,#N/A,TRUE,"graf2"}</definedName>
    <definedName name="wrn.envoie._2" localSheetId="12" hidden="1">{#N/A,#N/A,TRUE,"garde";#N/A,#N/A,TRUE,"Feuil1";#N/A,#N/A,TRUE,"tableau";#N/A,#N/A,TRUE,"annquinz";#N/A,#N/A,TRUE,"graf1";#N/A,#N/A,TRUE,"graf2"}</definedName>
    <definedName name="wrn.envoie._2" localSheetId="19" hidden="1">{#N/A,#N/A,TRUE,"garde";#N/A,#N/A,TRUE,"Feuil1";#N/A,#N/A,TRUE,"tableau";#N/A,#N/A,TRUE,"annquinz";#N/A,#N/A,TRUE,"graf1";#N/A,#N/A,TRUE,"graf2"}</definedName>
    <definedName name="wrn.envoie._2" localSheetId="16" hidden="1">{#N/A,#N/A,TRUE,"garde";#N/A,#N/A,TRUE,"Feuil1";#N/A,#N/A,TRUE,"tableau";#N/A,#N/A,TRUE,"annquinz";#N/A,#N/A,TRUE,"graf1";#N/A,#N/A,TRUE,"graf2"}</definedName>
    <definedName name="wrn.envoie._2" localSheetId="20" hidden="1">{#N/A,#N/A,TRUE,"garde";#N/A,#N/A,TRUE,"Feuil1";#N/A,#N/A,TRUE,"tableau";#N/A,#N/A,TRUE,"annquinz";#N/A,#N/A,TRUE,"graf1";#N/A,#N/A,TRUE,"graf2"}</definedName>
    <definedName name="wrn.envoie._2" hidden="1">{#N/A,#N/A,TRUE,"garde";#N/A,#N/A,TRUE,"Feuil1";#N/A,#N/A,TRUE,"tableau";#N/A,#N/A,TRUE,"annquinz";#N/A,#N/A,TRUE,"graf1";#N/A,#N/A,TRUE,"graf2"}</definedName>
    <definedName name="wrn.envoie._3" localSheetId="11" hidden="1">{#N/A,#N/A,TRUE,"garde";#N/A,#N/A,TRUE,"Feuil1";#N/A,#N/A,TRUE,"tableau";#N/A,#N/A,TRUE,"annquinz";#N/A,#N/A,TRUE,"graf1";#N/A,#N/A,TRUE,"graf2"}</definedName>
    <definedName name="wrn.envoie._3" localSheetId="12" hidden="1">{#N/A,#N/A,TRUE,"garde";#N/A,#N/A,TRUE,"Feuil1";#N/A,#N/A,TRUE,"tableau";#N/A,#N/A,TRUE,"annquinz";#N/A,#N/A,TRUE,"graf1";#N/A,#N/A,TRUE,"graf2"}</definedName>
    <definedName name="wrn.envoie._3" localSheetId="19" hidden="1">{#N/A,#N/A,TRUE,"garde";#N/A,#N/A,TRUE,"Feuil1";#N/A,#N/A,TRUE,"tableau";#N/A,#N/A,TRUE,"annquinz";#N/A,#N/A,TRUE,"graf1";#N/A,#N/A,TRUE,"graf2"}</definedName>
    <definedName name="wrn.envoie._3" localSheetId="16" hidden="1">{#N/A,#N/A,TRUE,"garde";#N/A,#N/A,TRUE,"Feuil1";#N/A,#N/A,TRUE,"tableau";#N/A,#N/A,TRUE,"annquinz";#N/A,#N/A,TRUE,"graf1";#N/A,#N/A,TRUE,"graf2"}</definedName>
    <definedName name="wrn.envoie._3" localSheetId="20" hidden="1">{#N/A,#N/A,TRUE,"garde";#N/A,#N/A,TRUE,"Feuil1";#N/A,#N/A,TRUE,"tableau";#N/A,#N/A,TRUE,"annquinz";#N/A,#N/A,TRUE,"graf1";#N/A,#N/A,TRUE,"graf2"}</definedName>
    <definedName name="wrn.envoie._3" hidden="1">{#N/A,#N/A,TRUE,"garde";#N/A,#N/A,TRUE,"Feuil1";#N/A,#N/A,TRUE,"tableau";#N/A,#N/A,TRUE,"annquinz";#N/A,#N/A,TRUE,"graf1";#N/A,#N/A,TRUE,"graf2"}</definedName>
    <definedName name="wrn.envoie._4" localSheetId="11" hidden="1">{#N/A,#N/A,TRUE,"garde";#N/A,#N/A,TRUE,"Feuil1";#N/A,#N/A,TRUE,"tableau";#N/A,#N/A,TRUE,"annquinz";#N/A,#N/A,TRUE,"graf1";#N/A,#N/A,TRUE,"graf2"}</definedName>
    <definedName name="wrn.envoie._4" localSheetId="12" hidden="1">{#N/A,#N/A,TRUE,"garde";#N/A,#N/A,TRUE,"Feuil1";#N/A,#N/A,TRUE,"tableau";#N/A,#N/A,TRUE,"annquinz";#N/A,#N/A,TRUE,"graf1";#N/A,#N/A,TRUE,"graf2"}</definedName>
    <definedName name="wrn.envoie._4" localSheetId="19" hidden="1">{#N/A,#N/A,TRUE,"garde";#N/A,#N/A,TRUE,"Feuil1";#N/A,#N/A,TRUE,"tableau";#N/A,#N/A,TRUE,"annquinz";#N/A,#N/A,TRUE,"graf1";#N/A,#N/A,TRUE,"graf2"}</definedName>
    <definedName name="wrn.envoie._4" localSheetId="16" hidden="1">{#N/A,#N/A,TRUE,"garde";#N/A,#N/A,TRUE,"Feuil1";#N/A,#N/A,TRUE,"tableau";#N/A,#N/A,TRUE,"annquinz";#N/A,#N/A,TRUE,"graf1";#N/A,#N/A,TRUE,"graf2"}</definedName>
    <definedName name="wrn.envoie._4" localSheetId="20" hidden="1">{#N/A,#N/A,TRUE,"garde";#N/A,#N/A,TRUE,"Feuil1";#N/A,#N/A,TRUE,"tableau";#N/A,#N/A,TRUE,"annquinz";#N/A,#N/A,TRUE,"graf1";#N/A,#N/A,TRUE,"graf2"}</definedName>
    <definedName name="wrn.envoie._4" hidden="1">{#N/A,#N/A,TRUE,"garde";#N/A,#N/A,TRUE,"Feuil1";#N/A,#N/A,TRUE,"tableau";#N/A,#N/A,TRUE,"annquinz";#N/A,#N/A,TRUE,"graf1";#N/A,#N/A,TRUE,"graf2"}</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10" hidden="1">{#N/A,#N/A,FALSE,"BOP-input"}</definedName>
    <definedName name="wrn.INPUT._.Table." localSheetId="11" hidden="1">{#N/A,#N/A,FALSE,"BOP-input"}</definedName>
    <definedName name="wrn.INPUT._.Table." localSheetId="12" hidden="1">{#N/A,#N/A,FALSE,"BOP-input"}</definedName>
    <definedName name="wrn.INPUT._.Table." localSheetId="19" hidden="1">{#N/A,#N/A,FALSE,"BOP-input"}</definedName>
    <definedName name="wrn.INPUT._.Table." localSheetId="0" hidden="1">{#N/A,#N/A,FALSE,"BOP-input"}</definedName>
    <definedName name="wrn.INPUT._.Table." localSheetId="1" hidden="1">{#N/A,#N/A,FALSE,"BOP-input"}</definedName>
    <definedName name="wrn.INPUT._.Table." localSheetId="16" hidden="1">{#N/A,#N/A,FALSE,"BOP-input"}</definedName>
    <definedName name="wrn.INPUT._.Table." localSheetId="20" hidden="1">{#N/A,#N/A,FALSE,"BOP-input"}</definedName>
    <definedName name="wrn.INPUT._.Table." hidden="1">{#N/A,#N/A,FALSE,"BOP-input"}</definedName>
    <definedName name="wrn.INPUT._.Table._1" localSheetId="11" hidden="1">{#N/A,#N/A,FALSE,"BOP-input"}</definedName>
    <definedName name="wrn.INPUT._.Table._1" localSheetId="12" hidden="1">{#N/A,#N/A,FALSE,"BOP-input"}</definedName>
    <definedName name="wrn.INPUT._.Table._1" localSheetId="19" hidden="1">{#N/A,#N/A,FALSE,"BOP-input"}</definedName>
    <definedName name="wrn.INPUT._.Table._1" localSheetId="16" hidden="1">{#N/A,#N/A,FALSE,"BOP-input"}</definedName>
    <definedName name="wrn.INPUT._.Table._1" localSheetId="20" hidden="1">{#N/A,#N/A,FALSE,"BOP-input"}</definedName>
    <definedName name="wrn.INPUT._.Table._1" hidden="1">{#N/A,#N/A,FALSE,"BOP-input"}</definedName>
    <definedName name="wrn.INPUT._.Table._2" localSheetId="11" hidden="1">{#N/A,#N/A,FALSE,"BOP-input"}</definedName>
    <definedName name="wrn.INPUT._.Table._2" localSheetId="12" hidden="1">{#N/A,#N/A,FALSE,"BOP-input"}</definedName>
    <definedName name="wrn.INPUT._.Table._2" localSheetId="19" hidden="1">{#N/A,#N/A,FALSE,"BOP-input"}</definedName>
    <definedName name="wrn.INPUT._.Table._2" localSheetId="16" hidden="1">{#N/A,#N/A,FALSE,"BOP-input"}</definedName>
    <definedName name="wrn.INPUT._.Table._2" localSheetId="20" hidden="1">{#N/A,#N/A,FALSE,"BOP-input"}</definedName>
    <definedName name="wrn.INPUT._.Table._2" hidden="1">{#N/A,#N/A,FALSE,"BOP-input"}</definedName>
    <definedName name="wrn.INPUT._.Table._3" localSheetId="11" hidden="1">{#N/A,#N/A,FALSE,"BOP-input"}</definedName>
    <definedName name="wrn.INPUT._.Table._3" localSheetId="12" hidden="1">{#N/A,#N/A,FALSE,"BOP-input"}</definedName>
    <definedName name="wrn.INPUT._.Table._3" localSheetId="19" hidden="1">{#N/A,#N/A,FALSE,"BOP-input"}</definedName>
    <definedName name="wrn.INPUT._.Table._3" localSheetId="16" hidden="1">{#N/A,#N/A,FALSE,"BOP-input"}</definedName>
    <definedName name="wrn.INPUT._.Table._3" localSheetId="20" hidden="1">{#N/A,#N/A,FALSE,"BOP-input"}</definedName>
    <definedName name="wrn.INPUT._.Table._3" hidden="1">{#N/A,#N/A,FALSE,"BOP-input"}</definedName>
    <definedName name="wrn.INPUT._.Table._4" localSheetId="11" hidden="1">{#N/A,#N/A,FALSE,"BOP-input"}</definedName>
    <definedName name="wrn.INPUT._.Table._4" localSheetId="12" hidden="1">{#N/A,#N/A,FALSE,"BOP-input"}</definedName>
    <definedName name="wrn.INPUT._.Table._4" localSheetId="19" hidden="1">{#N/A,#N/A,FALSE,"BOP-input"}</definedName>
    <definedName name="wrn.INPUT._.Table._4" localSheetId="16" hidden="1">{#N/A,#N/A,FALSE,"BOP-input"}</definedName>
    <definedName name="wrn.INPUT._.Table._4" localSheetId="20" hidden="1">{#N/A,#N/A,FALSE,"BOP-input"}</definedName>
    <definedName name="wrn.INPUT._.Table._4" hidden="1">{#N/A,#N/A,FALSE,"BOP-input"}</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10" hidden="1">{"srtot",#N/A,FALSE,"SR";"b2.9095",#N/A,FALSE,"SR"}</definedName>
    <definedName name="wrn.test." localSheetId="11" hidden="1">{"srtot",#N/A,FALSE,"SR";"b2.9095",#N/A,FALSE,"SR"}</definedName>
    <definedName name="wrn.test." localSheetId="12" hidden="1">{"srtot",#N/A,FALSE,"SR";"b2.9095",#N/A,FALSE,"SR"}</definedName>
    <definedName name="wrn.test." localSheetId="19" hidden="1">{"srtot",#N/A,FALSE,"SR";"b2.9095",#N/A,FALSE,"SR"}</definedName>
    <definedName name="wrn.test." localSheetId="0" hidden="1">{"srtot",#N/A,FALSE,"SR";"b2.9095",#N/A,FALSE,"SR"}</definedName>
    <definedName name="wrn.test." localSheetId="1" hidden="1">{"srtot",#N/A,FALSE,"SR";"b2.9095",#N/A,FALSE,"SR"}</definedName>
    <definedName name="wrn.test." localSheetId="16" hidden="1">{"srtot",#N/A,FALSE,"SR";"b2.9095",#N/A,FALSE,"SR"}</definedName>
    <definedName name="wrn.test." localSheetId="20" hidden="1">{"srtot",#N/A,FALSE,"SR";"b2.9095",#N/A,FALSE,"SR"}</definedName>
    <definedName name="wrn.test." hidden="1">{"srtot",#N/A,FALSE,"SR";"b2.9095",#N/A,FALSE,"SR"}</definedName>
    <definedName name="wrn.test._1" localSheetId="11" hidden="1">{"srtot",#N/A,FALSE,"SR";"b2.9095",#N/A,FALSE,"SR"}</definedName>
    <definedName name="wrn.test._1" localSheetId="12" hidden="1">{"srtot",#N/A,FALSE,"SR";"b2.9095",#N/A,FALSE,"SR"}</definedName>
    <definedName name="wrn.test._1" localSheetId="19" hidden="1">{"srtot",#N/A,FALSE,"SR";"b2.9095",#N/A,FALSE,"SR"}</definedName>
    <definedName name="wrn.test._1" localSheetId="16" hidden="1">{"srtot",#N/A,FALSE,"SR";"b2.9095",#N/A,FALSE,"SR"}</definedName>
    <definedName name="wrn.test._1" localSheetId="20" hidden="1">{"srtot",#N/A,FALSE,"SR";"b2.9095",#N/A,FALSE,"SR"}</definedName>
    <definedName name="wrn.test._1" hidden="1">{"srtot",#N/A,FALSE,"SR";"b2.9095",#N/A,FALSE,"SR"}</definedName>
    <definedName name="wrn.test._2" localSheetId="11" hidden="1">{"srtot",#N/A,FALSE,"SR";"b2.9095",#N/A,FALSE,"SR"}</definedName>
    <definedName name="wrn.test._2" localSheetId="12" hidden="1">{"srtot",#N/A,FALSE,"SR";"b2.9095",#N/A,FALSE,"SR"}</definedName>
    <definedName name="wrn.test._2" localSheetId="19" hidden="1">{"srtot",#N/A,FALSE,"SR";"b2.9095",#N/A,FALSE,"SR"}</definedName>
    <definedName name="wrn.test._2" localSheetId="16" hidden="1">{"srtot",#N/A,FALSE,"SR";"b2.9095",#N/A,FALSE,"SR"}</definedName>
    <definedName name="wrn.test._2" localSheetId="20" hidden="1">{"srtot",#N/A,FALSE,"SR";"b2.9095",#N/A,FALSE,"SR"}</definedName>
    <definedName name="wrn.test._2" hidden="1">{"srtot",#N/A,FALSE,"SR";"b2.9095",#N/A,FALSE,"SR"}</definedName>
    <definedName name="wrn.test._3" localSheetId="11" hidden="1">{"srtot",#N/A,FALSE,"SR";"b2.9095",#N/A,FALSE,"SR"}</definedName>
    <definedName name="wrn.test._3" localSheetId="12" hidden="1">{"srtot",#N/A,FALSE,"SR";"b2.9095",#N/A,FALSE,"SR"}</definedName>
    <definedName name="wrn.test._3" localSheetId="19" hidden="1">{"srtot",#N/A,FALSE,"SR";"b2.9095",#N/A,FALSE,"SR"}</definedName>
    <definedName name="wrn.test._3" localSheetId="16" hidden="1">{"srtot",#N/A,FALSE,"SR";"b2.9095",#N/A,FALSE,"SR"}</definedName>
    <definedName name="wrn.test._3" localSheetId="20" hidden="1">{"srtot",#N/A,FALSE,"SR";"b2.9095",#N/A,FALSE,"SR"}</definedName>
    <definedName name="wrn.test._3" hidden="1">{"srtot",#N/A,FALSE,"SR";"b2.9095",#N/A,FALSE,"SR"}</definedName>
    <definedName name="wrn.test._4" localSheetId="11" hidden="1">{"srtot",#N/A,FALSE,"SR";"b2.9095",#N/A,FALSE,"SR"}</definedName>
    <definedName name="wrn.test._4" localSheetId="12" hidden="1">{"srtot",#N/A,FALSE,"SR";"b2.9095",#N/A,FALSE,"SR"}</definedName>
    <definedName name="wrn.test._4" localSheetId="19" hidden="1">{"srtot",#N/A,FALSE,"SR";"b2.9095",#N/A,FALSE,"SR"}</definedName>
    <definedName name="wrn.test._4" localSheetId="16" hidden="1">{"srtot",#N/A,FALSE,"SR";"b2.9095",#N/A,FALSE,"SR"}</definedName>
    <definedName name="wrn.test._4" localSheetId="20" hidden="1">{"srtot",#N/A,FALSE,"SR";"b2.9095",#N/A,FALSE,"SR"}</definedName>
    <definedName name="wrn.test._4" hidden="1">{"srtot",#N/A,FALSE,"SR";"b2.9095",#N/A,FALSE,"SR"}</definedName>
    <definedName name="wwwe" localSheetId="2" hidden="1">{"'Inversión Extranjera'!$A$1:$AG$74","'Inversión Extranjera'!$G$7:$AF$61"}</definedName>
    <definedName name="wwwe" localSheetId="10" hidden="1">{"'Inversión Extranjera'!$A$1:$AG$74","'Inversión Extranjera'!$G$7:$AF$61"}</definedName>
    <definedName name="wwwe" localSheetId="11" hidden="1">{"'Inversión Extranjera'!$A$1:$AG$74","'Inversión Extranjera'!$G$7:$AF$61"}</definedName>
    <definedName name="wwwe" localSheetId="12" hidden="1">{"'Inversión Extranjera'!$A$1:$AG$74","'Inversión Extranjera'!$G$7:$AF$61"}</definedName>
    <definedName name="wwwe" localSheetId="19" hidden="1">{"'Inversión Extranjera'!$A$1:$AG$74","'Inversión Extranjera'!$G$7:$AF$61"}</definedName>
    <definedName name="wwwe" localSheetId="0" hidden="1">{"'Inversión Extranjera'!$A$1:$AG$74","'Inversión Extranjera'!$G$7:$AF$61"}</definedName>
    <definedName name="wwwe" localSheetId="1" hidden="1">{"'Inversión Extranjera'!$A$1:$AG$74","'Inversión Extranjera'!$G$7:$AF$61"}</definedName>
    <definedName name="wwwe" localSheetId="16" hidden="1">{"'Inversión Extranjera'!$A$1:$AG$74","'Inversión Extranjera'!$G$7:$AF$61"}</definedName>
    <definedName name="wwwe" localSheetId="20" hidden="1">{"'Inversión Extranjera'!$A$1:$AG$74","'Inversión Extranjera'!$G$7:$AF$61"}</definedName>
    <definedName name="wwwe"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9" hidden="1">{"'Inversión Extranjera'!$A$1:$AG$74","'Inversión Extranjera'!$G$7:$AF$61"}</definedName>
    <definedName name="x" localSheetId="0" hidden="1">{"'Inversión Extranjera'!$A$1:$AG$74","'Inversión Extranjera'!$G$7:$AF$61"}</definedName>
    <definedName name="x" localSheetId="1" hidden="1">{"'Inversión Extranjera'!$A$1:$AG$74","'Inversión Extranjera'!$G$7:$AF$61"}</definedName>
    <definedName name="x" localSheetId="16" hidden="1">{"'Inversión Extranjera'!$A$1:$AG$74","'Inversión Extranjera'!$G$7:$AF$61"}</definedName>
    <definedName name="x" localSheetId="20" hidden="1">{"'Inversión Extranjera'!$A$1:$AG$74","'Inversión Extranjera'!$G$7:$AF$61"}</definedName>
    <definedName name="x" hidden="1">{"'Inversión Extranjera'!$A$1:$AG$74","'Inversión Extranjera'!$G$7:$AF$61"}</definedName>
    <definedName name="x_1" localSheetId="11" hidden="1">{"'Inversión Extranjera'!$A$1:$AG$74","'Inversión Extranjera'!$G$7:$AF$61"}</definedName>
    <definedName name="x_1" localSheetId="12" hidden="1">{"'Inversión Extranjera'!$A$1:$AG$74","'Inversión Extranjera'!$G$7:$AF$61"}</definedName>
    <definedName name="x_1" localSheetId="19" hidden="1">{"'Inversión Extranjera'!$A$1:$AG$74","'Inversión Extranjera'!$G$7:$AF$61"}</definedName>
    <definedName name="x_1" localSheetId="16" hidden="1">{"'Inversión Extranjera'!$A$1:$AG$74","'Inversión Extranjera'!$G$7:$AF$61"}</definedName>
    <definedName name="x_1" localSheetId="20" hidden="1">{"'Inversión Extranjera'!$A$1:$AG$74","'Inversión Extranjera'!$G$7:$AF$61"}</definedName>
    <definedName name="x_1" hidden="1">{"'Inversión Extranjera'!$A$1:$AG$74","'Inversión Extranjera'!$G$7:$AF$61"}</definedName>
    <definedName name="x_2" localSheetId="11" hidden="1">{"'Inversión Extranjera'!$A$1:$AG$74","'Inversión Extranjera'!$G$7:$AF$61"}</definedName>
    <definedName name="x_2" localSheetId="12" hidden="1">{"'Inversión Extranjera'!$A$1:$AG$74","'Inversión Extranjera'!$G$7:$AF$61"}</definedName>
    <definedName name="x_2" localSheetId="19" hidden="1">{"'Inversión Extranjera'!$A$1:$AG$74","'Inversión Extranjera'!$G$7:$AF$61"}</definedName>
    <definedName name="x_2" localSheetId="16" hidden="1">{"'Inversión Extranjera'!$A$1:$AG$74","'Inversión Extranjera'!$G$7:$AF$61"}</definedName>
    <definedName name="x_2" localSheetId="20" hidden="1">{"'Inversión Extranjera'!$A$1:$AG$74","'Inversión Extranjera'!$G$7:$AF$61"}</definedName>
    <definedName name="x_2" hidden="1">{"'Inversión Extranjera'!$A$1:$AG$74","'Inversión Extranjera'!$G$7:$AF$61"}</definedName>
    <definedName name="x_3" localSheetId="11" hidden="1">{"'Inversión Extranjera'!$A$1:$AG$74","'Inversión Extranjera'!$G$7:$AF$61"}</definedName>
    <definedName name="x_3" localSheetId="12" hidden="1">{"'Inversión Extranjera'!$A$1:$AG$74","'Inversión Extranjera'!$G$7:$AF$61"}</definedName>
    <definedName name="x_3" localSheetId="19" hidden="1">{"'Inversión Extranjera'!$A$1:$AG$74","'Inversión Extranjera'!$G$7:$AF$61"}</definedName>
    <definedName name="x_3" localSheetId="16" hidden="1">{"'Inversión Extranjera'!$A$1:$AG$74","'Inversión Extranjera'!$G$7:$AF$61"}</definedName>
    <definedName name="x_3" localSheetId="20" hidden="1">{"'Inversión Extranjera'!$A$1:$AG$74","'Inversión Extranjera'!$G$7:$AF$61"}</definedName>
    <definedName name="x_3" hidden="1">{"'Inversión Extranjera'!$A$1:$AG$74","'Inversión Extranjera'!$G$7:$AF$61"}</definedName>
    <definedName name="x_4" localSheetId="11" hidden="1">{"'Inversión Extranjera'!$A$1:$AG$74","'Inversión Extranjera'!$G$7:$AF$61"}</definedName>
    <definedName name="x_4" localSheetId="12" hidden="1">{"'Inversión Extranjera'!$A$1:$AG$74","'Inversión Extranjera'!$G$7:$AF$61"}</definedName>
    <definedName name="x_4" localSheetId="19" hidden="1">{"'Inversión Extranjera'!$A$1:$AG$74","'Inversión Extranjera'!$G$7:$AF$61"}</definedName>
    <definedName name="x_4" localSheetId="16" hidden="1">{"'Inversión Extranjera'!$A$1:$AG$74","'Inversión Extranjera'!$G$7:$AF$61"}</definedName>
    <definedName name="x_4" localSheetId="20" hidden="1">{"'Inversión Extranjera'!$A$1:$AG$74","'Inversión Extranjera'!$G$7:$AF$61"}</definedName>
    <definedName name="x_4" hidden="1">{"'Inversión Extranjera'!$A$1:$AG$74","'Inversión Extranjera'!$G$7:$AF$61"}</definedName>
    <definedName name="xcvcxz" localSheetId="2" hidden="1">'[14]Grafico I.5 C. Neg'!#REF!</definedName>
    <definedName name="xcvcxz" localSheetId="0" hidden="1">'[14]Grafico I.5 C. Neg'!#REF!</definedName>
    <definedName name="xcvcxz" localSheetId="1" hidden="1">'[14]Grafico I.5 C. Neg'!#REF!</definedName>
    <definedName name="xcvcxz" localSheetId="16" hidden="1">'[30]Grafico I.5 C. Neg'!#REF!</definedName>
    <definedName name="xcvcxz" hidden="1">'[30]Grafico I.5 C. Neg'!#REF!</definedName>
    <definedName name="ye" localSheetId="2" hidden="1">#REF!</definedName>
    <definedName name="ye" localSheetId="4" hidden="1">#REF!</definedName>
    <definedName name="ye" localSheetId="5" hidden="1">#REF!</definedName>
    <definedName name="ye" localSheetId="6" hidden="1">#REF!</definedName>
    <definedName name="ye" localSheetId="10" hidden="1">#REF!</definedName>
    <definedName name="ye" localSheetId="12" hidden="1">#REF!</definedName>
    <definedName name="ye" localSheetId="19" hidden="1">#REF!</definedName>
    <definedName name="ye" localSheetId="0" hidden="1">#REF!</definedName>
    <definedName name="ye" localSheetId="1" hidden="1">#REF!</definedName>
    <definedName name="ye" localSheetId="16" hidden="1">#REF!</definedName>
    <definedName name="ye" hidden="1">#REF!</definedName>
    <definedName name="yik" localSheetId="2"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1" hidden="1">{"Calculations",#N/A,FALSE,"Sheet1";"Charts 1",#N/A,FALSE,"Sheet1";"Charts 2",#N/A,FALSE,"Sheet1";"Charts 3",#N/A,FALSE,"Sheet1";"Charts 4",#N/A,FALSE,"Sheet1";"Raw Data",#N/A,FALSE,"Sheet1"}</definedName>
    <definedName name="yik" localSheetId="12" hidden="1">{"Calculations",#N/A,FALSE,"Sheet1";"Charts 1",#N/A,FALSE,"Sheet1";"Charts 2",#N/A,FALSE,"Sheet1";"Charts 3",#N/A,FALSE,"Sheet1";"Charts 4",#N/A,FALSE,"Sheet1";"Raw Data",#N/A,FALSE,"Sheet1"}</definedName>
    <definedName name="yik" localSheetId="19" hidden="1">{"Calculations",#N/A,FALSE,"Sheet1";"Charts 1",#N/A,FALSE,"Sheet1";"Charts 2",#N/A,FALSE,"Sheet1";"Charts 3",#N/A,FALSE,"Sheet1";"Charts 4",#N/A,FALSE,"Sheet1";"Raw Data",#N/A,FALSE,"Sheet1"}</definedName>
    <definedName name="yik" localSheetId="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16" hidden="1">{"Calculations",#N/A,FALSE,"Sheet1";"Charts 1",#N/A,FALSE,"Sheet1";"Charts 2",#N/A,FALSE,"Sheet1";"Charts 3",#N/A,FALSE,"Sheet1";"Charts 4",#N/A,FALSE,"Sheet1";"Raw Data",#N/A,FALSE,"Sheet1"}</definedName>
    <definedName name="yik" localSheetId="20"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2" hidden="1">#REF!</definedName>
    <definedName name="yjdtjdtj" localSheetId="4" hidden="1">#REF!</definedName>
    <definedName name="yjdtjdtj" localSheetId="5" hidden="1">#REF!</definedName>
    <definedName name="yjdtjdtj" localSheetId="6" hidden="1">#REF!</definedName>
    <definedName name="yjdtjdtj" localSheetId="10" hidden="1">#REF!</definedName>
    <definedName name="yjdtjdtj" localSheetId="12" hidden="1">#REF!</definedName>
    <definedName name="yjdtjdtj" localSheetId="19" hidden="1">#REF!</definedName>
    <definedName name="yjdtjdtj" localSheetId="0" hidden="1">#REF!</definedName>
    <definedName name="yjdtjdtj" localSheetId="1" hidden="1">#REF!</definedName>
    <definedName name="yjdtjdtj" localSheetId="16" hidden="1">#REF!</definedName>
    <definedName name="yjdtjdtj" hidden="1">#REF!</definedName>
    <definedName name="yjhrh" localSheetId="2" hidden="1">#REF!</definedName>
    <definedName name="yjhrh" localSheetId="4" hidden="1">#REF!</definedName>
    <definedName name="yjhrh" localSheetId="5" hidden="1">#REF!</definedName>
    <definedName name="yjhrh" localSheetId="6" hidden="1">#REF!</definedName>
    <definedName name="yjhrh" localSheetId="10" hidden="1">#REF!</definedName>
    <definedName name="yjhrh" localSheetId="19" hidden="1">#REF!</definedName>
    <definedName name="yjhrh" localSheetId="0" hidden="1">#REF!</definedName>
    <definedName name="yjhrh" localSheetId="1" hidden="1">#REF!</definedName>
    <definedName name="yjhrh" localSheetId="16" hidden="1">#REF!</definedName>
    <definedName name="yjhrh" hidden="1">#REF!</definedName>
    <definedName name="yktjyukiuk" localSheetId="2" hidden="1">{"'Inversión Extranjera'!$A$1:$AG$74","'Inversión Extranjera'!$G$7:$AF$61"}</definedName>
    <definedName name="yktjyukiuk" localSheetId="10" hidden="1">{"'Inversión Extranjera'!$A$1:$AG$74","'Inversión Extranjera'!$G$7:$AF$61"}</definedName>
    <definedName name="yktjyukiuk" localSheetId="11" hidden="1">{"'Inversión Extranjera'!$A$1:$AG$74","'Inversión Extranjera'!$G$7:$AF$61"}</definedName>
    <definedName name="yktjyukiuk" localSheetId="12" hidden="1">{"'Inversión Extranjera'!$A$1:$AG$74","'Inversión Extranjera'!$G$7:$AF$61"}</definedName>
    <definedName name="yktjyukiuk" localSheetId="19" hidden="1">{"'Inversión Extranjera'!$A$1:$AG$74","'Inversión Extranjera'!$G$7:$AF$61"}</definedName>
    <definedName name="yktjyukiuk" localSheetId="0" hidden="1">{"'Inversión Extranjera'!$A$1:$AG$74","'Inversión Extranjera'!$G$7:$AF$61"}</definedName>
    <definedName name="yktjyukiuk" localSheetId="1" hidden="1">{"'Inversión Extranjera'!$A$1:$AG$74","'Inversión Extranjera'!$G$7:$AF$61"}</definedName>
    <definedName name="yktjyukiuk" localSheetId="16" hidden="1">{"'Inversión Extranjera'!$A$1:$AG$74","'Inversión Extranjera'!$G$7:$AF$61"}</definedName>
    <definedName name="yktjyukiuk" localSheetId="20" hidden="1">{"'Inversión Extranjera'!$A$1:$AG$74","'Inversión Extranjera'!$G$7:$AF$61"}</definedName>
    <definedName name="yktjyukiuk" hidden="1">{"'Inversión Extranjera'!$A$1:$AG$74","'Inversión Extranjera'!$G$7:$AF$61"}</definedName>
    <definedName name="yktkyuñkt" localSheetId="2" hidden="1">{"'Basic'!$A$1:$F$96"}</definedName>
    <definedName name="yktkyuñkt" localSheetId="10" hidden="1">{"'Basic'!$A$1:$F$96"}</definedName>
    <definedName name="yktkyuñkt" localSheetId="11" hidden="1">{"'Basic'!$A$1:$F$96"}</definedName>
    <definedName name="yktkyuñkt" localSheetId="12" hidden="1">{"'Basic'!$A$1:$F$96"}</definedName>
    <definedName name="yktkyuñkt" localSheetId="19" hidden="1">{"'Basic'!$A$1:$F$96"}</definedName>
    <definedName name="yktkyuñkt" localSheetId="0" hidden="1">{"'Basic'!$A$1:$F$96"}</definedName>
    <definedName name="yktkyuñkt" localSheetId="1" hidden="1">{"'Basic'!$A$1:$F$96"}</definedName>
    <definedName name="yktkyuñkt" localSheetId="16" hidden="1">{"'Basic'!$A$1:$F$96"}</definedName>
    <definedName name="yktkyuñkt" localSheetId="20" hidden="1">{"'Basic'!$A$1:$F$96"}</definedName>
    <definedName name="yktkyuñkt" hidden="1">{"'Basic'!$A$1:$F$96"}</definedName>
    <definedName name="ykyk" localSheetId="10" hidden="1">#REF!</definedName>
    <definedName name="ykyk" hidden="1">#REF!</definedName>
    <definedName name="ykyky" hidden="1">'[13]Grafico I.5 C. Neg'!#REF!</definedName>
    <definedName name="ykykye" hidden="1">'[13]Grafico I.5 C. Neg'!#REF!</definedName>
    <definedName name="ykykyuk" localSheetId="2" hidden="1">#REF!</definedName>
    <definedName name="ykykyuk" localSheetId="10" hidden="1">#REF!</definedName>
    <definedName name="ykykyuk" localSheetId="11" hidden="1">#REF!</definedName>
    <definedName name="ykykyuk" localSheetId="19" hidden="1">#REF!</definedName>
    <definedName name="ykykyuk" localSheetId="1" hidden="1">#REF!</definedName>
    <definedName name="ykykyuk" hidden="1">#REF!</definedName>
    <definedName name="ykyykyk" localSheetId="2" hidden="1">{"'Hoja1'!$A$2:$O$33"}</definedName>
    <definedName name="ykyykyk" localSheetId="10" hidden="1">{"'Hoja1'!$A$2:$O$33"}</definedName>
    <definedName name="ykyykyk" localSheetId="11" hidden="1">{"'Hoja1'!$A$2:$O$33"}</definedName>
    <definedName name="ykyykyk" localSheetId="12" hidden="1">{"'Hoja1'!$A$2:$O$33"}</definedName>
    <definedName name="ykyykyk" localSheetId="19" hidden="1">{"'Hoja1'!$A$2:$O$33"}</definedName>
    <definedName name="ykyykyk" localSheetId="0" hidden="1">{"'Hoja1'!$A$2:$O$33"}</definedName>
    <definedName name="ykyykyk" localSheetId="1" hidden="1">{"'Hoja1'!$A$2:$O$33"}</definedName>
    <definedName name="ykyykyk" localSheetId="16" hidden="1">{"'Hoja1'!$A$2:$O$33"}</definedName>
    <definedName name="ykyykyk" localSheetId="20" hidden="1">{"'Hoja1'!$A$2:$O$33"}</definedName>
    <definedName name="ykyykyk" hidden="1">{"'Hoja1'!$A$2:$O$33"}</definedName>
    <definedName name="yrt" localSheetId="10" hidden="1">#REF!</definedName>
    <definedName name="yrt" hidden="1">#REF!</definedName>
    <definedName name="yujyuj" localSheetId="10" hidden="1">#REF!</definedName>
    <definedName name="yujyuj" hidden="1">#REF!</definedName>
    <definedName name="yyy" localSheetId="2" hidden="1">{"'Inversión Extranjera'!$A$1:$AG$74","'Inversión Extranjera'!$G$7:$AF$61"}</definedName>
    <definedName name="yyy" localSheetId="10" hidden="1">{"'Inversión Extranjera'!$A$1:$AG$74","'Inversión Extranjera'!$G$7:$AF$61"}</definedName>
    <definedName name="yyy" localSheetId="11" hidden="1">{"'Inversión Extranjera'!$A$1:$AG$74","'Inversión Extranjera'!$G$7:$AF$61"}</definedName>
    <definedName name="yyy" localSheetId="12" hidden="1">{"'Inversión Extranjera'!$A$1:$AG$74","'Inversión Extranjera'!$G$7:$AF$61"}</definedName>
    <definedName name="yyy" localSheetId="19" hidden="1">{"'Inversión Extranjera'!$A$1:$AG$74","'Inversión Extranjera'!$G$7:$AF$61"}</definedName>
    <definedName name="yyy" localSheetId="0" hidden="1">{"'Inversión Extranjera'!$A$1:$AG$74","'Inversión Extranjera'!$G$7:$AF$61"}</definedName>
    <definedName name="yyy" localSheetId="1" hidden="1">{"'Inversión Extranjera'!$A$1:$AG$74","'Inversión Extranjera'!$G$7:$AF$61"}</definedName>
    <definedName name="yyy" localSheetId="16" hidden="1">{"'Inversión Extranjera'!$A$1:$AG$74","'Inversión Extranjera'!$G$7:$AF$61"}</definedName>
    <definedName name="yyy" localSheetId="20" hidden="1">{"'Inversión Extranjera'!$A$1:$AG$74","'Inversión Extranjera'!$G$7:$AF$61"}</definedName>
    <definedName name="yyy" hidden="1">{"'Inversión Extranjera'!$A$1:$AG$74","'Inversión Extranjera'!$G$7:$AF$61"}</definedName>
    <definedName name="yyy_1" localSheetId="11" hidden="1">{"'Inversión Extranjera'!$A$1:$AG$74","'Inversión Extranjera'!$G$7:$AF$61"}</definedName>
    <definedName name="yyy_1" localSheetId="12" hidden="1">{"'Inversión Extranjera'!$A$1:$AG$74","'Inversión Extranjera'!$G$7:$AF$61"}</definedName>
    <definedName name="yyy_1" localSheetId="19" hidden="1">{"'Inversión Extranjera'!$A$1:$AG$74","'Inversión Extranjera'!$G$7:$AF$61"}</definedName>
    <definedName name="yyy_1" localSheetId="16" hidden="1">{"'Inversión Extranjera'!$A$1:$AG$74","'Inversión Extranjera'!$G$7:$AF$61"}</definedName>
    <definedName name="yyy_1" localSheetId="20" hidden="1">{"'Inversión Extranjera'!$A$1:$AG$74","'Inversión Extranjera'!$G$7:$AF$61"}</definedName>
    <definedName name="yyy_1" hidden="1">{"'Inversión Extranjera'!$A$1:$AG$74","'Inversión Extranjera'!$G$7:$AF$61"}</definedName>
    <definedName name="yyy_2" localSheetId="11" hidden="1">{"'Inversión Extranjera'!$A$1:$AG$74","'Inversión Extranjera'!$G$7:$AF$61"}</definedName>
    <definedName name="yyy_2" localSheetId="12" hidden="1">{"'Inversión Extranjera'!$A$1:$AG$74","'Inversión Extranjera'!$G$7:$AF$61"}</definedName>
    <definedName name="yyy_2" localSheetId="19" hidden="1">{"'Inversión Extranjera'!$A$1:$AG$74","'Inversión Extranjera'!$G$7:$AF$61"}</definedName>
    <definedName name="yyy_2" localSheetId="16" hidden="1">{"'Inversión Extranjera'!$A$1:$AG$74","'Inversión Extranjera'!$G$7:$AF$61"}</definedName>
    <definedName name="yyy_2" localSheetId="20" hidden="1">{"'Inversión Extranjera'!$A$1:$AG$74","'Inversión Extranjera'!$G$7:$AF$61"}</definedName>
    <definedName name="yyy_2" hidden="1">{"'Inversión Extranjera'!$A$1:$AG$74","'Inversión Extranjera'!$G$7:$AF$61"}</definedName>
    <definedName name="yyy_3" localSheetId="11" hidden="1">{"'Inversión Extranjera'!$A$1:$AG$74","'Inversión Extranjera'!$G$7:$AF$61"}</definedName>
    <definedName name="yyy_3" localSheetId="12" hidden="1">{"'Inversión Extranjera'!$A$1:$AG$74","'Inversión Extranjera'!$G$7:$AF$61"}</definedName>
    <definedName name="yyy_3" localSheetId="19" hidden="1">{"'Inversión Extranjera'!$A$1:$AG$74","'Inversión Extranjera'!$G$7:$AF$61"}</definedName>
    <definedName name="yyy_3" localSheetId="16" hidden="1">{"'Inversión Extranjera'!$A$1:$AG$74","'Inversión Extranjera'!$G$7:$AF$61"}</definedName>
    <definedName name="yyy_3" localSheetId="20" hidden="1">{"'Inversión Extranjera'!$A$1:$AG$74","'Inversión Extranjera'!$G$7:$AF$61"}</definedName>
    <definedName name="yyy_3" hidden="1">{"'Inversión Extranjera'!$A$1:$AG$74","'Inversión Extranjera'!$G$7:$AF$61"}</definedName>
    <definedName name="yyy_4" localSheetId="11" hidden="1">{"'Inversión Extranjera'!$A$1:$AG$74","'Inversión Extranjera'!$G$7:$AF$61"}</definedName>
    <definedName name="yyy_4" localSheetId="12" hidden="1">{"'Inversión Extranjera'!$A$1:$AG$74","'Inversión Extranjera'!$G$7:$AF$61"}</definedName>
    <definedName name="yyy_4" localSheetId="19" hidden="1">{"'Inversión Extranjera'!$A$1:$AG$74","'Inversión Extranjera'!$G$7:$AF$61"}</definedName>
    <definedName name="yyy_4" localSheetId="16" hidden="1">{"'Inversión Extranjera'!$A$1:$AG$74","'Inversión Extranjera'!$G$7:$AF$61"}</definedName>
    <definedName name="yyy_4" localSheetId="20" hidden="1">{"'Inversión Extranjera'!$A$1:$AG$74","'Inversión Extranjera'!$G$7:$AF$61"}</definedName>
    <definedName name="yyy_4" hidden="1">{"'Inversión Extranjera'!$A$1:$AG$74","'Inversión Extranjera'!$G$7:$AF$61"}</definedName>
    <definedName name="zz" localSheetId="10" hidden="1">'[48]Base G4'!$AP$4</definedName>
    <definedName name="zz" localSheetId="11" hidden="1">'[48]Base G4'!$AP$4</definedName>
    <definedName name="zz" localSheetId="12" hidden="1">'[48]Base G4'!$AP$4</definedName>
    <definedName name="zz" localSheetId="19" hidden="1">'[48]Base G4'!$AP$4</definedName>
    <definedName name="zz" localSheetId="0" hidden="1">'[49]Base G4'!$AP$4</definedName>
    <definedName name="zz" localSheetId="16" hidden="1">'[50]Base G4'!$AP$4</definedName>
    <definedName name="zz" hidden="1">'[20]Base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<sst xmlns="http://schemas.openxmlformats.org/spreadsheetml/2006/main" count="803" uniqueCount="547">
  <si>
    <t>Índice</t>
  </si>
  <si>
    <t>II</t>
  </si>
  <si>
    <t>Fuente: Banco Central de Chile en base a información de la CMF.</t>
  </si>
  <si>
    <t>Capítulos</t>
  </si>
  <si>
    <t>Hoja</t>
  </si>
  <si>
    <t>Título</t>
  </si>
  <si>
    <t>Cap. II</t>
  </si>
  <si>
    <t>G II.AE2</t>
  </si>
  <si>
    <t>Cap. III</t>
  </si>
  <si>
    <t>Fecha</t>
  </si>
  <si>
    <t>CCAF</t>
  </si>
  <si>
    <t>CC</t>
  </si>
  <si>
    <t>III</t>
  </si>
  <si>
    <t>IV</t>
  </si>
  <si>
    <t>Gráfico II.AE1</t>
  </si>
  <si>
    <t>Media móvil</t>
  </si>
  <si>
    <t>HP Rolling (*)</t>
  </si>
  <si>
    <t>HP One-sided (*)</t>
  </si>
  <si>
    <t>Brecha de colocaciones comerciales a IMACEC (*)</t>
  </si>
  <si>
    <t xml:space="preserve">(número de desviaciones estándar) </t>
  </si>
  <si>
    <t>Ago.01</t>
  </si>
  <si>
    <t>Sep.01</t>
  </si>
  <si>
    <t>Oct.01</t>
  </si>
  <si>
    <t>Nov.01</t>
  </si>
  <si>
    <t>Dic.01</t>
  </si>
  <si>
    <t>Ene.02</t>
  </si>
  <si>
    <t>Feb.02</t>
  </si>
  <si>
    <t>Mar.02</t>
  </si>
  <si>
    <t>Abr.02</t>
  </si>
  <si>
    <t>May.02</t>
  </si>
  <si>
    <t>Jun.02</t>
  </si>
  <si>
    <t>Jul.02</t>
  </si>
  <si>
    <t>Ago.02</t>
  </si>
  <si>
    <t>Sep.02</t>
  </si>
  <si>
    <t>Oct.02</t>
  </si>
  <si>
    <t>Nov.02</t>
  </si>
  <si>
    <t>(*) Diferencia entre la razón colocaciones comerciales a IMACEC y su propia tendencia, obtenida mediante el filtro Hodrick-Prescott con lambda igual a 33 millones en ventanas acumulativas (HP One-sided) y móviles de 10 años (HP Rolling) desde enero del 1989.</t>
  </si>
  <si>
    <t>Dic.02</t>
  </si>
  <si>
    <t>Ene.03</t>
  </si>
  <si>
    <t>Feb.03</t>
  </si>
  <si>
    <t>Mar.03</t>
  </si>
  <si>
    <t>Abr.03</t>
  </si>
  <si>
    <t>May.03</t>
  </si>
  <si>
    <t>Jun.03</t>
  </si>
  <si>
    <t>Jul.03</t>
  </si>
  <si>
    <t>Ago.03</t>
  </si>
  <si>
    <t>Sep.03</t>
  </si>
  <si>
    <t>Oct.03</t>
  </si>
  <si>
    <t>Nov.03</t>
  </si>
  <si>
    <t>Dic.03</t>
  </si>
  <si>
    <t>Ene.04</t>
  </si>
  <si>
    <t>Feb.04</t>
  </si>
  <si>
    <t>Mar.04</t>
  </si>
  <si>
    <t>Abr.04</t>
  </si>
  <si>
    <t>May.04</t>
  </si>
  <si>
    <t>Jun.04</t>
  </si>
  <si>
    <t>Jul.04</t>
  </si>
  <si>
    <t>Ago.04</t>
  </si>
  <si>
    <t>Sep.04</t>
  </si>
  <si>
    <t>Oct.04</t>
  </si>
  <si>
    <t>Nov.04</t>
  </si>
  <si>
    <t>Dic.04</t>
  </si>
  <si>
    <t>Ene.05</t>
  </si>
  <si>
    <t>Feb.05</t>
  </si>
  <si>
    <t>Mar.05</t>
  </si>
  <si>
    <t>Abr.05</t>
  </si>
  <si>
    <t>May.05</t>
  </si>
  <si>
    <t>Jun.05</t>
  </si>
  <si>
    <t>Jul.05</t>
  </si>
  <si>
    <t>Ago.05</t>
  </si>
  <si>
    <t>Sep.05</t>
  </si>
  <si>
    <t>Oct.05</t>
  </si>
  <si>
    <t>Nov.05</t>
  </si>
  <si>
    <t>Dic.05</t>
  </si>
  <si>
    <t>Ene.06</t>
  </si>
  <si>
    <t>Feb.06</t>
  </si>
  <si>
    <t>Mar.06</t>
  </si>
  <si>
    <t>Abr.06</t>
  </si>
  <si>
    <t>May.06</t>
  </si>
  <si>
    <t>Jun.06</t>
  </si>
  <si>
    <t>Jul.06</t>
  </si>
  <si>
    <t>Ago.06</t>
  </si>
  <si>
    <t>Sep.06</t>
  </si>
  <si>
    <t>Oct.06</t>
  </si>
  <si>
    <t>Nov.06</t>
  </si>
  <si>
    <t>Dic.06</t>
  </si>
  <si>
    <t>Ene.07</t>
  </si>
  <si>
    <t>Feb.07</t>
  </si>
  <si>
    <t>Mar.07</t>
  </si>
  <si>
    <t>Abr.07</t>
  </si>
  <si>
    <t>May.07</t>
  </si>
  <si>
    <t>Jun.07</t>
  </si>
  <si>
    <t>Jul.07</t>
  </si>
  <si>
    <t>Ago.07</t>
  </si>
  <si>
    <t>Sep.07</t>
  </si>
  <si>
    <t>Oct.07</t>
  </si>
  <si>
    <t>Nov.07</t>
  </si>
  <si>
    <t>Dic.07</t>
  </si>
  <si>
    <t>Ene.08</t>
  </si>
  <si>
    <t>Feb.08</t>
  </si>
  <si>
    <t>Mar.08</t>
  </si>
  <si>
    <t>Abr.08</t>
  </si>
  <si>
    <t>May.08</t>
  </si>
  <si>
    <t>Jun.08</t>
  </si>
  <si>
    <t>Jul.08</t>
  </si>
  <si>
    <t>Ago.08</t>
  </si>
  <si>
    <t>Sep.08</t>
  </si>
  <si>
    <t>Oct.08</t>
  </si>
  <si>
    <t>Nov.08</t>
  </si>
  <si>
    <t>Dic.08</t>
  </si>
  <si>
    <t>Ene.09</t>
  </si>
  <si>
    <t>Feb.09</t>
  </si>
  <si>
    <t>Mar.09</t>
  </si>
  <si>
    <t>Abr.09</t>
  </si>
  <si>
    <t>May.09</t>
  </si>
  <si>
    <t>Jun.09</t>
  </si>
  <si>
    <t>Jul.09</t>
  </si>
  <si>
    <t>Ago.09</t>
  </si>
  <si>
    <t>Sep.09</t>
  </si>
  <si>
    <t>Oct.09</t>
  </si>
  <si>
    <t>Nov.09</t>
  </si>
  <si>
    <t>Dic.09</t>
  </si>
  <si>
    <t>Ene.10</t>
  </si>
  <si>
    <t>Feb.10</t>
  </si>
  <si>
    <t>Mar.10</t>
  </si>
  <si>
    <t>Abr.10</t>
  </si>
  <si>
    <t>May.10</t>
  </si>
  <si>
    <t>Jun.10</t>
  </si>
  <si>
    <t>Jul.10</t>
  </si>
  <si>
    <t>Ago.10</t>
  </si>
  <si>
    <t>Sep.10</t>
  </si>
  <si>
    <t>Oct.10</t>
  </si>
  <si>
    <t>Nov.10</t>
  </si>
  <si>
    <t>Dic.10</t>
  </si>
  <si>
    <t>Ene.11</t>
  </si>
  <si>
    <t>Feb.11</t>
  </si>
  <si>
    <t>Mar.11</t>
  </si>
  <si>
    <t>Abr.11</t>
  </si>
  <si>
    <t>May.11</t>
  </si>
  <si>
    <t>Jun.11</t>
  </si>
  <si>
    <t>Jul.11</t>
  </si>
  <si>
    <t>Ago.11</t>
  </si>
  <si>
    <t>Sep.11</t>
  </si>
  <si>
    <t>Oct.11</t>
  </si>
  <si>
    <t>Nov.11</t>
  </si>
  <si>
    <t>Dic.11</t>
  </si>
  <si>
    <t>Ene.12</t>
  </si>
  <si>
    <t>Feb.12</t>
  </si>
  <si>
    <t>Mar.12</t>
  </si>
  <si>
    <t>Abr.12</t>
  </si>
  <si>
    <t>May.12</t>
  </si>
  <si>
    <t>Jun.12</t>
  </si>
  <si>
    <t>Jul.12</t>
  </si>
  <si>
    <t>Ago.12</t>
  </si>
  <si>
    <t>Sep.12</t>
  </si>
  <si>
    <t>Oct.12</t>
  </si>
  <si>
    <t>Nov.12</t>
  </si>
  <si>
    <t>Dic.12</t>
  </si>
  <si>
    <t>Ene.13</t>
  </si>
  <si>
    <t>Feb.13</t>
  </si>
  <si>
    <t>Mar.13</t>
  </si>
  <si>
    <t>Abr.13</t>
  </si>
  <si>
    <t>May.13</t>
  </si>
  <si>
    <t>Jun.13</t>
  </si>
  <si>
    <t>Jul.13</t>
  </si>
  <si>
    <t>Ago.13</t>
  </si>
  <si>
    <t>Sep.13</t>
  </si>
  <si>
    <t>Oct.13</t>
  </si>
  <si>
    <t>Nov.13</t>
  </si>
  <si>
    <t>Dic.13</t>
  </si>
  <si>
    <t>Ene.14</t>
  </si>
  <si>
    <t>Feb.14</t>
  </si>
  <si>
    <t>Mar.14</t>
  </si>
  <si>
    <t>Abr.14</t>
  </si>
  <si>
    <t>May.14</t>
  </si>
  <si>
    <t>Jun.14</t>
  </si>
  <si>
    <t>Jul.14</t>
  </si>
  <si>
    <t>Ago.14</t>
  </si>
  <si>
    <t>Sep.14</t>
  </si>
  <si>
    <t>Oct.14</t>
  </si>
  <si>
    <t>Nov.14</t>
  </si>
  <si>
    <t>Dic.14</t>
  </si>
  <si>
    <t>Ene.15</t>
  </si>
  <si>
    <t>Feb.15</t>
  </si>
  <si>
    <t>Mar.15</t>
  </si>
  <si>
    <t>Abr.15</t>
  </si>
  <si>
    <t>May.15</t>
  </si>
  <si>
    <t>Jun.15</t>
  </si>
  <si>
    <t>Jul.15</t>
  </si>
  <si>
    <t>Ago.15</t>
  </si>
  <si>
    <t>Sep.15</t>
  </si>
  <si>
    <t>Oct.15</t>
  </si>
  <si>
    <t>Nov.15</t>
  </si>
  <si>
    <t>Dic.15</t>
  </si>
  <si>
    <t>Ene.16</t>
  </si>
  <si>
    <t>Feb.16</t>
  </si>
  <si>
    <t>Mar.16</t>
  </si>
  <si>
    <t>Abr.16</t>
  </si>
  <si>
    <t>May.16</t>
  </si>
  <si>
    <t>Jun.16</t>
  </si>
  <si>
    <t>Jul.16</t>
  </si>
  <si>
    <t>Ago.16</t>
  </si>
  <si>
    <t>Sep.16</t>
  </si>
  <si>
    <t>Oct.16</t>
  </si>
  <si>
    <t>Nov.16</t>
  </si>
  <si>
    <t>Dic.16</t>
  </si>
  <si>
    <t>Ene.17</t>
  </si>
  <si>
    <t>Feb.17</t>
  </si>
  <si>
    <t>Mar.17</t>
  </si>
  <si>
    <t>Abr.17</t>
  </si>
  <si>
    <t>May.17</t>
  </si>
  <si>
    <t>Jun.17</t>
  </si>
  <si>
    <t>Jul.17</t>
  </si>
  <si>
    <t>Ago.17</t>
  </si>
  <si>
    <t>Sep.17</t>
  </si>
  <si>
    <t>Oct.17</t>
  </si>
  <si>
    <t>Nov.17</t>
  </si>
  <si>
    <t>Dic.17</t>
  </si>
  <si>
    <t>Ene.18</t>
  </si>
  <si>
    <t>Feb.18</t>
  </si>
  <si>
    <t>Mar.18</t>
  </si>
  <si>
    <t>Abr.18</t>
  </si>
  <si>
    <t>May.18</t>
  </si>
  <si>
    <t>Jun.18</t>
  </si>
  <si>
    <t>Jul.18</t>
  </si>
  <si>
    <t>Ago.18</t>
  </si>
  <si>
    <t>Sep.18</t>
  </si>
  <si>
    <t>Oct.18</t>
  </si>
  <si>
    <t>Nov.18</t>
  </si>
  <si>
    <t>Dic.18</t>
  </si>
  <si>
    <t>Ene.19</t>
  </si>
  <si>
    <t>Feb.19</t>
  </si>
  <si>
    <t>Mar.19</t>
  </si>
  <si>
    <t>Abr.19</t>
  </si>
  <si>
    <t>May.19</t>
  </si>
  <si>
    <t>Jun.19</t>
  </si>
  <si>
    <t>Jul.19</t>
  </si>
  <si>
    <t>Ago.19</t>
  </si>
  <si>
    <t>Sep.19</t>
  </si>
  <si>
    <t>Oct.19</t>
  </si>
  <si>
    <t>Nov.19</t>
  </si>
  <si>
    <t>Dic.19</t>
  </si>
  <si>
    <t>Ene.20</t>
  </si>
  <si>
    <t>Feb.20</t>
  </si>
  <si>
    <t>Mar.20</t>
  </si>
  <si>
    <t>Abr.20</t>
  </si>
  <si>
    <t>May.20</t>
  </si>
  <si>
    <t>Jun.20</t>
  </si>
  <si>
    <t>Jul.20</t>
  </si>
  <si>
    <t>Ago.20</t>
  </si>
  <si>
    <t>Sep.20</t>
  </si>
  <si>
    <t>Oct.20</t>
  </si>
  <si>
    <t>Nov.20</t>
  </si>
  <si>
    <t>Dic.20</t>
  </si>
  <si>
    <t>Ene.21</t>
  </si>
  <si>
    <t>Feb.21</t>
  </si>
  <si>
    <t>Mar.21</t>
  </si>
  <si>
    <t>13</t>
  </si>
  <si>
    <t>14</t>
  </si>
  <si>
    <t>15</t>
  </si>
  <si>
    <t>16</t>
  </si>
  <si>
    <t>17</t>
  </si>
  <si>
    <t>18</t>
  </si>
  <si>
    <t>19</t>
  </si>
  <si>
    <t>20</t>
  </si>
  <si>
    <t>Fuentes de financiamiento (1)</t>
  </si>
  <si>
    <t>(variación real anual, porcentaje)</t>
  </si>
  <si>
    <t>Participación</t>
  </si>
  <si>
    <t>Contribución al crecimiento</t>
  </si>
  <si>
    <t>Deuda local</t>
  </si>
  <si>
    <t xml:space="preserve">  Préstamos bancarios y otros</t>
  </si>
  <si>
    <t xml:space="preserve">    Colocaciones comerciales (2)</t>
  </si>
  <si>
    <t xml:space="preserve">    Factoring, leasing y otros (3)</t>
  </si>
  <si>
    <t xml:space="preserve">  Ins. de oferta pública locales (4)</t>
  </si>
  <si>
    <t>Deuda externa (5)</t>
  </si>
  <si>
    <t xml:space="preserve">   Préstamos (6)</t>
  </si>
  <si>
    <t xml:space="preserve">   Créditos comerciales</t>
  </si>
  <si>
    <t xml:space="preserve">   Bonos</t>
  </si>
  <si>
    <t xml:space="preserve">   Préstamos asociados a IED</t>
  </si>
  <si>
    <t>Tipo de cambio</t>
  </si>
  <si>
    <t>Total</t>
  </si>
  <si>
    <t xml:space="preserve">(1) Basado en información a nivel de empresa con la excepción de Factoring, leasing y otros, bonos securitizados y efectos de comercio. No incluye deuda comercial universitaria. </t>
  </si>
  <si>
    <t>(2) Incluye créditos comerciales de empresas y personas, COMEX y contingentes. No incluye créditos universitarios a personas.</t>
  </si>
  <si>
    <t>(3) Factoring incluye instituciones bancarias y no bancarias. Se incluye deuda (principalmente Leasing) de Compañías de Seguros de Vida.</t>
  </si>
  <si>
    <t xml:space="preserve">(4) Bonos corporativos, bonos securitizados con subyacente de origen no bancario y efectos de comercio. </t>
  </si>
  <si>
    <t>(5) Convertida a pesos usando el tipo de cambio promedio del último mes del trimestre.</t>
  </si>
  <si>
    <t>(6) Incluye a organismos multilaterales.</t>
  </si>
  <si>
    <t>Fuente: Banco Central de Chile en base a información de CMF.</t>
  </si>
  <si>
    <t>Tabla II.AE1</t>
  </si>
  <si>
    <t>Brecha de colocaciones comerciales a IMACEC</t>
  </si>
  <si>
    <t>Fuentes de financiamiento</t>
  </si>
  <si>
    <t>G III.AE2</t>
  </si>
  <si>
    <t>Gráfico III.AE2</t>
  </si>
  <si>
    <t>T II.AE1</t>
  </si>
  <si>
    <t>Comercial</t>
  </si>
  <si>
    <t>TPM (ED)</t>
  </si>
  <si>
    <t>Tasas de interés colocaciones (1)</t>
  </si>
  <si>
    <t>(porcentaje)</t>
  </si>
  <si>
    <t>(1) Tasas Comerciales nominales de productos en cuotas, anualizadas (base 360 días) utilizando la conversión de interés simple.</t>
  </si>
  <si>
    <t>Fuente: Elaboración propia en base a información de la CMF.</t>
  </si>
  <si>
    <t>Consumo</t>
  </si>
  <si>
    <t>(1) Tasas de Consumo nominales de productos en cuotas, anualizadas (base 360 días) utilizando la conversión de interés simple.</t>
  </si>
  <si>
    <t>Vivienda</t>
  </si>
  <si>
    <t>BCU5 (ED)</t>
  </si>
  <si>
    <t>BCU10 (ED)</t>
  </si>
  <si>
    <t>(1) Tasas de Vivienda en UF.</t>
  </si>
  <si>
    <t>Abr.21</t>
  </si>
  <si>
    <t>May.21</t>
  </si>
  <si>
    <t>Jun.21</t>
  </si>
  <si>
    <t>Jul.21</t>
  </si>
  <si>
    <t>Ago.21</t>
  </si>
  <si>
    <t>Oferta</t>
  </si>
  <si>
    <t>Demanda</t>
  </si>
  <si>
    <t>Factores de las condiciones de crédito de empresas pequeñas y medianas (*)</t>
  </si>
  <si>
    <t>Entorno</t>
  </si>
  <si>
    <t>Riesgo</t>
  </si>
  <si>
    <t>Fondeo y cap.</t>
  </si>
  <si>
    <t>Otros</t>
  </si>
  <si>
    <t>Cap. trab.</t>
  </si>
  <si>
    <t>Inversión</t>
  </si>
  <si>
    <t>Sustitución</t>
  </si>
  <si>
    <t>(índice)</t>
  </si>
  <si>
    <t>(*) El indicador corresponde al valor neto de las respuestas ponderadas por participación del banco en la cartera comercial.</t>
  </si>
  <si>
    <t>Fuente: Banco Central de Chile.</t>
  </si>
  <si>
    <t>Factores de las condiciones de crédito de grandes empresas (*)</t>
  </si>
  <si>
    <t>Adquisiciones</t>
  </si>
  <si>
    <t>(contribución %)</t>
  </si>
  <si>
    <t>cuotas</t>
  </si>
  <si>
    <t>líneas</t>
  </si>
  <si>
    <t>tarjeta-credito</t>
  </si>
  <si>
    <t>tarjeta-pago</t>
  </si>
  <si>
    <t>otros</t>
  </si>
  <si>
    <t>Contribución al crecimiento de consumo</t>
  </si>
  <si>
    <t xml:space="preserve">(porcentaje) </t>
  </si>
  <si>
    <t>Ind normal</t>
  </si>
  <si>
    <t>Ind sub.</t>
  </si>
  <si>
    <t>Ind inc.</t>
  </si>
  <si>
    <t>Total Ind</t>
  </si>
  <si>
    <t>Grupal nor.</t>
  </si>
  <si>
    <t>Grupal inc.</t>
  </si>
  <si>
    <t>Adicionales</t>
  </si>
  <si>
    <t>Adic./Espec. (ED)</t>
  </si>
  <si>
    <t>Composición de las provisiones comerciales</t>
  </si>
  <si>
    <t>(porcentaje de las colocaciones comerciales)</t>
  </si>
  <si>
    <t>PD (1)</t>
  </si>
  <si>
    <t>PD Ajustada (2)</t>
  </si>
  <si>
    <t>Probabilidad de Incumplimiento</t>
  </si>
  <si>
    <t>(porcentaje sobre cartera comercial)</t>
  </si>
  <si>
    <t xml:space="preserve">(1) Corresponde a la probabilidad de incumplimiento promedio de la cartera evaluada individualmente y grupal. Incluye también las garantías de la cartera en incumplimiento y FOGAPE. (2) La PD ajustada corresponde a la probabilidad de incumplimiento implícita al incorporar las provisiones adicionales. </t>
  </si>
  <si>
    <t>Indicadores de riesgo de crédito tradicionales (1)</t>
  </si>
  <si>
    <t>(porcentaje de las colocaciones respectivas)</t>
  </si>
  <si>
    <t xml:space="preserve">Indicadores </t>
  </si>
  <si>
    <t>abr.21</t>
  </si>
  <si>
    <t>ago.21</t>
  </si>
  <si>
    <t>Prom.</t>
  </si>
  <si>
    <t>Mora</t>
  </si>
  <si>
    <t xml:space="preserve">   Comercial</t>
  </si>
  <si>
    <t xml:space="preserve">   Consumo</t>
  </si>
  <si>
    <t xml:space="preserve">   Vivienda</t>
  </si>
  <si>
    <t>Stock Provisiones</t>
  </si>
  <si>
    <t xml:space="preserve">  Específicas</t>
  </si>
  <si>
    <t xml:space="preserve">  Adicionales</t>
  </si>
  <si>
    <t>Castigos (2)</t>
  </si>
  <si>
    <t>(1) Base individual, por lo que excluye filiales y sociedades de apoyo al giro. Datos a diciembre de cada año, promedio entre agosto de 2015 y agosto de 2021.</t>
  </si>
  <si>
    <t>(2) Razón de castigos anualizados.</t>
  </si>
  <si>
    <t>Inicial</t>
  </si>
  <si>
    <t>Adverso</t>
  </si>
  <si>
    <t>Severo</t>
  </si>
  <si>
    <t>Impacto del escenario de estrés sobre la rentabilidad del capital (1)</t>
  </si>
  <si>
    <t>ROE</t>
  </si>
  <si>
    <t>21.S1</t>
  </si>
  <si>
    <t>21.S2</t>
  </si>
  <si>
    <t>(utilidad sobre capital básico, prcentaje)</t>
  </si>
  <si>
    <t>Mediana</t>
  </si>
  <si>
    <t>P25</t>
  </si>
  <si>
    <t>Mínimo</t>
  </si>
  <si>
    <t>Linea</t>
  </si>
  <si>
    <t>Mín.-Máx.</t>
  </si>
  <si>
    <t>Percentil 25-75</t>
  </si>
  <si>
    <t>Max</t>
  </si>
  <si>
    <t>Min</t>
  </si>
  <si>
    <t>Sistema</t>
  </si>
  <si>
    <t>(1) Cifras ponderadas por el capital básico de cada institución. Los cálculos no consideran la banca de tesorería y comercio exterior así como tampoco bancos de consumo que han salido del sistema. A partir del 2021 se consideran las SAG de consumo.</t>
  </si>
  <si>
    <t>Impacto del escenario de estrés sobre el índice de adecuación de capital (1)</t>
  </si>
  <si>
    <t>IAC</t>
  </si>
  <si>
    <t>(patrimonio efectivo sobre activos ponderados por riesgo, porcentaje)</t>
  </si>
  <si>
    <t>Período</t>
  </si>
  <si>
    <t>Directa</t>
  </si>
  <si>
    <t>FyL</t>
  </si>
  <si>
    <t>SAG (2)</t>
  </si>
  <si>
    <t>CAC</t>
  </si>
  <si>
    <t>Exposición de la banca a segmento de consumo (1)(2)</t>
  </si>
  <si>
    <t>(porcentaje de activos del sistema bancario)</t>
  </si>
  <si>
    <t>(1) Exposición directa incluye créditos de consumo de la matriz bancaria a hogares. Exposición indirecta considera créditos comerciales de la banca extendidos a CC, FyL, CCAF y CAC, donde FyL incluye segmento automotriz.</t>
  </si>
  <si>
    <t>(2)  En diciembre de 2018, CMR se constituyó como SAG de Banco Falabella y Walmart Servicios Financieros de BCI.</t>
  </si>
  <si>
    <t xml:space="preserve"> </t>
  </si>
  <si>
    <t>Indicadores de rentabilidad y apalancamiento (1)</t>
  </si>
  <si>
    <t>Indicadores</t>
  </si>
  <si>
    <t>ROA</t>
  </si>
  <si>
    <t xml:space="preserve">   SAG</t>
  </si>
  <si>
    <t xml:space="preserve">   CC</t>
  </si>
  <si>
    <t xml:space="preserve">   FyL (2)</t>
  </si>
  <si>
    <t xml:space="preserve">   CCAF</t>
  </si>
  <si>
    <t xml:space="preserve">   CAC</t>
  </si>
  <si>
    <t>Apalancamiento</t>
  </si>
  <si>
    <t>(1) ROA se calcula como utilidad sobre activos y apalancamiento como patrimonio sobre activos.</t>
  </si>
  <si>
    <t>(2) FyL incluye Automotriz.</t>
  </si>
  <si>
    <t>Fuente: Banco Central de Chile en base a información de la CMF y SUSESO.</t>
  </si>
  <si>
    <t>G III.AE1a</t>
  </si>
  <si>
    <t>G III.AE1b</t>
  </si>
  <si>
    <t>G III.AE1c</t>
  </si>
  <si>
    <t>G III.AE3a</t>
  </si>
  <si>
    <t>G III.AE3b</t>
  </si>
  <si>
    <t>G III.AE4</t>
  </si>
  <si>
    <t>G III.AE5</t>
  </si>
  <si>
    <t>G III.AE6</t>
  </si>
  <si>
    <t>T III.AE1</t>
  </si>
  <si>
    <t>G III.AE7b</t>
  </si>
  <si>
    <t>G III.AE8</t>
  </si>
  <si>
    <t>T III.AE2</t>
  </si>
  <si>
    <t>Gráfico III.AE1a</t>
  </si>
  <si>
    <t>Gráfico III.AE1b</t>
  </si>
  <si>
    <t>Gráfico III.AE1c</t>
  </si>
  <si>
    <t>Gráfico III.AE3a</t>
  </si>
  <si>
    <t>Gráfico III.AE3b</t>
  </si>
  <si>
    <t>Gráfico III.AE4</t>
  </si>
  <si>
    <t>Gráfico III.AE5</t>
  </si>
  <si>
    <t>Gráfico III.AE6</t>
  </si>
  <si>
    <t>Tabla III.AE1</t>
  </si>
  <si>
    <t>Gráfico III.AE7a</t>
  </si>
  <si>
    <t>Gráfico III.AE7b</t>
  </si>
  <si>
    <t>Gráfico III.AE8</t>
  </si>
  <si>
    <t>Tabla III.AE2</t>
  </si>
  <si>
    <t>I</t>
  </si>
  <si>
    <t>Base</t>
  </si>
  <si>
    <t>Deuda Comercial en Riesgo – cartera comercial evaluada individualmente</t>
  </si>
  <si>
    <t>(porcentaje del PIB)</t>
  </si>
  <si>
    <t xml:space="preserve">(*) EDFs a 5 años. PI corresponde a la probabilidad de incumplimiento. Corresponde al valor de créditos ajustados por probabilidad de impago. Cálculo considera créditos a empresas locales con montos de deuda mayor a $1 millón de pesos chilenos. </t>
  </si>
  <si>
    <t>RDI</t>
  </si>
  <si>
    <t>Endeudamiento bancario, asalariados (RDI)(*)</t>
  </si>
  <si>
    <t>(veces el ingreso mensual)</t>
  </si>
  <si>
    <t>(*) Desde marzo 2021 datos mensuales</t>
  </si>
  <si>
    <t>RCI</t>
  </si>
  <si>
    <t>Servicio de deuda, asalariados (RCI)(*)</t>
  </si>
  <si>
    <t>(porcentaje del ingreso mensual)</t>
  </si>
  <si>
    <t>RDI&gt;6 y RCI&gt;40%(*)</t>
  </si>
  <si>
    <t>(porcentaje de deudores)</t>
  </si>
  <si>
    <t>G II.AE1</t>
  </si>
  <si>
    <t>Tasas de interés colocaciones</t>
  </si>
  <si>
    <t>Factores de las condiciones de crédito de empresas pequeñas y medianas</t>
  </si>
  <si>
    <t>Factores de las condiciones de crédito de grandes empresas</t>
  </si>
  <si>
    <t>Indicadores de riesgo de crédito tradicionales</t>
  </si>
  <si>
    <t>Impacto del escenario de estrés sobre la rentabilidad del capital</t>
  </si>
  <si>
    <t>Impacto del escenario de estrés sobre el índice de adecuación de capital</t>
  </si>
  <si>
    <t>Exposición de la banca a segmento de consumo</t>
  </si>
  <si>
    <t>Indicadores de rentabilidad y apalancamiento</t>
  </si>
  <si>
    <t>Endeudamiento bancario, asalariados (RDI)</t>
  </si>
  <si>
    <t>Servicio de deuda, asalariados (RCI)</t>
  </si>
  <si>
    <t>RDI&gt;6 y RCI&gt;40%</t>
  </si>
  <si>
    <t>Gráfico II.AE3c</t>
  </si>
  <si>
    <t>Gráfico II.AE3b</t>
  </si>
  <si>
    <t>Gráfico II.AE3a</t>
  </si>
  <si>
    <t>G II.AE3a</t>
  </si>
  <si>
    <t>G II.AE3b</t>
  </si>
  <si>
    <t>G II.AE3c</t>
  </si>
  <si>
    <t>Cap. V</t>
  </si>
  <si>
    <t>T V.AE1</t>
  </si>
  <si>
    <t>T V.AE2</t>
  </si>
  <si>
    <t>Principales normas promulgadas durante el periodo IEF 2021.2</t>
  </si>
  <si>
    <t>Fecha publicación</t>
  </si>
  <si>
    <t>Organismo</t>
  </si>
  <si>
    <t xml:space="preserve">Documento </t>
  </si>
  <si>
    <t>Contenido</t>
  </si>
  <si>
    <t>CMF</t>
  </si>
  <si>
    <t>NCG N°454</t>
  </si>
  <si>
    <t>Fortalecer la supervisión que realiza actualmente la CMF, estableciendo un marco para la evaluación de gestión de riesgos asociada al riesgo operacional y ciberseguridad para compañías de seguros.</t>
  </si>
  <si>
    <t>BCCh</t>
  </si>
  <si>
    <t>Capítulos III.H.5, III.H.5.1 y III.H.5.2 del CNF</t>
  </si>
  <si>
    <t xml:space="preserve">Fortalecer la regulación aplicable a las cámaras de compensación y liquidación de pagos de alto valor (CCAV) interbancarios en moneda nacional así como permitir el establecimiento  de CCAV en moneda extranjera. </t>
  </si>
  <si>
    <t>NCG N°456</t>
  </si>
  <si>
    <t>Fijar los parámetros para determinar el carácter sustancial, preciso, veraz, comprobable y desconocido de los antecedentes aportados por el denunciante que opta a la calificación de anónimo, según las exigencias fijadas por la Ley.</t>
  </si>
  <si>
    <t>BCCh-CMF</t>
  </si>
  <si>
    <t>Convenio de Colaboración</t>
  </si>
  <si>
    <t>Fortalecer los mecanismos de coordinación para la regulación, monitoreo y supervisión del sistema financiero, tareas clave para contribuir a su estabilidad y todo lo que ello implica para el desarrollo del país y el progreso de sus habitantes.</t>
  </si>
  <si>
    <t>NCG N°457</t>
  </si>
  <si>
    <t xml:space="preserve">Dar carácter permanente a las disposiciones reguladas por la NCG N°443, de junio de 2020, adecuando también las demás normativas que rigen la inscripción en el Registro de Valores. Adicionalmente, establece la forma en que los emisores de valores deberán difundir la fecha para la divulgación de sus estados financieros y la realización de juntas de accionistas.
</t>
  </si>
  <si>
    <t>NCG N°458</t>
  </si>
  <si>
    <t xml:space="preserve">Modificar temporalmente algunas de las exigencias aplicables a las inversiones representativas de reservas técnicas y patrimonio de riesgo de las compañías de seguros de la Norma de Carácter General N°152, de 2002.
</t>
  </si>
  <si>
    <t>CMF-SP</t>
  </si>
  <si>
    <t>NCG N°459 CMF, NCG N°290 SP</t>
  </si>
  <si>
    <t>Nuevas norma de carácter general que regulan la actividad de asesoría financiera previsional.</t>
  </si>
  <si>
    <t>Póliza N° 120210136</t>
  </si>
  <si>
    <t>Póliza de responsabilidad civil profesional para asesores financieros previsionales o entidades de asesoría financiera previsional con el objeto de indemnizar los daños y perjuicios causados a terceros, de los cuales sea civilmente responsable el asegurado, que resulten de la responsabilidad civil en que incurra en la prestación de los servicios propios de la actividad de Asesoría Financiera Previsional.</t>
  </si>
  <si>
    <t>NCG N°460</t>
  </si>
  <si>
    <t>Indica expresamente que los seguros podrán contratarse "en el mismo acto o de manera conjunta" al otorgamiento, renegociación o repactación de los productos o servicios financieros que tengan por objeto asegurar el pago de la deuda al acreedor o la protección de los bienes dados en garantía.</t>
  </si>
  <si>
    <t>Acuerdo de Consejo N° 2416-01-210819</t>
  </si>
  <si>
    <t>Modificación del Capítulo III.B.1 y el Capítulo III.D.1 del Compendio de Normas Financieras, para la incorporación de nuevas tasas de interés extranjeras de referencia.</t>
  </si>
  <si>
    <t xml:space="preserve">Acuerdo de Consejo N°2418-01-210826 </t>
  </si>
  <si>
    <t>Extensión de la modificación transitoria de los Capítulos 2.1 y 2.3 del Compendio de Normas Monetarias y Financieras,para efectos de aceptar como instrumentos elegibles los mismos documentos establecidos en las letras A., B. y C. del Anexo N° 1 de la Regulación de la FCIC.</t>
  </si>
  <si>
    <t>Circulares N°2293 y 2294.</t>
  </si>
  <si>
    <t>Mejorar la información de los deudores en el sistema financiero a través de dos normativas.  La primera de ellas aumenta la frecuencia y reduce plazos en que las instituciones financieras deben remitir los archivos de deuda asociados a la nómina de deudores a la Comisión. La segunda  establece la información que deberán remitir los emisores de tarjetas de crédito no bancarios, las medidas de control para su preparación y el manejo de la nómina de deudores que recibirán.</t>
  </si>
  <si>
    <t>CNCB</t>
  </si>
  <si>
    <t>Actualización del Compendio de Normas Contables para Bancos (CNCB), versión año 2022, y de determinados archivos del Manual del Sistema de Información para Bancos.</t>
  </si>
  <si>
    <t>Fuentes: Sitios web de cada institución.</t>
  </si>
  <si>
    <t>Principales normas publicadas en consulta durante el periodo IEF 2021.2</t>
  </si>
  <si>
    <t>Norma</t>
  </si>
  <si>
    <t>Materia y objetivos</t>
  </si>
  <si>
    <t>Normas aplicables a las Cooperativas de Ahorro y Crédito, del Compendio de Normas Financieras (CNF)</t>
  </si>
  <si>
    <t>Actualización de la normativa al marco legal vigente y reducción de las exposiciones de crédito entre cooperativas. Adicionalmente, se crea una categoría especial que establece una serie de requisitos y condiciones cuyo cumplimiento permitirá a las CAC acceder a participar en el Sistema de Operaciones de Mercado Abierto del BCCh y a comprar cartera de créditos sin responsabilidad.</t>
  </si>
  <si>
    <t>Gestión de riesgo operacional para cooperativas de ahorro y crédito supervisadas</t>
  </si>
  <si>
    <t>Homologar las disposiciones que deben observar en el ámbito de riesgos operacionales, con respecto del marco que actualmente deben cumplir los bancos y sus sociedades de apoyo al giro, así como a los emisores y operadores de tarjetas de pago no bancarios.</t>
  </si>
  <si>
    <t>Propuesta con nueva cláusula adicional de aumento temporal de pensión de Renta Vitalicia</t>
  </si>
  <si>
    <t>Nueva alternativa de pensión que permitiría obtener un mayor monto durante los primeros años de jubilación, constante y en UF, para luego descender a la pensión vitalicia escogida por el pensionado.</t>
  </si>
  <si>
    <t>Nuevo Compendio de Normas Contables para bancos</t>
  </si>
  <si>
    <t>Incorporar la información contable necesaria para concordar con la plena implementación de Basilea III y aborda precisiones surgidas tanto del análisis interno como de consultas recibidas desde actores del sistema bancario.</t>
  </si>
  <si>
    <t>Ajuste a la descripción de los sub-factores para el cálculo del índice de importancia sistémica</t>
  </si>
  <si>
    <t>Avanzar hacia una mejor calidad de información para la determinación de los bancos de importancia sistémica, específicamente a través de una aclaración  al sub-factor 11 "Activos a valor razonable" y modificar definición de sub-factor 12 "Activos de terceros bajo la administración del banco" de la tabla 106 del Manual del Sistema de Información para bancos.</t>
  </si>
  <si>
    <t>Modificación del Capítulo III.F.4 sobre Normas para inversiones de los Fondos de Pensiones del CNF</t>
  </si>
  <si>
    <t>Incorporar límites para las inversiones de los Fondos de Pensiones en bonos sin plazo fijo de vencimiento emitidos por empresas bancarias.</t>
  </si>
  <si>
    <t>Cambios a obligaciones de información de corredores de seguros que operen como Asesor Previsional o Entidad de Asesoría Previsional</t>
  </si>
  <si>
    <t>Establecer que Asesores Previsionales y Entidades de Asesoría Previsional dejaron de ser supervisados por la CMF, pasando a ser fiscalizados exclusivamente por la Superintendencia de Pensiones. Adicionalmente, se introducen perfeccionamientos en otras materias.</t>
  </si>
  <si>
    <t>SII</t>
  </si>
  <si>
    <t>Nuevas operaciones autorizadas en pesos chilenos tras modificaciones al Compendio de Normas de Cambios Internacionales del Banco Central de Chile</t>
  </si>
  <si>
    <t>Imparte instrucciones sobre tratamiento tributario de nuevas operaciones autorizadas en pesos chilenos tras modificaciones al Compendio de Normas de Cambios Internacionales del Banco Central de Chile.</t>
  </si>
  <si>
    <t>Contratación individual y colectiva de seguros asociados a créditos hipotecarios</t>
  </si>
  <si>
    <t>Se establecen las condiciones mínimas que deberán contemplar las bases de licitación y la información que se deberá entregar a los oferentes, deudores y asegurados. La propuesta normativa, entre otras materias, elimina la exigencia de que las bases de licitación consideren la participación de un corredor de seguros o su reemplazo, prohíbe la participación de corredores que asesoren a la entidad crediticia en la licitación y establece la recaudación de la prima junto con el dividendo.</t>
  </si>
  <si>
    <t>SP</t>
  </si>
  <si>
    <t>Modifica Compendio de Normas del Sistema de Pensiones y del Seguro de Cesantía</t>
  </si>
  <si>
    <t>Incorpora regulación de SP sobre bonos sin plazo fijo de vencimiento y sobre Títulos Representativos de Facturas.</t>
  </si>
  <si>
    <t>Fuente: Sitios web de cada institución.</t>
  </si>
  <si>
    <t>Tabla V.AE1</t>
  </si>
  <si>
    <t>Tabla V.AE2</t>
  </si>
  <si>
    <t>ANEXO ESTADÍSTICO   -   IEF segundo semestre 2021</t>
  </si>
  <si>
    <t>Electricas</t>
  </si>
  <si>
    <t>Deuda promedio en mora (*)</t>
  </si>
  <si>
    <t>21</t>
  </si>
  <si>
    <t>(miles de pesos)</t>
  </si>
  <si>
    <t>31-90 d</t>
  </si>
  <si>
    <t>91-210 d</t>
  </si>
  <si>
    <t>+211 d</t>
  </si>
  <si>
    <t>Gas</t>
  </si>
  <si>
    <t>Sanitarias</t>
  </si>
  <si>
    <t>(*) Valores al cierre de cada año excepto para 2021 donde se utiliza el informe de marzo 2021 respectivamente.</t>
  </si>
  <si>
    <t>Fuente: Banco Central de Chile en base a información de EEFF de (1) Electricas: Chilquinta, Enel, CGE, SAESA. (2) Gas: MetroGas. (3) Sanitarias: Esval, Aguas Andinas, ESSBIO.</t>
  </si>
  <si>
    <t>Gráfico II.AE2</t>
  </si>
  <si>
    <t>Deuda promedio en mora</t>
  </si>
  <si>
    <t>G III.AE7a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</si>
</sst>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0.00_-;\-* #,##0.00_-;_-* &quot;-&quot;??_-;_-@_-"/>
    <numFmt numFmtId="165" formatCode="0.0"/>
    <numFmt numFmtId="166" formatCode="#,##0_ ;\-#,##0\ "/>
    <numFmt numFmtId="167" formatCode="#,##0.0"/>
    <numFmt numFmtId="168" formatCode="mmm\.yy"/>
  </numFmts>
  <fonts count="4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sz val="9"/>
      <color theme="1"/>
      <name val="Frutiger LT 45 Light"/>
      <family val="2"/>
    </font>
    <font>
      <b/>
      <sz val="9"/>
      <color theme="1"/>
      <name val="Frutiger LT 45 Light"/>
      <family val="2"/>
    </font>
    <font>
      <sz val="8"/>
      <color theme="1"/>
      <name val="Frutiger LT 45 Light"/>
      <family val="2"/>
    </font>
    <font>
      <b/>
      <sz val="8"/>
      <color rgb="FF009999"/>
      <name val="Frutiger LT 45 Light"/>
      <family val="2"/>
    </font>
    <font>
      <b/>
      <sz val="8"/>
      <color theme="1"/>
      <name val="Frutiger LT 45 Light"/>
      <family val="2"/>
    </font>
    <font>
      <sz val="10"/>
      <name val="Arial"/>
      <family val="2"/>
    </font>
    <font>
      <b/>
      <sz val="9"/>
      <color theme="0"/>
      <name val="Frutiger LT 45 Light"/>
      <family val="2"/>
    </font>
    <font>
      <b/>
      <sz val="8"/>
      <color theme="0"/>
      <name val="Frutiger LT 45 Light"/>
      <family val="2"/>
    </font>
    <font>
      <u/>
      <sz val="8"/>
      <color theme="10"/>
      <name val="Frutiger LT 45 Light"/>
      <family val="2"/>
    </font>
    <font>
      <sz val="8"/>
      <name val="Frutiger LT 45 Light"/>
      <family val="2"/>
    </font>
    <font>
      <sz val="8"/>
      <color theme="1"/>
      <name val="Frutiger LT 45 Light"/>
    </font>
    <font>
      <sz val="8"/>
      <color rgb="FF000000"/>
      <name val="Frutiger LT 45 Light"/>
      <family val="2"/>
    </font>
    <font>
      <sz val="8"/>
      <color rgb="FFFF0000"/>
      <name val="Frutiger LT 45 Light"/>
      <family val="2"/>
    </font>
    <font>
      <u/>
      <sz val="8"/>
      <color theme="4" tint="-0.249977111117893"/>
      <name val="Frutiger LT 45 Light"/>
      <family val="2"/>
    </font>
    <font>
      <u/>
      <sz val="9"/>
      <color theme="4" tint="-0.249977111117893"/>
      <name val="Frutiger LT 45 Light"/>
      <family val="2"/>
    </font>
    <font>
      <sz val="8"/>
      <color theme="1"/>
      <name val="Calibri"/>
      <family val="2"/>
      <scheme val="minor"/>
    </font>
    <font>
      <b/>
      <sz val="9"/>
      <color theme="0"/>
      <name val="Frutiger LT Std 47 Light Cn"/>
      <family val="2"/>
    </font>
    <font>
      <b/>
      <sz val="8"/>
      <color theme="0"/>
      <name val="Frutiger LT Std 47 Light Cn"/>
      <family val="2"/>
    </font>
    <font>
      <b/>
      <sz val="8"/>
      <name val="Frutiger LT 45 Light"/>
      <family val="2"/>
    </font>
    <font>
      <sz val="10"/>
      <name val="Courier"/>
      <family val="3"/>
    </font>
    <font>
      <b/>
      <sz val="8"/>
      <name val="Frutiger LT 45 Light"/>
    </font>
    <font>
      <sz val="8"/>
      <name val="Frutiger LT 45 Light"/>
    </font>
    <font>
      <b/>
      <sz val="9"/>
      <name val="Frutiger LT 45 Light"/>
    </font>
    <font>
      <b/>
      <sz val="8"/>
      <color theme="1" tint="0.34998626667073579"/>
      <name val="Frutiger LT 45 Light"/>
    </font>
    <font>
      <sz val="8"/>
      <color theme="1" tint="0.34998626667073579"/>
      <name val="Frutiger LT 45 Light"/>
    </font>
    <font>
      <b/>
      <sz val="9"/>
      <name val="Frutiger LT 45 Light"/>
      <family val="2"/>
    </font>
    <font>
      <sz val="11"/>
      <color theme="1"/>
      <name val="Frutiger LT 45 Light"/>
    </font>
    <font>
      <sz val="24"/>
      <color theme="7" tint="-0.249977111117893"/>
      <name val="Frutiger LT 45 Light"/>
    </font>
    <font>
      <sz val="18"/>
      <color theme="1"/>
      <name val="Frutiger LT 45 Light"/>
    </font>
    <font>
      <sz val="8"/>
      <color rgb="FFFF0000"/>
      <name val="Frutiger LT 45 Light"/>
    </font>
    <font>
      <sz val="8"/>
      <color indexed="8"/>
      <name val="Frutiger LT 45 Light"/>
      <family val="2"/>
    </font>
    <font>
      <sz val="8"/>
      <color indexed="8"/>
      <name val="Frutiger LT 45 Light"/>
    </font>
    <font>
      <b/>
      <sz val="9"/>
      <color rgb="FF000000"/>
      <name val="Frutiger LT 45 Light"/>
      <family val="2"/>
    </font>
    <font>
      <sz val="11"/>
      <color indexed="8"/>
      <name val="Calibri"/>
      <family val="2"/>
    </font>
    <font>
      <sz val="11"/>
      <color theme="1"/>
      <name val="Frutiger LT 45 Light"/>
      <family val="2"/>
    </font>
    <font>
      <b/>
      <sz val="10"/>
      <color theme="0"/>
      <name val="Frutiger LT 45 Light"/>
      <family val="2"/>
    </font>
    <font>
      <sz val="9"/>
      <name val="Frutiger LT 45 Light"/>
      <family val="2"/>
    </font>
    <font>
      <b/>
      <sz val="8"/>
      <color theme="1"/>
      <name val="Frutiger LT 45 Light"/>
    </font>
  </fonts>
  <fills count="8">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CECFF"/>
        <bgColor indexed="64"/>
      </patternFill>
    </fill>
    <fill>
      <patternFill patternType="solid">
        <fgColor rgb="FF007E7A"/>
        <bgColor indexed="64"/>
      </patternFill>
    </fill>
    <fill>
      <patternFill patternType="solid">
        <fgColor rgb="FF008080"/>
        <bgColor indexed="64"/>
      </patternFill>
    </fill>
    <fill>
      <patternFill patternType="solid">
        <fgColor rgb="FFBDDCDC"/>
        <bgColor indexed="64"/>
      </patternFill>
    </fill>
  </fills>
  <borders count="13">
    <border>
      <left/>
      <right/>
      <top/>
      <bottom/>
      <diagonal/>
    </border>
    <border>
      <left/>
      <right/>
      <top/>
      <bottom style="medium">
        <color rgb="FF00808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right/>
      <top style="thin">
        <color theme="0"/>
      </top>
      <bottom/>
      <diagonal/>
    </border>
    <border>
      <left style="thin">
        <color theme="0"/>
      </left>
      <right style="thin">
        <color theme="0"/>
      </right>
      <top style="thin">
        <color theme="0"/>
      </top>
      <bottom/>
      <diagonal/>
    </border>
    <border>
      <left/>
      <right/>
      <top/>
      <bottom style="medium">
        <color rgb="FF007E7A"/>
      </bottom>
      <diagonal/>
    </border>
    <border>
      <left/>
      <right/>
      <top style="medium">
        <color rgb="FF009999"/>
      </top>
      <bottom/>
      <diagonal/>
    </border>
    <border>
      <left/>
      <right/>
      <top/>
      <bottom style="medium">
        <color rgb="FF006666"/>
      </bottom>
      <diagonal/>
    </border>
    <border>
      <left/>
      <right/>
      <top style="medium">
        <color rgb="FF007E7A"/>
      </top>
      <bottom/>
      <diagonal/>
    </border>
    <border>
      <left/>
      <right/>
      <top/>
      <bottom style="medium">
        <color rgb="FF009999"/>
      </bottom>
      <diagonal/>
    </border>
  </borders>
  <cellStyleXfs count="28">
    <xf numFmtId="0" fontId="0" fillId="0" borderId="0"/>
    <xf numFmtId="0" fontId="10" fillId="0" borderId="0" applyNumberFormat="0" applyFill="0" applyBorder="0" applyAlignment="0" applyProtection="0"/>
    <xf numFmtId="0" fontId="8" fillId="0" borderId="0"/>
    <xf numFmtId="164" fontId="8" fillId="0" borderId="0" applyFont="0" applyFill="0" applyBorder="0" applyAlignment="0" applyProtection="0"/>
    <xf numFmtId="0" fontId="9" fillId="0" borderId="0"/>
    <xf numFmtId="0" fontId="16" fillId="0" borderId="0">
      <alignment vertical="center"/>
    </xf>
    <xf numFmtId="9" fontId="8" fillId="0" borderId="0" applyFont="0" applyFill="0" applyBorder="0" applyAlignment="0" applyProtection="0"/>
    <xf numFmtId="0" fontId="7" fillId="0" borderId="0"/>
    <xf numFmtId="0" fontId="7" fillId="0" borderId="0"/>
    <xf numFmtId="0" fontId="7" fillId="0" borderId="0"/>
    <xf numFmtId="0" fontId="16" fillId="0" borderId="0"/>
    <xf numFmtId="0" fontId="6" fillId="0" borderId="0"/>
    <xf numFmtId="9" fontId="6" fillId="0" borderId="0" applyFont="0" applyFill="0" applyBorder="0" applyAlignment="0" applyProtection="0"/>
    <xf numFmtId="0" fontId="5" fillId="0" borderId="0"/>
    <xf numFmtId="0" fontId="16" fillId="0" borderId="0"/>
    <xf numFmtId="0" fontId="5" fillId="0" borderId="0"/>
    <xf numFmtId="0" fontId="5" fillId="0" borderId="0"/>
    <xf numFmtId="0" fontId="5" fillId="0" borderId="0"/>
    <xf numFmtId="0" fontId="16" fillId="0" borderId="0"/>
    <xf numFmtId="0" fontId="4" fillId="0" borderId="0"/>
    <xf numFmtId="0" fontId="30" fillId="0" borderId="0">
      <alignment vertical="center"/>
    </xf>
    <xf numFmtId="0" fontId="3" fillId="0" borderId="0"/>
    <xf numFmtId="41" fontId="3" fillId="0" borderId="0" applyFont="0" applyFill="0" applyBorder="0" applyAlignment="0" applyProtection="0"/>
    <xf numFmtId="164" fontId="3" fillId="0" borderId="0" applyFont="0" applyFill="0" applyBorder="0" applyAlignment="0" applyProtection="0"/>
    <xf numFmtId="0" fontId="16" fillId="0" borderId="0"/>
    <xf numFmtId="9" fontId="3" fillId="0" borderId="0" applyFont="0" applyFill="0" applyBorder="0" applyAlignment="0" applyProtection="0"/>
    <xf numFmtId="0" fontId="2" fillId="0" borderId="0"/>
    <xf numFmtId="0" fontId="1" fillId="0" borderId="0"/>
  </cellStyleXfs>
  <cellXfs count="242">
    <xf numFmtId="0" fontId="0" fillId="0" borderId="0" xfId="0"/>
    <xf numFmtId="0" fontId="10" fillId="0" borderId="0" xfId="1" applyAlignment="1">
      <alignment horizontal="center" vertical="center"/>
    </xf>
    <xf numFmtId="0" fontId="13" fillId="0" borderId="0" xfId="2" applyFont="1" applyFill="1" applyAlignment="1">
      <alignment vertical="center"/>
    </xf>
    <xf numFmtId="0" fontId="14" fillId="0" borderId="0" xfId="2" applyFont="1" applyAlignment="1">
      <alignment vertical="center"/>
    </xf>
    <xf numFmtId="0" fontId="13" fillId="2" borderId="0" xfId="2" applyFont="1" applyFill="1"/>
    <xf numFmtId="0" fontId="11" fillId="2" borderId="0" xfId="2" applyFont="1" applyFill="1"/>
    <xf numFmtId="0" fontId="11" fillId="2" borderId="0" xfId="2" applyFont="1" applyFill="1" applyAlignment="1">
      <alignment horizontal="center"/>
    </xf>
    <xf numFmtId="0" fontId="15" fillId="2" borderId="0" xfId="2" applyFont="1" applyFill="1"/>
    <xf numFmtId="0" fontId="15" fillId="0" borderId="0" xfId="2" applyFont="1" applyFill="1"/>
    <xf numFmtId="0" fontId="17" fillId="3" borderId="0" xfId="5" applyFont="1" applyFill="1" applyBorder="1" applyAlignment="1">
      <alignment horizontal="left" vertical="center" wrapText="1"/>
    </xf>
    <xf numFmtId="0" fontId="17" fillId="3" borderId="0" xfId="5" applyFont="1" applyFill="1" applyBorder="1" applyAlignment="1">
      <alignment horizontal="center" vertical="center" wrapText="1"/>
    </xf>
    <xf numFmtId="0" fontId="18" fillId="3" borderId="0" xfId="5" applyFont="1" applyFill="1" applyBorder="1" applyAlignment="1">
      <alignment horizontal="center" vertical="center" wrapText="1"/>
    </xf>
    <xf numFmtId="0" fontId="18" fillId="0" borderId="0" xfId="2" applyFont="1" applyFill="1" applyBorder="1" applyAlignment="1">
      <alignment horizontal="left" vertical="center"/>
    </xf>
    <xf numFmtId="0" fontId="18" fillId="0" borderId="0" xfId="2" applyFont="1" applyFill="1" applyBorder="1" applyAlignment="1">
      <alignment horizontal="center" vertical="center" wrapText="1"/>
    </xf>
    <xf numFmtId="0" fontId="12" fillId="2" borderId="0" xfId="2" applyFont="1" applyFill="1"/>
    <xf numFmtId="0" fontId="13" fillId="0" borderId="0" xfId="2" applyFont="1" applyFill="1" applyAlignment="1">
      <alignment horizontal="center" vertical="center"/>
    </xf>
    <xf numFmtId="0" fontId="13" fillId="0" borderId="0" xfId="2" applyFont="1" applyFill="1"/>
    <xf numFmtId="165" fontId="20" fillId="0" borderId="0" xfId="6" applyNumberFormat="1" applyFont="1" applyFill="1" applyBorder="1" applyAlignment="1">
      <alignment horizontal="center" vertical="center"/>
    </xf>
    <xf numFmtId="0" fontId="19" fillId="2" borderId="0" xfId="1" applyFont="1" applyFill="1" applyAlignment="1">
      <alignment horizontal="left" vertical="center"/>
    </xf>
    <xf numFmtId="0" fontId="13" fillId="0" borderId="1" xfId="2" applyFont="1" applyFill="1" applyBorder="1"/>
    <xf numFmtId="165" fontId="13" fillId="0" borderId="1" xfId="2" applyNumberFormat="1" applyFont="1" applyFill="1" applyBorder="1" applyAlignment="1">
      <alignment horizontal="center" vertical="center"/>
    </xf>
    <xf numFmtId="0" fontId="11" fillId="2" borderId="0" xfId="2" applyFont="1" applyFill="1" applyAlignment="1">
      <alignment horizontal="right"/>
    </xf>
    <xf numFmtId="0" fontId="24" fillId="2" borderId="0" xfId="1" applyFont="1" applyFill="1" applyAlignment="1">
      <alignment horizontal="center" vertical="center"/>
    </xf>
    <xf numFmtId="0" fontId="25" fillId="2" borderId="0" xfId="1" applyFont="1" applyFill="1" applyAlignment="1">
      <alignment horizontal="center" vertical="center"/>
    </xf>
    <xf numFmtId="0" fontId="18" fillId="5" borderId="0" xfId="18" applyFont="1" applyFill="1" applyAlignment="1">
      <alignment horizontal="left" vertical="center"/>
    </xf>
    <xf numFmtId="0" fontId="27" fillId="2" borderId="0" xfId="14" applyFont="1" applyFill="1" applyAlignment="1">
      <alignment horizontal="center" vertical="center"/>
    </xf>
    <xf numFmtId="0" fontId="28" fillId="2" borderId="5" xfId="14" applyFont="1" applyFill="1" applyBorder="1" applyAlignment="1">
      <alignment horizontal="center" vertical="center" wrapText="1"/>
    </xf>
    <xf numFmtId="0" fontId="28" fillId="2" borderId="0" xfId="14" applyFont="1" applyFill="1" applyAlignment="1">
      <alignment horizontal="center" vertical="center" wrapText="1"/>
    </xf>
    <xf numFmtId="0" fontId="28" fillId="2" borderId="6" xfId="14" applyFont="1" applyFill="1" applyBorder="1" applyAlignment="1">
      <alignment horizontal="center" vertical="center" wrapText="1"/>
    </xf>
    <xf numFmtId="0" fontId="28" fillId="2" borderId="6" xfId="14" applyFont="1" applyFill="1" applyBorder="1" applyAlignment="1">
      <alignment horizontal="left" vertical="center" wrapText="1"/>
    </xf>
    <xf numFmtId="0" fontId="29" fillId="7" borderId="0" xfId="18" applyFont="1" applyFill="1" applyAlignment="1">
      <alignment vertical="center"/>
    </xf>
    <xf numFmtId="167" fontId="31" fillId="2" borderId="3" xfId="20" applyNumberFormat="1" applyFont="1" applyFill="1" applyBorder="1" applyAlignment="1">
      <alignment horizontal="center" vertical="center"/>
    </xf>
    <xf numFmtId="167" fontId="31" fillId="2" borderId="0" xfId="20" applyNumberFormat="1" applyFont="1" applyFill="1" applyAlignment="1">
      <alignment horizontal="center" vertical="center"/>
    </xf>
    <xf numFmtId="167" fontId="31" fillId="2" borderId="0" xfId="20" applyNumberFormat="1" applyFont="1" applyFill="1" applyAlignment="1">
      <alignment horizontal="left" vertical="center"/>
    </xf>
    <xf numFmtId="0" fontId="32" fillId="7" borderId="0" xfId="18" applyFont="1" applyFill="1" applyAlignment="1">
      <alignment vertical="center"/>
    </xf>
    <xf numFmtId="167" fontId="20" fillId="2" borderId="3" xfId="20" applyNumberFormat="1" applyFont="1" applyFill="1" applyBorder="1" applyAlignment="1">
      <alignment horizontal="center" vertical="center"/>
    </xf>
    <xf numFmtId="167" fontId="20" fillId="2" borderId="0" xfId="20" applyNumberFormat="1" applyFont="1" applyFill="1" applyAlignment="1">
      <alignment horizontal="center" vertical="center"/>
    </xf>
    <xf numFmtId="167" fontId="20" fillId="2" borderId="0" xfId="20" applyNumberFormat="1" applyFont="1" applyFill="1" applyAlignment="1">
      <alignment horizontal="left" vertical="center"/>
    </xf>
    <xf numFmtId="167" fontId="20" fillId="2" borderId="5" xfId="20" applyNumberFormat="1" applyFont="1" applyFill="1" applyBorder="1" applyAlignment="1">
      <alignment horizontal="center" vertical="center"/>
    </xf>
    <xf numFmtId="167" fontId="20" fillId="0" borderId="5" xfId="20" applyNumberFormat="1" applyFont="1" applyBorder="1" applyAlignment="1">
      <alignment horizontal="center" vertical="center"/>
    </xf>
    <xf numFmtId="167" fontId="31" fillId="2" borderId="5" xfId="20" applyNumberFormat="1" applyFont="1" applyFill="1" applyBorder="1" applyAlignment="1">
      <alignment horizontal="center" vertical="center"/>
    </xf>
    <xf numFmtId="167" fontId="31" fillId="0" borderId="5" xfId="20" applyNumberFormat="1" applyFont="1" applyBorder="1" applyAlignment="1">
      <alignment horizontal="center" vertical="center"/>
    </xf>
    <xf numFmtId="167" fontId="20" fillId="2" borderId="7" xfId="20" applyNumberFormat="1" applyFont="1" applyFill="1" applyBorder="1" applyAlignment="1">
      <alignment horizontal="center" vertical="center"/>
    </xf>
    <xf numFmtId="0" fontId="31" fillId="7" borderId="8" xfId="18" applyFont="1" applyFill="1" applyBorder="1" applyAlignment="1">
      <alignment vertical="center"/>
    </xf>
    <xf numFmtId="167" fontId="29" fillId="0" borderId="8" xfId="20" applyNumberFormat="1" applyFont="1" applyBorder="1" applyAlignment="1">
      <alignment horizontal="center" vertical="center"/>
    </xf>
    <xf numFmtId="167" fontId="29" fillId="0" borderId="8" xfId="20" applyNumberFormat="1" applyFont="1" applyBorder="1" applyAlignment="1">
      <alignment horizontal="left" vertical="center"/>
    </xf>
    <xf numFmtId="0" fontId="13" fillId="2" borderId="0" xfId="14" applyFont="1" applyFill="1" applyAlignment="1">
      <alignment vertical="center"/>
    </xf>
    <xf numFmtId="0" fontId="13" fillId="2" borderId="0" xfId="14" applyFont="1" applyFill="1" applyAlignment="1">
      <alignment horizontal="left" vertical="center"/>
    </xf>
    <xf numFmtId="0" fontId="13" fillId="2" borderId="0" xfId="14" applyFont="1" applyFill="1" applyAlignment="1">
      <alignment vertical="center" wrapText="1"/>
    </xf>
    <xf numFmtId="0" fontId="13" fillId="2" borderId="0" xfId="14" applyFont="1" applyFill="1" applyAlignment="1">
      <alignment horizontal="left" vertical="center" wrapText="1"/>
    </xf>
    <xf numFmtId="167" fontId="13" fillId="2" borderId="0" xfId="14" applyNumberFormat="1" applyFont="1" applyFill="1" applyAlignment="1">
      <alignment vertical="center" wrapText="1"/>
    </xf>
    <xf numFmtId="0" fontId="10" fillId="2" borderId="0" xfId="1" applyFill="1" applyAlignment="1">
      <alignment horizontal="center" vertical="center"/>
    </xf>
    <xf numFmtId="0" fontId="10" fillId="0" borderId="1" xfId="1" applyFill="1" applyBorder="1" applyAlignment="1">
      <alignment horizontal="center" vertical="center"/>
    </xf>
    <xf numFmtId="0" fontId="18" fillId="5" borderId="0" xfId="18" applyFont="1" applyFill="1" applyAlignment="1">
      <alignment horizontal="center" vertical="center"/>
    </xf>
    <xf numFmtId="0" fontId="21" fillId="0" borderId="0" xfId="21" applyFont="1"/>
    <xf numFmtId="0" fontId="33" fillId="0" borderId="0" xfId="14" applyFont="1" applyAlignment="1">
      <alignment vertical="center"/>
    </xf>
    <xf numFmtId="0" fontId="34" fillId="0" borderId="0" xfId="21" applyFont="1"/>
    <xf numFmtId="0" fontId="21" fillId="0" borderId="0" xfId="21" applyFont="1" applyAlignment="1">
      <alignment horizontal="center"/>
    </xf>
    <xf numFmtId="165" fontId="21" fillId="0" borderId="0" xfId="21" applyNumberFormat="1" applyFont="1"/>
    <xf numFmtId="0" fontId="32" fillId="0" borderId="0" xfId="21" applyFont="1" applyAlignment="1">
      <alignment vertical="center"/>
    </xf>
    <xf numFmtId="0" fontId="35" fillId="0" borderId="0" xfId="21" applyFont="1"/>
    <xf numFmtId="168" fontId="21" fillId="0" borderId="0" xfId="21" applyNumberFormat="1" applyFont="1"/>
    <xf numFmtId="0" fontId="34" fillId="0" borderId="0" xfId="21" applyFont="1" applyAlignment="1">
      <alignment vertical="top"/>
    </xf>
    <xf numFmtId="0" fontId="3" fillId="0" borderId="0" xfId="21" applyAlignment="1">
      <alignment vertical="center"/>
    </xf>
    <xf numFmtId="2" fontId="21" fillId="0" borderId="0" xfId="21" applyNumberFormat="1" applyFont="1"/>
    <xf numFmtId="0" fontId="36" fillId="0" borderId="0" xfId="14" applyFont="1" applyAlignment="1">
      <alignment vertical="center"/>
    </xf>
    <xf numFmtId="0" fontId="21" fillId="0" borderId="0" xfId="21" applyFont="1" applyAlignment="1">
      <alignment horizontal="left" vertical="center"/>
    </xf>
    <xf numFmtId="0" fontId="3" fillId="0" borderId="0" xfId="21"/>
    <xf numFmtId="0" fontId="20" fillId="0" borderId="0" xfId="21" applyFont="1" applyAlignment="1">
      <alignment vertical="center"/>
    </xf>
    <xf numFmtId="14" fontId="21" fillId="0" borderId="0" xfId="21" quotePrefix="1" applyNumberFormat="1" applyFont="1" applyAlignment="1">
      <alignment horizontal="left" vertical="center"/>
    </xf>
    <xf numFmtId="2" fontId="21" fillId="0" borderId="0" xfId="21" applyNumberFormat="1" applyFont="1" applyAlignment="1">
      <alignment horizontal="center" vertical="center"/>
    </xf>
    <xf numFmtId="0" fontId="13" fillId="0" borderId="0" xfId="21" applyFont="1" applyAlignment="1">
      <alignment vertical="center"/>
    </xf>
    <xf numFmtId="2" fontId="21" fillId="0" borderId="0" xfId="21" quotePrefix="1" applyNumberFormat="1" applyFont="1" applyAlignment="1">
      <alignment horizontal="left" vertical="center"/>
    </xf>
    <xf numFmtId="14" fontId="13" fillId="0" borderId="0" xfId="21" quotePrefix="1" applyNumberFormat="1" applyFont="1" applyAlignment="1">
      <alignment horizontal="left" vertical="center"/>
    </xf>
    <xf numFmtId="0" fontId="21" fillId="0" borderId="0" xfId="21" applyFont="1" applyAlignment="1">
      <alignment horizontal="right" vertical="center"/>
    </xf>
    <xf numFmtId="0" fontId="13" fillId="0" borderId="0" xfId="21" applyFont="1"/>
    <xf numFmtId="0" fontId="13" fillId="0" borderId="0" xfId="21" applyFont="1" applyAlignment="1">
      <alignment horizontal="center"/>
    </xf>
    <xf numFmtId="0" fontId="13" fillId="0" borderId="0" xfId="21" quotePrefix="1" applyFont="1" applyAlignment="1">
      <alignment horizontal="center"/>
    </xf>
    <xf numFmtId="2" fontId="13" fillId="0" borderId="0" xfId="21" applyNumberFormat="1" applyFont="1" applyAlignment="1">
      <alignment horizontal="center"/>
    </xf>
    <xf numFmtId="0" fontId="3" fillId="0" borderId="0" xfId="21" applyAlignment="1">
      <alignment horizontal="center"/>
    </xf>
    <xf numFmtId="0" fontId="21" fillId="0" borderId="0" xfId="21" quotePrefix="1" applyFont="1" applyAlignment="1">
      <alignment horizontal="center"/>
    </xf>
    <xf numFmtId="2" fontId="21" fillId="0" borderId="0" xfId="21" applyNumberFormat="1" applyFont="1" applyAlignment="1">
      <alignment horizontal="center"/>
    </xf>
    <xf numFmtId="2" fontId="3" fillId="0" borderId="0" xfId="21" applyNumberFormat="1"/>
    <xf numFmtId="0" fontId="37" fillId="0" borderId="0" xfId="21" applyFont="1"/>
    <xf numFmtId="17" fontId="37" fillId="0" borderId="0" xfId="21" applyNumberFormat="1" applyFont="1"/>
    <xf numFmtId="165" fontId="21" fillId="0" borderId="0" xfId="21" applyNumberFormat="1" applyFont="1" applyAlignment="1">
      <alignment horizontal="center"/>
    </xf>
    <xf numFmtId="41" fontId="37" fillId="0" borderId="0" xfId="22" applyFont="1"/>
    <xf numFmtId="0" fontId="21" fillId="0" borderId="0" xfId="21" applyFont="1" applyAlignment="1">
      <alignment vertical="center"/>
    </xf>
    <xf numFmtId="0" fontId="32" fillId="0" borderId="0" xfId="21" applyFont="1"/>
    <xf numFmtId="0" fontId="31" fillId="0" borderId="0" xfId="21" applyFont="1"/>
    <xf numFmtId="0" fontId="31" fillId="0" borderId="0" xfId="21" applyFont="1" applyAlignment="1">
      <alignment horizontal="center"/>
    </xf>
    <xf numFmtId="0" fontId="32" fillId="0" borderId="0" xfId="21" applyFont="1" applyAlignment="1">
      <alignment horizontal="center"/>
    </xf>
    <xf numFmtId="17" fontId="32" fillId="0" borderId="0" xfId="21" applyNumberFormat="1" applyFont="1"/>
    <xf numFmtId="165" fontId="32" fillId="0" borderId="0" xfId="22" applyNumberFormat="1" applyFont="1" applyAlignment="1"/>
    <xf numFmtId="165" fontId="32" fillId="0" borderId="0" xfId="21" applyNumberFormat="1" applyFont="1" applyAlignment="1">
      <alignment horizontal="center"/>
    </xf>
    <xf numFmtId="0" fontId="21" fillId="0" borderId="0" xfId="21" applyFont="1" applyAlignment="1">
      <alignment vertical="center" wrapText="1"/>
    </xf>
    <xf numFmtId="168" fontId="40" fillId="0" borderId="0" xfId="21" applyNumberFormat="1" applyFont="1"/>
    <xf numFmtId="0" fontId="20" fillId="0" borderId="0" xfId="21" applyFont="1" applyAlignment="1">
      <alignment horizontal="left" vertical="center" wrapText="1"/>
    </xf>
    <xf numFmtId="165" fontId="13" fillId="2" borderId="0" xfId="21" applyNumberFormat="1" applyFont="1" applyFill="1" applyAlignment="1">
      <alignment horizontal="center" vertical="center"/>
    </xf>
    <xf numFmtId="164" fontId="0" fillId="0" borderId="0" xfId="23" applyFont="1" applyFill="1" applyAlignment="1">
      <alignment vertical="center"/>
    </xf>
    <xf numFmtId="0" fontId="36" fillId="0" borderId="0" xfId="24" applyFont="1" applyAlignment="1">
      <alignment vertical="center"/>
    </xf>
    <xf numFmtId="165" fontId="13" fillId="0" borderId="0" xfId="21" applyNumberFormat="1" applyFont="1" applyAlignment="1">
      <alignment horizontal="center" vertical="center"/>
    </xf>
    <xf numFmtId="0" fontId="18" fillId="0" borderId="0" xfId="21" applyFont="1" applyAlignment="1">
      <alignment vertical="center"/>
    </xf>
    <xf numFmtId="0" fontId="18" fillId="5" borderId="0" xfId="5" applyFont="1" applyFill="1" applyAlignment="1">
      <alignment horizontal="center" vertical="center" wrapText="1"/>
    </xf>
    <xf numFmtId="0" fontId="18" fillId="5" borderId="0" xfId="5" applyFont="1" applyFill="1" applyAlignment="1">
      <alignment horizontal="right" vertical="center" wrapText="1"/>
    </xf>
    <xf numFmtId="0" fontId="18" fillId="0" borderId="0" xfId="21" applyFont="1" applyAlignment="1">
      <alignment horizontal="center" vertical="center"/>
    </xf>
    <xf numFmtId="0" fontId="3" fillId="0" borderId="0" xfId="21" applyAlignment="1">
      <alignment horizontal="right" vertical="center"/>
    </xf>
    <xf numFmtId="166" fontId="15" fillId="7" borderId="0" xfId="21" applyNumberFormat="1" applyFont="1" applyFill="1" applyAlignment="1">
      <alignment horizontal="justify" vertical="center" wrapText="1"/>
    </xf>
    <xf numFmtId="165" fontId="13" fillId="2" borderId="0" xfId="21" applyNumberFormat="1" applyFont="1" applyFill="1" applyAlignment="1">
      <alignment horizontal="right" vertical="center"/>
    </xf>
    <xf numFmtId="166" fontId="13" fillId="7" borderId="0" xfId="21" applyNumberFormat="1" applyFont="1" applyFill="1" applyAlignment="1">
      <alignment horizontal="justify" vertical="center" wrapText="1"/>
    </xf>
    <xf numFmtId="41" fontId="3" fillId="0" borderId="0" xfId="21" applyNumberFormat="1" applyAlignment="1">
      <alignment vertical="center"/>
    </xf>
    <xf numFmtId="41" fontId="13" fillId="2" borderId="0" xfId="22" applyFont="1" applyFill="1" applyBorder="1" applyAlignment="1">
      <alignment horizontal="center" vertical="center"/>
    </xf>
    <xf numFmtId="165" fontId="13" fillId="0" borderId="0" xfId="21" applyNumberFormat="1" applyFont="1" applyAlignment="1">
      <alignment horizontal="right" vertical="center"/>
    </xf>
    <xf numFmtId="166" fontId="13" fillId="7" borderId="10" xfId="21" applyNumberFormat="1" applyFont="1" applyFill="1" applyBorder="1" applyAlignment="1">
      <alignment horizontal="justify" vertical="center" wrapText="1"/>
    </xf>
    <xf numFmtId="165" fontId="13" fillId="2" borderId="10" xfId="21" applyNumberFormat="1" applyFont="1" applyFill="1" applyBorder="1" applyAlignment="1">
      <alignment horizontal="right" vertical="center"/>
    </xf>
    <xf numFmtId="0" fontId="20" fillId="0" borderId="0" xfId="21" applyFont="1" applyAlignment="1">
      <alignment vertical="center" wrapText="1"/>
    </xf>
    <xf numFmtId="0" fontId="20" fillId="0" borderId="0" xfId="21" applyFont="1" applyAlignment="1">
      <alignment horizontal="left" vertical="center"/>
    </xf>
    <xf numFmtId="41" fontId="0" fillId="0" borderId="0" xfId="22" applyFont="1" applyFill="1" applyAlignment="1">
      <alignment vertical="center"/>
    </xf>
    <xf numFmtId="0" fontId="20" fillId="0" borderId="0" xfId="21" applyFont="1"/>
    <xf numFmtId="0" fontId="20" fillId="0" borderId="0" xfId="21" quotePrefix="1" applyFont="1" applyAlignment="1">
      <alignment horizontal="center"/>
    </xf>
    <xf numFmtId="165" fontId="13" fillId="0" borderId="0" xfId="21" applyNumberFormat="1" applyFont="1" applyAlignment="1">
      <alignment horizontal="center"/>
    </xf>
    <xf numFmtId="165" fontId="20" fillId="0" borderId="0" xfId="21" applyNumberFormat="1" applyFont="1" applyAlignment="1">
      <alignment horizontal="center"/>
    </xf>
    <xf numFmtId="0" fontId="13" fillId="0" borderId="0" xfId="21" applyFont="1" applyAlignment="1">
      <alignment horizontal="right"/>
    </xf>
    <xf numFmtId="0" fontId="20" fillId="0" borderId="0" xfId="21" applyFont="1" applyAlignment="1">
      <alignment horizontal="center"/>
    </xf>
    <xf numFmtId="0" fontId="20" fillId="0" borderId="0" xfId="21" quotePrefix="1" applyFont="1"/>
    <xf numFmtId="165" fontId="20" fillId="0" borderId="0" xfId="21" quotePrefix="1" applyNumberFormat="1" applyFont="1"/>
    <xf numFmtId="165" fontId="20" fillId="0" borderId="0" xfId="21" applyNumberFormat="1" applyFont="1"/>
    <xf numFmtId="0" fontId="23" fillId="0" borderId="0" xfId="21" applyFont="1"/>
    <xf numFmtId="0" fontId="26" fillId="0" borderId="0" xfId="21" applyFont="1"/>
    <xf numFmtId="0" fontId="26" fillId="0" borderId="0" xfId="21" applyFont="1" applyAlignment="1">
      <alignment horizontal="right"/>
    </xf>
    <xf numFmtId="0" fontId="20" fillId="0" borderId="0" xfId="21" applyFont="1" applyAlignment="1">
      <alignment horizontal="left"/>
    </xf>
    <xf numFmtId="0" fontId="13" fillId="0" borderId="0" xfId="21" applyFont="1" applyAlignment="1">
      <alignment horizontal="center" vertical="center"/>
    </xf>
    <xf numFmtId="0" fontId="20" fillId="0" borderId="0" xfId="21" applyFont="1" applyAlignment="1">
      <alignment horizontal="center" vertical="center"/>
    </xf>
    <xf numFmtId="168" fontId="13" fillId="0" borderId="0" xfId="21" applyNumberFormat="1" applyFont="1" applyAlignment="1">
      <alignment vertical="center"/>
    </xf>
    <xf numFmtId="14" fontId="13" fillId="0" borderId="0" xfId="21" quotePrefix="1" applyNumberFormat="1" applyFont="1" applyAlignment="1">
      <alignment horizontal="center" vertical="center"/>
    </xf>
    <xf numFmtId="4" fontId="20" fillId="0" borderId="0" xfId="21" applyNumberFormat="1" applyFont="1" applyAlignment="1">
      <alignment horizontal="center"/>
    </xf>
    <xf numFmtId="4" fontId="13" fillId="0" borderId="0" xfId="21" applyNumberFormat="1" applyFont="1" applyAlignment="1">
      <alignment horizontal="center"/>
    </xf>
    <xf numFmtId="4" fontId="13" fillId="0" borderId="0" xfId="21" applyNumberFormat="1" applyFont="1" applyAlignment="1">
      <alignment horizontal="center" vertical="center"/>
    </xf>
    <xf numFmtId="14" fontId="41" fillId="0" borderId="0" xfId="21" quotePrefix="1" applyNumberFormat="1" applyFont="1" applyAlignment="1">
      <alignment horizontal="center" vertical="center"/>
    </xf>
    <xf numFmtId="4" fontId="42" fillId="0" borderId="0" xfId="21" applyNumberFormat="1" applyFont="1" applyAlignment="1">
      <alignment horizontal="center"/>
    </xf>
    <xf numFmtId="0" fontId="42" fillId="0" borderId="0" xfId="21" applyFont="1" applyAlignment="1">
      <alignment horizontal="center" vertical="center"/>
    </xf>
    <xf numFmtId="4" fontId="13" fillId="0" borderId="0" xfId="21" applyNumberFormat="1" applyFont="1" applyAlignment="1">
      <alignment vertical="center"/>
    </xf>
    <xf numFmtId="0" fontId="13" fillId="0" borderId="0" xfId="21" applyFont="1" applyAlignment="1">
      <alignment horizontal="left" vertical="center"/>
    </xf>
    <xf numFmtId="0" fontId="18" fillId="0" borderId="0" xfId="21" applyFont="1" applyAlignment="1">
      <alignment horizontal="center" vertical="center" wrapText="1"/>
    </xf>
    <xf numFmtId="165" fontId="20" fillId="0" borderId="0" xfId="25" applyNumberFormat="1" applyFont="1" applyFill="1" applyBorder="1" applyAlignment="1">
      <alignment horizontal="center" vertical="center"/>
    </xf>
    <xf numFmtId="166" fontId="13" fillId="7" borderId="8" xfId="21" applyNumberFormat="1" applyFont="1" applyFill="1" applyBorder="1" applyAlignment="1">
      <alignment horizontal="justify" vertical="center" wrapText="1"/>
    </xf>
    <xf numFmtId="165" fontId="13" fillId="0" borderId="8" xfId="21" applyNumberFormat="1" applyFont="1" applyBorder="1" applyAlignment="1">
      <alignment horizontal="center" vertical="center"/>
    </xf>
    <xf numFmtId="0" fontId="10" fillId="2" borderId="0" xfId="1" applyFill="1" applyBorder="1" applyAlignment="1">
      <alignment horizontal="center" vertical="center"/>
    </xf>
    <xf numFmtId="0" fontId="11" fillId="2" borderId="0" xfId="2" applyFont="1" applyFill="1" applyBorder="1"/>
    <xf numFmtId="0" fontId="10" fillId="0" borderId="0" xfId="1" applyFill="1" applyBorder="1" applyAlignment="1">
      <alignment horizontal="center" vertical="center"/>
    </xf>
    <xf numFmtId="0" fontId="13" fillId="0" borderId="0" xfId="2" applyFont="1" applyFill="1" applyBorder="1"/>
    <xf numFmtId="165" fontId="13" fillId="0" borderId="0" xfId="2" applyNumberFormat="1" applyFont="1" applyFill="1" applyBorder="1" applyAlignment="1">
      <alignment horizontal="center" vertical="center"/>
    </xf>
    <xf numFmtId="0" fontId="12" fillId="0" borderId="0" xfId="21" applyFont="1"/>
    <xf numFmtId="0" fontId="3" fillId="0" borderId="0" xfId="21" applyAlignment="1">
      <alignment horizontal="left"/>
    </xf>
    <xf numFmtId="167" fontId="3" fillId="0" borderId="0" xfId="21" applyNumberFormat="1"/>
    <xf numFmtId="0" fontId="32" fillId="0" borderId="0" xfId="14" applyFont="1"/>
    <xf numFmtId="165" fontId="32" fillId="0" borderId="0" xfId="14" applyNumberFormat="1" applyFont="1" applyAlignment="1">
      <alignment horizontal="center"/>
    </xf>
    <xf numFmtId="0" fontId="32" fillId="0" borderId="0" xfId="14" applyFont="1" applyAlignment="1">
      <alignment horizontal="left"/>
    </xf>
    <xf numFmtId="0" fontId="43" fillId="0" borderId="0" xfId="21" applyFont="1" applyAlignment="1">
      <alignment horizontal="left" readingOrder="1"/>
    </xf>
    <xf numFmtId="0" fontId="32" fillId="0" borderId="0" xfId="14" applyFont="1" applyAlignment="1">
      <alignment horizontal="center"/>
    </xf>
    <xf numFmtId="0" fontId="22" fillId="0" borderId="0" xfId="21" applyFont="1" applyAlignment="1">
      <alignment horizontal="left" readingOrder="1"/>
    </xf>
    <xf numFmtId="0" fontId="32" fillId="0" borderId="0" xfId="14" quotePrefix="1" applyFont="1" applyAlignment="1">
      <alignment horizontal="center"/>
    </xf>
    <xf numFmtId="2" fontId="32" fillId="0" borderId="0" xfId="14" applyNumberFormat="1" applyFont="1" applyAlignment="1">
      <alignment horizontal="center"/>
    </xf>
    <xf numFmtId="0" fontId="26" fillId="0" borderId="0" xfId="21" applyFont="1" applyAlignment="1">
      <alignment horizontal="left"/>
    </xf>
    <xf numFmtId="0" fontId="20" fillId="0" borderId="0" xfId="14" applyFont="1" applyAlignment="1">
      <alignment vertical="top" wrapText="1"/>
    </xf>
    <xf numFmtId="0" fontId="32" fillId="0" borderId="0" xfId="14" applyFont="1" applyAlignment="1">
      <alignment vertical="justify" wrapText="1"/>
    </xf>
    <xf numFmtId="0" fontId="44" fillId="0" borderId="0" xfId="21" applyFont="1"/>
    <xf numFmtId="0" fontId="12" fillId="0" borderId="0" xfId="21" applyFont="1" applyAlignment="1">
      <alignment vertical="center"/>
    </xf>
    <xf numFmtId="165" fontId="13" fillId="0" borderId="0" xfId="21" applyNumberFormat="1" applyFont="1" applyAlignment="1">
      <alignment vertical="center"/>
    </xf>
    <xf numFmtId="14" fontId="44" fillId="0" borderId="0" xfId="21" applyNumberFormat="1" applyFont="1"/>
    <xf numFmtId="2" fontId="13" fillId="0" borderId="0" xfId="21" applyNumberFormat="1" applyFont="1" applyAlignment="1">
      <alignment vertical="center"/>
    </xf>
    <xf numFmtId="0" fontId="32" fillId="0" borderId="0" xfId="21" applyFont="1" applyBorder="1" applyAlignment="1">
      <alignment vertical="center"/>
    </xf>
    <xf numFmtId="0" fontId="20" fillId="0" borderId="0" xfId="21" applyFont="1" applyBorder="1" applyAlignment="1">
      <alignment vertical="center"/>
    </xf>
    <xf numFmtId="0" fontId="32" fillId="0" borderId="0" xfId="21" applyFont="1" applyBorder="1"/>
    <xf numFmtId="0" fontId="13" fillId="0" borderId="0" xfId="21" applyFont="1" applyBorder="1" applyAlignment="1">
      <alignment vertical="center"/>
    </xf>
    <xf numFmtId="168" fontId="13" fillId="0" borderId="0" xfId="21" applyNumberFormat="1" applyFont="1" applyBorder="1" applyAlignment="1">
      <alignment vertical="center"/>
    </xf>
    <xf numFmtId="0" fontId="11" fillId="0" borderId="0" xfId="2" applyFont="1" applyFill="1"/>
    <xf numFmtId="166" fontId="15" fillId="0" borderId="0" xfId="2" applyNumberFormat="1" applyFont="1" applyFill="1" applyBorder="1" applyAlignment="1">
      <alignment horizontal="center" vertical="center"/>
    </xf>
    <xf numFmtId="0" fontId="11" fillId="0" borderId="0" xfId="2" applyFont="1" applyFill="1" applyAlignment="1">
      <alignment horizontal="center"/>
    </xf>
    <xf numFmtId="0" fontId="11" fillId="0" borderId="0" xfId="2" applyFont="1" applyFill="1" applyAlignment="1">
      <alignment horizontal="right"/>
    </xf>
    <xf numFmtId="0" fontId="45" fillId="0" borderId="0" xfId="26" applyFont="1"/>
    <xf numFmtId="0" fontId="45" fillId="2" borderId="0" xfId="26" applyFont="1" applyFill="1"/>
    <xf numFmtId="0" fontId="13" fillId="0" borderId="0" xfId="26" applyFont="1" applyAlignment="1">
      <alignment vertical="center"/>
    </xf>
    <xf numFmtId="0" fontId="17" fillId="2" borderId="0" xfId="18" applyFont="1" applyFill="1" applyAlignment="1">
      <alignment horizontal="center" vertical="center" wrapText="1"/>
    </xf>
    <xf numFmtId="0" fontId="17" fillId="2" borderId="0" xfId="18" applyFont="1" applyFill="1" applyAlignment="1">
      <alignment horizontal="center" vertical="center"/>
    </xf>
    <xf numFmtId="14" fontId="47" fillId="7" borderId="0" xfId="26" applyNumberFormat="1" applyFont="1" applyFill="1" applyAlignment="1">
      <alignment horizontal="center" vertical="center" wrapText="1"/>
    </xf>
    <xf numFmtId="0" fontId="47" fillId="2" borderId="0" xfId="26" applyFont="1" applyFill="1" applyAlignment="1">
      <alignment horizontal="center" vertical="center" wrapText="1"/>
    </xf>
    <xf numFmtId="0" fontId="47" fillId="2" borderId="0" xfId="26" applyFont="1" applyFill="1" applyAlignment="1">
      <alignment horizontal="left" vertical="center" wrapText="1"/>
    </xf>
    <xf numFmtId="14" fontId="47" fillId="7" borderId="0" xfId="18" applyNumberFormat="1" applyFont="1" applyFill="1" applyAlignment="1">
      <alignment horizontal="center" vertical="center"/>
    </xf>
    <xf numFmtId="0" fontId="45" fillId="0" borderId="0" xfId="26" applyFont="1" applyAlignment="1">
      <alignment vertical="top"/>
    </xf>
    <xf numFmtId="14" fontId="47" fillId="7" borderId="12" xfId="18" applyNumberFormat="1" applyFont="1" applyFill="1" applyBorder="1" applyAlignment="1">
      <alignment horizontal="center" vertical="center"/>
    </xf>
    <xf numFmtId="0" fontId="47" fillId="2" borderId="12" xfId="26" applyFont="1" applyFill="1" applyBorder="1" applyAlignment="1">
      <alignment horizontal="center" vertical="center" wrapText="1"/>
    </xf>
    <xf numFmtId="0" fontId="47" fillId="2" borderId="12" xfId="26" applyFont="1" applyFill="1" applyBorder="1" applyAlignment="1">
      <alignment horizontal="left" vertical="center" wrapText="1"/>
    </xf>
    <xf numFmtId="0" fontId="11" fillId="2" borderId="9" xfId="14" applyFont="1" applyFill="1" applyBorder="1" applyAlignment="1">
      <alignment vertical="center"/>
    </xf>
    <xf numFmtId="0" fontId="13" fillId="2" borderId="9" xfId="14" applyFont="1" applyFill="1" applyBorder="1" applyAlignment="1">
      <alignment vertical="center" wrapText="1"/>
    </xf>
    <xf numFmtId="14" fontId="45" fillId="0" borderId="0" xfId="26" applyNumberFormat="1" applyFont="1"/>
    <xf numFmtId="0" fontId="11" fillId="2" borderId="0" xfId="26" applyFont="1" applyFill="1" applyAlignment="1">
      <alignment vertical="center"/>
    </xf>
    <xf numFmtId="0" fontId="17" fillId="5" borderId="6" xfId="18" applyFont="1" applyFill="1" applyBorder="1" applyAlignment="1">
      <alignment horizontal="center" vertical="center" wrapText="1"/>
    </xf>
    <xf numFmtId="14" fontId="11" fillId="7" borderId="0" xfId="26" applyNumberFormat="1" applyFont="1" applyFill="1" applyAlignment="1">
      <alignment horizontal="center" vertical="center" wrapText="1"/>
    </xf>
    <xf numFmtId="0" fontId="11" fillId="2" borderId="0" xfId="26" applyFont="1" applyFill="1" applyAlignment="1">
      <alignment horizontal="center" vertical="center" wrapText="1"/>
    </xf>
    <xf numFmtId="0" fontId="11" fillId="2" borderId="0" xfId="26" applyFont="1" applyFill="1" applyAlignment="1">
      <alignment horizontal="left" vertical="center" wrapText="1"/>
    </xf>
    <xf numFmtId="14" fontId="47" fillId="7" borderId="12" xfId="26" applyNumberFormat="1" applyFont="1" applyFill="1" applyBorder="1" applyAlignment="1">
      <alignment horizontal="center" vertical="center" wrapText="1"/>
    </xf>
    <xf numFmtId="0" fontId="11" fillId="2" borderId="9" xfId="14" applyFont="1" applyFill="1" applyBorder="1" applyAlignment="1">
      <alignment horizontal="left" vertical="top"/>
    </xf>
    <xf numFmtId="0" fontId="13" fillId="2" borderId="9" xfId="14" applyFont="1" applyFill="1" applyBorder="1" applyAlignment="1">
      <alignment vertical="center"/>
    </xf>
    <xf numFmtId="0" fontId="13" fillId="2" borderId="0" xfId="14" applyFont="1" applyFill="1" applyAlignment="1">
      <alignment horizontal="left" vertical="top"/>
    </xf>
    <xf numFmtId="0" fontId="1" fillId="0" borderId="0" xfId="27"/>
    <xf numFmtId="0" fontId="21" fillId="0" borderId="0" xfId="27" applyFont="1"/>
    <xf numFmtId="0" fontId="48" fillId="0" borderId="0" xfId="27" quotePrefix="1" applyFont="1" applyAlignment="1">
      <alignment horizontal="center"/>
    </xf>
    <xf numFmtId="3" fontId="21" fillId="0" borderId="0" xfId="27" applyNumberFormat="1" applyFont="1"/>
    <xf numFmtId="0" fontId="21" fillId="0" borderId="0" xfId="27" quotePrefix="1" applyFont="1"/>
    <xf numFmtId="1" fontId="21" fillId="0" borderId="0" xfId="27" applyNumberFormat="1" applyFont="1"/>
    <xf numFmtId="0" fontId="11" fillId="2" borderId="0" xfId="2" applyFont="1" applyFill="1" applyAlignment="1">
      <alignment horizontal="left" wrapText="1"/>
    </xf>
    <xf numFmtId="166" fontId="15" fillId="4" borderId="0" xfId="2" applyNumberFormat="1" applyFont="1" applyFill="1" applyBorder="1" applyAlignment="1">
      <alignment horizontal="center" vertical="center" wrapText="1"/>
    </xf>
    <xf numFmtId="166" fontId="15" fillId="4" borderId="0" xfId="2" applyNumberFormat="1" applyFont="1" applyFill="1" applyBorder="1" applyAlignment="1">
      <alignment horizontal="center" vertical="center"/>
    </xf>
    <xf numFmtId="166" fontId="15" fillId="4" borderId="1" xfId="2" applyNumberFormat="1" applyFont="1" applyFill="1" applyBorder="1" applyAlignment="1">
      <alignment horizontal="center" vertical="center"/>
    </xf>
    <xf numFmtId="0" fontId="18" fillId="5" borderId="0" xfId="18" applyFont="1" applyFill="1" applyAlignment="1">
      <alignment horizontal="center" vertical="center"/>
    </xf>
    <xf numFmtId="0" fontId="18" fillId="5" borderId="2" xfId="18" applyFont="1" applyFill="1" applyBorder="1" applyAlignment="1">
      <alignment horizontal="center" vertical="center"/>
    </xf>
    <xf numFmtId="0" fontId="17" fillId="6" borderId="3" xfId="21" applyFont="1" applyFill="1" applyBorder="1" applyAlignment="1">
      <alignment horizontal="center" vertical="center" wrapText="1"/>
    </xf>
    <xf numFmtId="0" fontId="17" fillId="6" borderId="4" xfId="21" applyFont="1" applyFill="1" applyBorder="1" applyAlignment="1">
      <alignment horizontal="center" vertical="center" wrapText="1"/>
    </xf>
    <xf numFmtId="0" fontId="13" fillId="2" borderId="9" xfId="14" applyFont="1" applyFill="1" applyBorder="1" applyAlignment="1">
      <alignment horizontal="justify" vertical="center" wrapText="1"/>
    </xf>
    <xf numFmtId="0" fontId="13" fillId="2" borderId="0" xfId="14" applyFont="1" applyFill="1" applyAlignment="1">
      <alignment horizontal="justify" vertical="center" wrapText="1"/>
    </xf>
    <xf numFmtId="0" fontId="20" fillId="0" borderId="0" xfId="14" applyFont="1" applyAlignment="1">
      <alignment horizontal="left" vertical="center" wrapText="1"/>
    </xf>
    <xf numFmtId="0" fontId="32" fillId="0" borderId="0" xfId="14" applyFont="1" applyAlignment="1">
      <alignment horizontal="left" wrapText="1"/>
    </xf>
    <xf numFmtId="0" fontId="32" fillId="0" borderId="0" xfId="14" applyFont="1" applyAlignment="1">
      <alignment horizontal="left" vertical="top" wrapText="1"/>
    </xf>
    <xf numFmtId="0" fontId="21" fillId="0" borderId="0" xfId="21" applyFont="1" applyAlignment="1">
      <alignment horizontal="left" vertical="center" wrapText="1"/>
    </xf>
    <xf numFmtId="0" fontId="13" fillId="0" borderId="0" xfId="21" applyFont="1" applyAlignment="1">
      <alignment horizontal="justify" vertical="center" wrapText="1"/>
    </xf>
    <xf numFmtId="0" fontId="13" fillId="0" borderId="0" xfId="21" applyFont="1" applyAlignment="1">
      <alignment horizontal="center"/>
    </xf>
    <xf numFmtId="0" fontId="13" fillId="0" borderId="0" xfId="21" applyFont="1" applyAlignment="1">
      <alignment horizontal="center" vertical="center"/>
    </xf>
    <xf numFmtId="0" fontId="13" fillId="0" borderId="0" xfId="21" applyFont="1" applyAlignment="1">
      <alignment horizontal="left" vertical="center" wrapText="1"/>
    </xf>
    <xf numFmtId="41" fontId="21" fillId="0" borderId="0" xfId="22" applyFont="1" applyAlignment="1">
      <alignment horizontal="center"/>
    </xf>
    <xf numFmtId="0" fontId="38" fillId="0" borderId="0" xfId="21" applyFont="1" applyAlignment="1">
      <alignment horizontal="center"/>
    </xf>
    <xf numFmtId="0" fontId="39" fillId="0" borderId="0" xfId="21" applyFont="1" applyAlignment="1">
      <alignment horizontal="center"/>
    </xf>
    <xf numFmtId="0" fontId="20" fillId="0" borderId="0" xfId="21" applyFont="1" applyAlignment="1">
      <alignment horizontal="justify" vertical="center"/>
    </xf>
    <xf numFmtId="0" fontId="20" fillId="0" borderId="0" xfId="21" applyFont="1" applyAlignment="1">
      <alignment horizontal="center"/>
    </xf>
    <xf numFmtId="0" fontId="13" fillId="0" borderId="0" xfId="21" applyFont="1" applyAlignment="1">
      <alignment horizontal="justify" wrapText="1"/>
    </xf>
    <xf numFmtId="0" fontId="13" fillId="0" borderId="0" xfId="21" quotePrefix="1" applyFont="1" applyAlignment="1">
      <alignment vertical="center" wrapText="1"/>
    </xf>
    <xf numFmtId="0" fontId="3" fillId="0" borderId="0" xfId="21" applyAlignment="1">
      <alignment vertical="center" wrapText="1"/>
    </xf>
    <xf numFmtId="0" fontId="13" fillId="0" borderId="11" xfId="21" applyFont="1" applyBorder="1" applyAlignment="1">
      <alignment horizontal="left" vertical="center" wrapText="1"/>
    </xf>
    <xf numFmtId="0" fontId="46" fillId="5" borderId="6" xfId="18" applyFont="1" applyFill="1" applyBorder="1" applyAlignment="1">
      <alignment horizontal="center" vertical="center" wrapText="1"/>
    </xf>
    <xf numFmtId="0" fontId="46" fillId="5" borderId="0" xfId="18" applyFont="1" applyFill="1" applyAlignment="1">
      <alignment horizontal="center" vertical="center" wrapText="1"/>
    </xf>
    <xf numFmtId="0" fontId="46" fillId="5" borderId="6" xfId="18" applyFont="1" applyFill="1" applyBorder="1" applyAlignment="1">
      <alignment horizontal="center" vertical="center"/>
    </xf>
    <xf numFmtId="0" fontId="46" fillId="5" borderId="0" xfId="18" applyFont="1" applyFill="1" applyAlignment="1">
      <alignment horizontal="center" vertical="center"/>
    </xf>
  </cellXfs>
  <cellStyles count="28">
    <cellStyle name="Comma" xfId="23" xr:uid="{36EC1004-B7BE-43E2-92CA-324AD14D14D0}"/>
    <cellStyle name="Hipervínculo" xfId="1" builtinId="8"/>
    <cellStyle name="Millares [0] 2" xfId="22" xr:uid="{6417D4F1-F67C-47F6-97B5-A762B2305009}"/>
    <cellStyle name="Millares 2" xfId="3" xr:uid="{00000000-0005-0000-0000-000001000000}"/>
    <cellStyle name="Normal" xfId="0" builtinId="0"/>
    <cellStyle name="Normal 10" xfId="10" xr:uid="{00000000-0005-0000-0000-000003000000}"/>
    <cellStyle name="Normal 2" xfId="7" xr:uid="{00000000-0005-0000-0000-000004000000}"/>
    <cellStyle name="Normal 2 12" xfId="18" xr:uid="{697F2975-1FEB-4713-93B5-BBF0EC8725E4}"/>
    <cellStyle name="Normal 2 2" xfId="14" xr:uid="{2316BC52-844D-4806-9AB4-5B5BE5C3F540}"/>
    <cellStyle name="Normal 2 3" xfId="15" xr:uid="{ACE1281E-E534-4C5D-9D3A-9FB9D567EED9}"/>
    <cellStyle name="Normal 22 2 3" xfId="2" xr:uid="{00000000-0005-0000-0000-000005000000}"/>
    <cellStyle name="Normal 22 2 3 2" xfId="13" xr:uid="{59D6F220-5B9F-440D-ABD0-6B0AA222B6EB}"/>
    <cellStyle name="Normal 3" xfId="11" xr:uid="{00000000-0005-0000-0000-000006000000}"/>
    <cellStyle name="Normal 4" xfId="19" xr:uid="{1E9F2E6B-833D-4F0F-B8E4-885ED8A38015}"/>
    <cellStyle name="Normal 5" xfId="21" xr:uid="{561563FE-9DA5-415E-A304-48153D14CEC4}"/>
    <cellStyle name="Normal 6" xfId="26" xr:uid="{F77B5A2F-3A8E-4944-8B99-0928B85E7AA4}"/>
    <cellStyle name="Normal 7" xfId="27" xr:uid="{F835882F-28B9-4989-8892-E3F1F9C2B3BB}"/>
    <cellStyle name="Normal 7 13" xfId="8" xr:uid="{00000000-0005-0000-0000-000007000000}"/>
    <cellStyle name="Normal 7 13 2" xfId="16" xr:uid="{3FA6A623-91EE-424F-A828-7093978C3321}"/>
    <cellStyle name="Normal 7 2" xfId="9" xr:uid="{00000000-0005-0000-0000-000008000000}"/>
    <cellStyle name="Normal 7 2 2" xfId="17" xr:uid="{923FF7D9-4B1A-48F0-A8B6-DD681A188671}"/>
    <cellStyle name="Normal 73" xfId="4" xr:uid="{00000000-0005-0000-0000-000009000000}"/>
    <cellStyle name="Normal 78 2 2" xfId="5" xr:uid="{00000000-0005-0000-0000-00000A000000}"/>
    <cellStyle name="Normal_Compendio GRAFS 2" xfId="24" xr:uid="{ECDEC25B-D956-409A-A2DA-33A84607AE4D}"/>
    <cellStyle name="Normal_Gráficos Empresas_user_27jun06" xfId="20" xr:uid="{00D83C2F-03B6-443E-AED1-E434DA035460}"/>
    <cellStyle name="Porcentaje 2" xfId="6" xr:uid="{00000000-0005-0000-0000-00000B000000}"/>
    <cellStyle name="Porcentaje 3" xfId="12" xr:uid="{00000000-0005-0000-0000-00000C000000}"/>
    <cellStyle name="Porcentaje 4" xfId="25" xr:uid="{50C058F5-02AC-4766-B1A2-C71D9DB33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4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61" Type="http://schemas.openxmlformats.org/officeDocument/2006/relationships/externalLink" Target="externalLinks/externalLink3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externalLink" Target="externalLinks/externalLink5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494225721784775E-2"/>
          <c:y val="6.2933053573368397E-2"/>
          <c:w val="0.89850577427821521"/>
          <c:h val="0.88065761202550941"/>
        </c:manualLayout>
      </c:layout>
      <c:barChart>
        <c:barDir val="col"/>
        <c:grouping val="clustered"/>
        <c:varyColors val="0"/>
        <c:ser>
          <c:idx val="1"/>
          <c:order val="0"/>
          <c:tx>
            <c:strRef>
              <c:f>'G II.AE1'!$H$3</c:f>
              <c:strCache>
                <c:ptCount val="1"/>
                <c:pt idx="0">
                  <c:v>Sep.20</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II.AE1'!$I$2:$L$2</c:f>
              <c:strCache>
                <c:ptCount val="4"/>
                <c:pt idx="0">
                  <c:v>Base</c:v>
                </c:pt>
                <c:pt idx="1">
                  <c:v>1</c:v>
                </c:pt>
                <c:pt idx="2">
                  <c:v>2</c:v>
                </c:pt>
                <c:pt idx="3">
                  <c:v>3</c:v>
                </c:pt>
              </c:strCache>
            </c:strRef>
          </c:cat>
          <c:val>
            <c:numRef>
              <c:f>'G II.AE1'!$I$3:$L$3</c:f>
              <c:numCache>
                <c:formatCode>0.00</c:formatCode>
                <c:ptCount val="4"/>
                <c:pt idx="0">
                  <c:v>1.21231551886155</c:v>
                </c:pt>
                <c:pt idx="1">
                  <c:v>2.0704234909558994</c:v>
                </c:pt>
                <c:pt idx="2">
                  <c:v>3.1367762020920833</c:v>
                </c:pt>
                <c:pt idx="3">
                  <c:v>4.058304017859065</c:v>
                </c:pt>
              </c:numCache>
            </c:numRef>
          </c:val>
          <c:extLst>
            <c:ext xmlns:c16="http://schemas.microsoft.com/office/drawing/2014/chart" uri="{C3380CC4-5D6E-409C-BE32-E72D297353CC}">
              <c16:uniqueId val="{00000000-4C83-4349-A0D4-5CBE24AEBF18}"/>
            </c:ext>
          </c:extLst>
        </c:ser>
        <c:ser>
          <c:idx val="0"/>
          <c:order val="1"/>
          <c:tx>
            <c:strRef>
              <c:f>'G II.AE1'!$H$4</c:f>
              <c:strCache>
                <c:ptCount val="1"/>
                <c:pt idx="0">
                  <c:v>Ene.21</c:v>
                </c:pt>
              </c:strCache>
            </c:strRef>
          </c:tx>
          <c:spPr>
            <a:solidFill>
              <a:schemeClr val="accent1">
                <a:shade val="53000"/>
              </a:schemeClr>
            </a:solidFill>
            <a:ln>
              <a:noFill/>
            </a:ln>
            <a:effectLst/>
          </c:spPr>
          <c:invertIfNegative val="0"/>
          <c:cat>
            <c:strRef>
              <c:f>'G II.AE1'!$I$2:$L$2</c:f>
              <c:strCache>
                <c:ptCount val="4"/>
                <c:pt idx="0">
                  <c:v>Base</c:v>
                </c:pt>
                <c:pt idx="1">
                  <c:v>1</c:v>
                </c:pt>
                <c:pt idx="2">
                  <c:v>2</c:v>
                </c:pt>
                <c:pt idx="3">
                  <c:v>3</c:v>
                </c:pt>
              </c:strCache>
            </c:strRef>
          </c:cat>
          <c:val>
            <c:numRef>
              <c:f>'G II.AE1'!$I$4:$L$4</c:f>
              <c:numCache>
                <c:formatCode>0.00</c:formatCode>
                <c:ptCount val="4"/>
                <c:pt idx="0">
                  <c:v>1.2429629094490982</c:v>
                </c:pt>
                <c:pt idx="1">
                  <c:v>2.1170846929798448</c:v>
                </c:pt>
                <c:pt idx="2">
                  <c:v>3.1555252521332409</c:v>
                </c:pt>
                <c:pt idx="3">
                  <c:v>4.0110235601837285</c:v>
                </c:pt>
              </c:numCache>
            </c:numRef>
          </c:val>
          <c:extLst>
            <c:ext xmlns:c16="http://schemas.microsoft.com/office/drawing/2014/chart" uri="{C3380CC4-5D6E-409C-BE32-E72D297353CC}">
              <c16:uniqueId val="{00000001-4C83-4349-A0D4-5CBE24AEBF18}"/>
            </c:ext>
          </c:extLst>
        </c:ser>
        <c:ser>
          <c:idx val="4"/>
          <c:order val="2"/>
          <c:tx>
            <c:strRef>
              <c:f>'G II.AE1'!$H$5</c:f>
              <c:strCache>
                <c:ptCount val="1"/>
                <c:pt idx="0">
                  <c:v>Ago.21</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II.AE1'!$I$2:$L$2</c:f>
              <c:strCache>
                <c:ptCount val="4"/>
                <c:pt idx="0">
                  <c:v>Base</c:v>
                </c:pt>
                <c:pt idx="1">
                  <c:v>1</c:v>
                </c:pt>
                <c:pt idx="2">
                  <c:v>2</c:v>
                </c:pt>
                <c:pt idx="3">
                  <c:v>3</c:v>
                </c:pt>
              </c:strCache>
            </c:strRef>
          </c:cat>
          <c:val>
            <c:numRef>
              <c:f>'G II.AE1'!$I$5:$L$5</c:f>
              <c:numCache>
                <c:formatCode>0.00</c:formatCode>
                <c:ptCount val="4"/>
                <c:pt idx="0">
                  <c:v>1.2916446685299172</c:v>
                </c:pt>
                <c:pt idx="1">
                  <c:v>2.2001294422738935</c:v>
                </c:pt>
                <c:pt idx="2">
                  <c:v>3.2771782779094059</c:v>
                </c:pt>
                <c:pt idx="3">
                  <c:v>4.1558280233823739</c:v>
                </c:pt>
              </c:numCache>
            </c:numRef>
          </c:val>
          <c:extLst>
            <c:ext xmlns:c16="http://schemas.microsoft.com/office/drawing/2014/chart" uri="{C3380CC4-5D6E-409C-BE32-E72D297353CC}">
              <c16:uniqueId val="{00000002-4C83-4349-A0D4-5CBE24AEBF18}"/>
            </c:ext>
          </c:extLst>
        </c:ser>
        <c:dLbls>
          <c:showLegendKey val="0"/>
          <c:showVal val="0"/>
          <c:showCatName val="0"/>
          <c:showSerName val="0"/>
          <c:showPercent val="0"/>
          <c:showBubbleSize val="0"/>
        </c:dLbls>
        <c:gapWidth val="150"/>
        <c:axId val="407216944"/>
        <c:axId val="407214984"/>
      </c:barChart>
      <c:catAx>
        <c:axId val="407216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407214984"/>
        <c:crosses val="autoZero"/>
        <c:auto val="1"/>
        <c:lblAlgn val="ctr"/>
        <c:lblOffset val="100"/>
        <c:noMultiLvlLbl val="0"/>
      </c:catAx>
      <c:valAx>
        <c:axId val="40721498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40721694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0839123050795122E-2"/>
          <c:y val="0"/>
          <c:w val="0.88333044619422574"/>
          <c:h val="6.1228615757856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40650698374009E-2"/>
          <c:y val="1.9465196794432919E-2"/>
          <c:w val="0.90499107365880505"/>
          <c:h val="0.91538503313208286"/>
        </c:manualLayout>
      </c:layout>
      <c:lineChart>
        <c:grouping val="standard"/>
        <c:varyColors val="0"/>
        <c:ser>
          <c:idx val="0"/>
          <c:order val="0"/>
          <c:tx>
            <c:strRef>
              <c:f>'G III.AE1c'!$I$2</c:f>
              <c:strCache>
                <c:ptCount val="1"/>
                <c:pt idx="0">
                  <c:v>Vivienda</c:v>
                </c:pt>
              </c:strCache>
            </c:strRef>
          </c:tx>
          <c:spPr>
            <a:ln w="28575" cap="rnd">
              <a:solidFill>
                <a:sysClr val="windowText" lastClr="000000"/>
              </a:solidFill>
              <a:prstDash val="solid"/>
              <a:round/>
            </a:ln>
            <a:effectLst/>
          </c:spPr>
          <c:marker>
            <c:symbol val="none"/>
          </c:marker>
          <c:cat>
            <c:numRef>
              <c:f>'G III.AE1c'!$H$3:$H$107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III.AE1c'!$I$3:$I$107</c:f>
              <c:numCache>
                <c:formatCode>0.0</c:formatCode>
                <c:ptCount val="105"/>
                <c:pt idx="0">
                  <c:v>4.43</c:v>
                </c:pt>
                <c:pt idx="1">
                  <c:v>4.5199999999999996</c:v>
                </c:pt>
                <c:pt idx="2">
                  <c:v>4.53</c:v>
                </c:pt>
                <c:pt idx="3">
                  <c:v>4.53</c:v>
                </c:pt>
                <c:pt idx="4">
                  <c:v>4.51</c:v>
                </c:pt>
                <c:pt idx="5">
                  <c:v>4.45</c:v>
                </c:pt>
                <c:pt idx="6">
                  <c:v>4.46</c:v>
                </c:pt>
                <c:pt idx="7">
                  <c:v>4.49</c:v>
                </c:pt>
                <c:pt idx="8">
                  <c:v>4.37</c:v>
                </c:pt>
                <c:pt idx="9">
                  <c:v>4.3899999999999997</c:v>
                </c:pt>
                <c:pt idx="10">
                  <c:v>4.3600000000000003</c:v>
                </c:pt>
                <c:pt idx="11">
                  <c:v>4.3600000000000003</c:v>
                </c:pt>
                <c:pt idx="12">
                  <c:v>4.32</c:v>
                </c:pt>
                <c:pt idx="13">
                  <c:v>4.3</c:v>
                </c:pt>
                <c:pt idx="14">
                  <c:v>4.3</c:v>
                </c:pt>
                <c:pt idx="15">
                  <c:v>4.25</c:v>
                </c:pt>
                <c:pt idx="16">
                  <c:v>4.1399999999999997</c:v>
                </c:pt>
                <c:pt idx="17">
                  <c:v>3.94</c:v>
                </c:pt>
                <c:pt idx="18">
                  <c:v>3.86</c:v>
                </c:pt>
                <c:pt idx="19">
                  <c:v>3.67</c:v>
                </c:pt>
                <c:pt idx="20">
                  <c:v>3.58</c:v>
                </c:pt>
                <c:pt idx="21">
                  <c:v>3.57</c:v>
                </c:pt>
                <c:pt idx="22">
                  <c:v>3.65</c:v>
                </c:pt>
                <c:pt idx="23">
                  <c:v>3.73</c:v>
                </c:pt>
                <c:pt idx="24">
                  <c:v>3.75</c:v>
                </c:pt>
                <c:pt idx="25">
                  <c:v>3.73</c:v>
                </c:pt>
                <c:pt idx="26">
                  <c:v>3.67</c:v>
                </c:pt>
                <c:pt idx="27">
                  <c:v>3.6</c:v>
                </c:pt>
                <c:pt idx="28">
                  <c:v>3.61</c:v>
                </c:pt>
                <c:pt idx="29">
                  <c:v>3.66</c:v>
                </c:pt>
                <c:pt idx="30">
                  <c:v>3.67</c:v>
                </c:pt>
                <c:pt idx="31">
                  <c:v>3.63</c:v>
                </c:pt>
                <c:pt idx="32">
                  <c:v>3.65</c:v>
                </c:pt>
                <c:pt idx="33">
                  <c:v>3.64</c:v>
                </c:pt>
                <c:pt idx="34">
                  <c:v>3.72</c:v>
                </c:pt>
                <c:pt idx="35">
                  <c:v>3.77</c:v>
                </c:pt>
                <c:pt idx="36">
                  <c:v>3.8323364446336301</c:v>
                </c:pt>
                <c:pt idx="37">
                  <c:v>3.8285425470190502</c:v>
                </c:pt>
                <c:pt idx="38">
                  <c:v>3.80562225618633</c:v>
                </c:pt>
                <c:pt idx="39">
                  <c:v>3.7853394200906099</c:v>
                </c:pt>
                <c:pt idx="40">
                  <c:v>3.7880666525968398</c:v>
                </c:pt>
                <c:pt idx="41">
                  <c:v>3.7565380192537399</c:v>
                </c:pt>
                <c:pt idx="42">
                  <c:v>3.7261514037301402</c:v>
                </c:pt>
                <c:pt idx="43">
                  <c:v>3.7205523920438099</c:v>
                </c:pt>
                <c:pt idx="44">
                  <c:v>3.6637135539514301</c:v>
                </c:pt>
                <c:pt idx="45">
                  <c:v>3.55804410875675</c:v>
                </c:pt>
                <c:pt idx="46">
                  <c:v>3.5103017051701402</c:v>
                </c:pt>
                <c:pt idx="47">
                  <c:v>3.58876586633213</c:v>
                </c:pt>
                <c:pt idx="48">
                  <c:v>3.61618699249872</c:v>
                </c:pt>
                <c:pt idx="49">
                  <c:v>3.55</c:v>
                </c:pt>
                <c:pt idx="50">
                  <c:v>3.47</c:v>
                </c:pt>
                <c:pt idx="51">
                  <c:v>3.42</c:v>
                </c:pt>
                <c:pt idx="52">
                  <c:v>3.36</c:v>
                </c:pt>
                <c:pt idx="53">
                  <c:v>3.29</c:v>
                </c:pt>
                <c:pt idx="54">
                  <c:v>3.2</c:v>
                </c:pt>
                <c:pt idx="55">
                  <c:v>3.19</c:v>
                </c:pt>
                <c:pt idx="56">
                  <c:v>3.2</c:v>
                </c:pt>
                <c:pt idx="57">
                  <c:v>3.26</c:v>
                </c:pt>
                <c:pt idx="58">
                  <c:v>3.35</c:v>
                </c:pt>
                <c:pt idx="59">
                  <c:v>3.48</c:v>
                </c:pt>
                <c:pt idx="60">
                  <c:v>3.52</c:v>
                </c:pt>
                <c:pt idx="61">
                  <c:v>3.54</c:v>
                </c:pt>
                <c:pt idx="62">
                  <c:v>3.5</c:v>
                </c:pt>
                <c:pt idx="63">
                  <c:v>3.45</c:v>
                </c:pt>
                <c:pt idx="64">
                  <c:v>3.41</c:v>
                </c:pt>
                <c:pt idx="65">
                  <c:v>3.34</c:v>
                </c:pt>
                <c:pt idx="66">
                  <c:v>3.33</c:v>
                </c:pt>
                <c:pt idx="67">
                  <c:v>3.23</c:v>
                </c:pt>
                <c:pt idx="68">
                  <c:v>3.22</c:v>
                </c:pt>
                <c:pt idx="69">
                  <c:v>3.17</c:v>
                </c:pt>
                <c:pt idx="70">
                  <c:v>3.23</c:v>
                </c:pt>
                <c:pt idx="71">
                  <c:v>3.28</c:v>
                </c:pt>
                <c:pt idx="72">
                  <c:v>3.24</c:v>
                </c:pt>
                <c:pt idx="73">
                  <c:v>3.23</c:v>
                </c:pt>
                <c:pt idx="74">
                  <c:v>3.18</c:v>
                </c:pt>
                <c:pt idx="75">
                  <c:v>3.04</c:v>
                </c:pt>
                <c:pt idx="76">
                  <c:v>2.9</c:v>
                </c:pt>
                <c:pt idx="77">
                  <c:v>2.78</c:v>
                </c:pt>
                <c:pt idx="78">
                  <c:v>2.5499999999999998</c:v>
                </c:pt>
                <c:pt idx="79">
                  <c:v>2.38</c:v>
                </c:pt>
                <c:pt idx="80">
                  <c:v>2.17</c:v>
                </c:pt>
                <c:pt idx="81">
                  <c:v>1.99</c:v>
                </c:pt>
                <c:pt idx="82">
                  <c:v>1.99</c:v>
                </c:pt>
                <c:pt idx="83">
                  <c:v>2.1800000000000002</c:v>
                </c:pt>
                <c:pt idx="84">
                  <c:v>2.4</c:v>
                </c:pt>
                <c:pt idx="85">
                  <c:v>2.5</c:v>
                </c:pt>
                <c:pt idx="86">
                  <c:v>2.6</c:v>
                </c:pt>
                <c:pt idx="87">
                  <c:v>2.93</c:v>
                </c:pt>
                <c:pt idx="88">
                  <c:v>2.86</c:v>
                </c:pt>
                <c:pt idx="89">
                  <c:v>2.79</c:v>
                </c:pt>
                <c:pt idx="90">
                  <c:v>2.64</c:v>
                </c:pt>
                <c:pt idx="91">
                  <c:v>2.58</c:v>
                </c:pt>
                <c:pt idx="92">
                  <c:v>2.35</c:v>
                </c:pt>
                <c:pt idx="93">
                  <c:v>2.4700000000000002</c:v>
                </c:pt>
                <c:pt idx="94">
                  <c:v>2.42</c:v>
                </c:pt>
                <c:pt idx="95">
                  <c:v>2.39</c:v>
                </c:pt>
                <c:pt idx="96">
                  <c:v>2.34</c:v>
                </c:pt>
                <c:pt idx="97">
                  <c:v>2.34</c:v>
                </c:pt>
                <c:pt idx="98">
                  <c:v>2.31</c:v>
                </c:pt>
                <c:pt idx="99">
                  <c:v>2.36</c:v>
                </c:pt>
                <c:pt idx="100">
                  <c:v>2.4</c:v>
                </c:pt>
                <c:pt idx="101">
                  <c:v>2.5099999999999998</c:v>
                </c:pt>
                <c:pt idx="102">
                  <c:v>2.81</c:v>
                </c:pt>
                <c:pt idx="103">
                  <c:v>3.1</c:v>
                </c:pt>
                <c:pt idx="104">
                  <c:v>3.29</c:v>
                </c:pt>
              </c:numCache>
            </c:numRef>
          </c:val>
          <c:smooth val="0"/>
          <c:extLst>
            <c:ext xmlns:c16="http://schemas.microsoft.com/office/drawing/2014/chart" uri="{C3380CC4-5D6E-409C-BE32-E72D297353CC}">
              <c16:uniqueId val="{00000000-2F38-407C-9CC3-D5CA8FA15828}"/>
            </c:ext>
          </c:extLst>
        </c:ser>
        <c:dLbls>
          <c:showLegendKey val="0"/>
          <c:showVal val="0"/>
          <c:showCatName val="0"/>
          <c:showSerName val="0"/>
          <c:showPercent val="0"/>
          <c:showBubbleSize val="0"/>
        </c:dLbls>
        <c:marker val="1"/>
        <c:smooth val="0"/>
        <c:axId val="399259240"/>
        <c:axId val="399250616"/>
      </c:lineChart>
      <c:lineChart>
        <c:grouping val="standard"/>
        <c:varyColors val="0"/>
        <c:ser>
          <c:idx val="3"/>
          <c:order val="1"/>
          <c:tx>
            <c:strRef>
              <c:f>'G III.AE1c'!$J$2</c:f>
              <c:strCache>
                <c:ptCount val="1"/>
                <c:pt idx="0">
                  <c:v>BCU5 (ED)</c:v>
                </c:pt>
              </c:strCache>
            </c:strRef>
          </c:tx>
          <c:spPr>
            <a:ln w="25400" cap="rnd">
              <a:solidFill>
                <a:srgbClr val="C00000"/>
              </a:solidFill>
              <a:round/>
            </a:ln>
            <a:effectLst/>
          </c:spPr>
          <c:marker>
            <c:symbol val="none"/>
          </c:marker>
          <c:cat>
            <c:numRef>
              <c:f>'G III.AE1c'!$H$3:$H$107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III.AE1c'!$J$3:$J$107</c:f>
              <c:numCache>
                <c:formatCode>0.0</c:formatCode>
                <c:ptCount val="105"/>
                <c:pt idx="0">
                  <c:v>2.68503228445232</c:v>
                </c:pt>
                <c:pt idx="1">
                  <c:v>2.6938619633279899</c:v>
                </c:pt>
                <c:pt idx="2">
                  <c:v>2.59437079034941</c:v>
                </c:pt>
                <c:pt idx="3">
                  <c:v>2.4680146964016099</c:v>
                </c:pt>
                <c:pt idx="4">
                  <c:v>2.40266835560683</c:v>
                </c:pt>
                <c:pt idx="5">
                  <c:v>2.2642552486655498</c:v>
                </c:pt>
                <c:pt idx="6">
                  <c:v>2.2339434088728298</c:v>
                </c:pt>
                <c:pt idx="7">
                  <c:v>2.2031590508182401</c:v>
                </c:pt>
                <c:pt idx="8">
                  <c:v>2.2067912949016302</c:v>
                </c:pt>
                <c:pt idx="9">
                  <c:v>2.2191174563242999</c:v>
                </c:pt>
                <c:pt idx="10">
                  <c:v>2.02392270352397</c:v>
                </c:pt>
                <c:pt idx="11">
                  <c:v>2.02621613778311</c:v>
                </c:pt>
                <c:pt idx="12">
                  <c:v>1.9168096452025001</c:v>
                </c:pt>
                <c:pt idx="13">
                  <c:v>1.82834472699826</c:v>
                </c:pt>
                <c:pt idx="14">
                  <c:v>1.7052141581939499</c:v>
                </c:pt>
                <c:pt idx="15">
                  <c:v>1.67916027988755</c:v>
                </c:pt>
                <c:pt idx="16">
                  <c:v>1.6143898928504701</c:v>
                </c:pt>
                <c:pt idx="17">
                  <c:v>1.67384491808792</c:v>
                </c:pt>
                <c:pt idx="18">
                  <c:v>1.5705225147695401</c:v>
                </c:pt>
                <c:pt idx="19">
                  <c:v>1.2598088831062999</c:v>
                </c:pt>
                <c:pt idx="20">
                  <c:v>1.25039172836318</c:v>
                </c:pt>
                <c:pt idx="21">
                  <c:v>1.32219530353805</c:v>
                </c:pt>
                <c:pt idx="22">
                  <c:v>1.3649569962658199</c:v>
                </c:pt>
                <c:pt idx="23">
                  <c:v>1.3696566825340799</c:v>
                </c:pt>
                <c:pt idx="24">
                  <c:v>1.2872049220008299</c:v>
                </c:pt>
                <c:pt idx="25">
                  <c:v>1.0275448366719799</c:v>
                </c:pt>
                <c:pt idx="26">
                  <c:v>0.90908680720413404</c:v>
                </c:pt>
                <c:pt idx="27">
                  <c:v>1.0617181261147199</c:v>
                </c:pt>
                <c:pt idx="28">
                  <c:v>1.1947148836058701</c:v>
                </c:pt>
                <c:pt idx="29">
                  <c:v>1.19854883712772</c:v>
                </c:pt>
                <c:pt idx="30">
                  <c:v>0.978497961174293</c:v>
                </c:pt>
                <c:pt idx="31">
                  <c:v>0.88250725631364202</c:v>
                </c:pt>
                <c:pt idx="32">
                  <c:v>1.07541368579093</c:v>
                </c:pt>
                <c:pt idx="33">
                  <c:v>1.1657407214948801</c:v>
                </c:pt>
                <c:pt idx="34">
                  <c:v>1.29548816822815</c:v>
                </c:pt>
                <c:pt idx="35">
                  <c:v>1.36399444497793</c:v>
                </c:pt>
                <c:pt idx="36">
                  <c:v>1.23287190303885</c:v>
                </c:pt>
                <c:pt idx="37">
                  <c:v>1.09250192806732</c:v>
                </c:pt>
                <c:pt idx="38">
                  <c:v>1.1246350797409199</c:v>
                </c:pt>
                <c:pt idx="39">
                  <c:v>1.12553875060678</c:v>
                </c:pt>
                <c:pt idx="40">
                  <c:v>1.18268016038963</c:v>
                </c:pt>
                <c:pt idx="41">
                  <c:v>1.1547765011919999</c:v>
                </c:pt>
                <c:pt idx="42">
                  <c:v>1.0958916752414201</c:v>
                </c:pt>
                <c:pt idx="43">
                  <c:v>1.0616700871234499</c:v>
                </c:pt>
                <c:pt idx="44">
                  <c:v>1.00860180030765</c:v>
                </c:pt>
                <c:pt idx="45">
                  <c:v>0.99033614745612597</c:v>
                </c:pt>
                <c:pt idx="46">
                  <c:v>1.42253500113891</c:v>
                </c:pt>
                <c:pt idx="47">
                  <c:v>1.1674151185689601</c:v>
                </c:pt>
                <c:pt idx="48">
                  <c:v>0.95021050094932202</c:v>
                </c:pt>
                <c:pt idx="49">
                  <c:v>0.839431056242115</c:v>
                </c:pt>
                <c:pt idx="50">
                  <c:v>0.82796807889317703</c:v>
                </c:pt>
                <c:pt idx="51">
                  <c:v>0.71624144310320403</c:v>
                </c:pt>
                <c:pt idx="52">
                  <c:v>0.89465911189608305</c:v>
                </c:pt>
                <c:pt idx="53">
                  <c:v>0.96211413682122404</c:v>
                </c:pt>
                <c:pt idx="54">
                  <c:v>1.14536447076491</c:v>
                </c:pt>
                <c:pt idx="55">
                  <c:v>0.97531306570116405</c:v>
                </c:pt>
                <c:pt idx="56">
                  <c:v>1.02546082941282</c:v>
                </c:pt>
                <c:pt idx="57">
                  <c:v>1.3965143055407001</c:v>
                </c:pt>
                <c:pt idx="58">
                  <c:v>1.2568305787277301</c:v>
                </c:pt>
                <c:pt idx="59">
                  <c:v>1.48256897463158</c:v>
                </c:pt>
                <c:pt idx="60">
                  <c:v>1.30607850494231</c:v>
                </c:pt>
                <c:pt idx="61">
                  <c:v>1.17153059079273</c:v>
                </c:pt>
                <c:pt idx="62">
                  <c:v>1.2103059160754199</c:v>
                </c:pt>
                <c:pt idx="63">
                  <c:v>1.21423538338153</c:v>
                </c:pt>
                <c:pt idx="64">
                  <c:v>1.19739073228236</c:v>
                </c:pt>
                <c:pt idx="65">
                  <c:v>1.0975827243309899</c:v>
                </c:pt>
                <c:pt idx="66">
                  <c:v>1.05794379251318</c:v>
                </c:pt>
                <c:pt idx="67">
                  <c:v>0.94763925140642702</c:v>
                </c:pt>
                <c:pt idx="68">
                  <c:v>0.99545558070691498</c:v>
                </c:pt>
                <c:pt idx="69">
                  <c:v>1.19551326904871</c:v>
                </c:pt>
                <c:pt idx="70">
                  <c:v>1.3138711570268999</c:v>
                </c:pt>
                <c:pt idx="71">
                  <c:v>1.30811663344701</c:v>
                </c:pt>
                <c:pt idx="72">
                  <c:v>1.16353926113404</c:v>
                </c:pt>
                <c:pt idx="73">
                  <c:v>1.1059447708622701</c:v>
                </c:pt>
                <c:pt idx="74">
                  <c:v>1.03098337645751</c:v>
                </c:pt>
                <c:pt idx="75">
                  <c:v>0.78727716727716701</c:v>
                </c:pt>
                <c:pt idx="76">
                  <c:v>0.65008726242690096</c:v>
                </c:pt>
                <c:pt idx="77">
                  <c:v>0.49286104556622401</c:v>
                </c:pt>
                <c:pt idx="78">
                  <c:v>0.33182433749995799</c:v>
                </c:pt>
                <c:pt idx="79">
                  <c:v>-0.15535777251683</c:v>
                </c:pt>
                <c:pt idx="80">
                  <c:v>-0.16356027285560401</c:v>
                </c:pt>
                <c:pt idx="81">
                  <c:v>-7.1971665687429506E-2</c:v>
                </c:pt>
                <c:pt idx="82">
                  <c:v>0.40220842612581997</c:v>
                </c:pt>
                <c:pt idx="83">
                  <c:v>0.130682955946537</c:v>
                </c:pt>
                <c:pt idx="84">
                  <c:v>-2.30252228348959E-2</c:v>
                </c:pt>
                <c:pt idx="85">
                  <c:v>8.9737482710053607E-2</c:v>
                </c:pt>
                <c:pt idx="86">
                  <c:v>0.10906482168782999</c:v>
                </c:pt>
                <c:pt idx="87">
                  <c:v>2.9215043352759499E-3</c:v>
                </c:pt>
                <c:pt idx="88">
                  <c:v>-0.51511440679626097</c:v>
                </c:pt>
                <c:pt idx="89">
                  <c:v>-0.53382548395693996</c:v>
                </c:pt>
                <c:pt idx="90">
                  <c:v>-0.480507188541761</c:v>
                </c:pt>
                <c:pt idx="91">
                  <c:v>-0.79777301666193001</c:v>
                </c:pt>
                <c:pt idx="92">
                  <c:v>-0.90752705856611204</c:v>
                </c:pt>
                <c:pt idx="93">
                  <c:v>-0.83575190529884802</c:v>
                </c:pt>
                <c:pt idx="94">
                  <c:v>-1.0913423510495199</c:v>
                </c:pt>
                <c:pt idx="95">
                  <c:v>-1.01558450766317</c:v>
                </c:pt>
                <c:pt idx="96">
                  <c:v>-1.3061721893334799</c:v>
                </c:pt>
                <c:pt idx="97">
                  <c:v>-1.55652468843467</c:v>
                </c:pt>
                <c:pt idx="98">
                  <c:v>-1.1427470013613501</c:v>
                </c:pt>
                <c:pt idx="99">
                  <c:v>-0.53162794003193903</c:v>
                </c:pt>
                <c:pt idx="100">
                  <c:v>1.7263208519499501E-2</c:v>
                </c:pt>
                <c:pt idx="101">
                  <c:v>0.29823225994617097</c:v>
                </c:pt>
                <c:pt idx="102">
                  <c:v>0.74001262079391406</c:v>
                </c:pt>
                <c:pt idx="103">
                  <c:v>0.63546270328612398</c:v>
                </c:pt>
                <c:pt idx="104">
                  <c:v>1.3161713597300899</c:v>
                </c:pt>
              </c:numCache>
            </c:numRef>
          </c:val>
          <c:smooth val="0"/>
          <c:extLst>
            <c:ext xmlns:c16="http://schemas.microsoft.com/office/drawing/2014/chart" uri="{C3380CC4-5D6E-409C-BE32-E72D297353CC}">
              <c16:uniqueId val="{00000001-2F38-407C-9CC3-D5CA8FA15828}"/>
            </c:ext>
          </c:extLst>
        </c:ser>
        <c:ser>
          <c:idx val="1"/>
          <c:order val="2"/>
          <c:tx>
            <c:strRef>
              <c:f>'G III.AE1c'!$K$2</c:f>
              <c:strCache>
                <c:ptCount val="1"/>
                <c:pt idx="0">
                  <c:v>BCU10 (ED)</c:v>
                </c:pt>
              </c:strCache>
            </c:strRef>
          </c:tx>
          <c:spPr>
            <a:ln w="25400" cap="rnd">
              <a:solidFill>
                <a:schemeClr val="accent4"/>
              </a:solidFill>
              <a:round/>
            </a:ln>
            <a:effectLst/>
          </c:spPr>
          <c:marker>
            <c:symbol val="none"/>
          </c:marker>
          <c:cat>
            <c:numRef>
              <c:f>'G III.AE1c'!$H$3:$H$107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III.AE1c'!$K$3:$K$107</c:f>
              <c:numCache>
                <c:formatCode>0.0</c:formatCode>
                <c:ptCount val="105"/>
                <c:pt idx="0">
                  <c:v>2.6506169590176101</c:v>
                </c:pt>
                <c:pt idx="1">
                  <c:v>2.66169622794395</c:v>
                </c:pt>
                <c:pt idx="2">
                  <c:v>2.5658484705136</c:v>
                </c:pt>
                <c:pt idx="3">
                  <c:v>2.4326996227011302</c:v>
                </c:pt>
                <c:pt idx="4">
                  <c:v>2.3843718333022301</c:v>
                </c:pt>
                <c:pt idx="5">
                  <c:v>2.3378502049180998</c:v>
                </c:pt>
                <c:pt idx="6">
                  <c:v>2.2807518563952902</c:v>
                </c:pt>
                <c:pt idx="7">
                  <c:v>2.2690639892300202</c:v>
                </c:pt>
                <c:pt idx="8">
                  <c:v>2.27657905086404</c:v>
                </c:pt>
                <c:pt idx="9">
                  <c:v>2.2535003841074999</c:v>
                </c:pt>
                <c:pt idx="10">
                  <c:v>2.1302559698800501</c:v>
                </c:pt>
                <c:pt idx="11">
                  <c:v>2.1404306804850299</c:v>
                </c:pt>
                <c:pt idx="12">
                  <c:v>2.08564424162837</c:v>
                </c:pt>
                <c:pt idx="13">
                  <c:v>2.0422119284329399</c:v>
                </c:pt>
                <c:pt idx="14">
                  <c:v>1.99148977256531</c:v>
                </c:pt>
                <c:pt idx="15">
                  <c:v>1.88510427110853</c:v>
                </c:pt>
                <c:pt idx="16">
                  <c:v>1.8950856682583701</c:v>
                </c:pt>
                <c:pt idx="17">
                  <c:v>1.82960557830399</c:v>
                </c:pt>
                <c:pt idx="18">
                  <c:v>1.7657241157289401</c:v>
                </c:pt>
                <c:pt idx="19">
                  <c:v>1.4042741312174101</c:v>
                </c:pt>
                <c:pt idx="20">
                  <c:v>1.5450818234339601</c:v>
                </c:pt>
                <c:pt idx="21">
                  <c:v>1.59281512058067</c:v>
                </c:pt>
                <c:pt idx="22">
                  <c:v>1.54054270370788</c:v>
                </c:pt>
                <c:pt idx="23">
                  <c:v>1.50301068198994</c:v>
                </c:pt>
                <c:pt idx="24">
                  <c:v>1.3967122241802901</c:v>
                </c:pt>
                <c:pt idx="25">
                  <c:v>1.23503806410485</c:v>
                </c:pt>
                <c:pt idx="26">
                  <c:v>1.2335248881276699</c:v>
                </c:pt>
                <c:pt idx="27">
                  <c:v>1.35856683457858</c:v>
                </c:pt>
                <c:pt idx="28">
                  <c:v>1.5366133275840099</c:v>
                </c:pt>
                <c:pt idx="29">
                  <c:v>1.64052562640705</c:v>
                </c:pt>
                <c:pt idx="30">
                  <c:v>1.511874410631</c:v>
                </c:pt>
                <c:pt idx="31">
                  <c:v>1.4359988681424301</c:v>
                </c:pt>
                <c:pt idx="32">
                  <c:v>1.55325423782505</c:v>
                </c:pt>
                <c:pt idx="33">
                  <c:v>1.4607817074407401</c:v>
                </c:pt>
                <c:pt idx="34">
                  <c:v>1.5715702819464701</c:v>
                </c:pt>
                <c:pt idx="35">
                  <c:v>1.59076513923913</c:v>
                </c:pt>
                <c:pt idx="36">
                  <c:v>1.5534597485306201</c:v>
                </c:pt>
                <c:pt idx="37">
                  <c:v>1.3958287711569699</c:v>
                </c:pt>
                <c:pt idx="38">
                  <c:v>1.3980613207146699</c:v>
                </c:pt>
                <c:pt idx="39">
                  <c:v>1.39161285454072</c:v>
                </c:pt>
                <c:pt idx="40">
                  <c:v>1.48767079705454</c:v>
                </c:pt>
                <c:pt idx="41">
                  <c:v>1.52702831843249</c:v>
                </c:pt>
                <c:pt idx="42">
                  <c:v>1.42175980811167</c:v>
                </c:pt>
                <c:pt idx="43">
                  <c:v>1.3247603432566299</c:v>
                </c:pt>
                <c:pt idx="44">
                  <c:v>1.2454592531614399</c:v>
                </c:pt>
                <c:pt idx="45">
                  <c:v>1.2591620797882801</c:v>
                </c:pt>
                <c:pt idx="46">
                  <c:v>1.57716816709995</c:v>
                </c:pt>
                <c:pt idx="47">
                  <c:v>1.4735464449134099</c:v>
                </c:pt>
                <c:pt idx="48">
                  <c:v>1.287873167786</c:v>
                </c:pt>
                <c:pt idx="49">
                  <c:v>1.2252454223701299</c:v>
                </c:pt>
                <c:pt idx="50">
                  <c:v>1.2560938730784901</c:v>
                </c:pt>
                <c:pt idx="51">
                  <c:v>1.0976099419894301</c:v>
                </c:pt>
                <c:pt idx="52">
                  <c:v>1.20081728805488</c:v>
                </c:pt>
                <c:pt idx="53">
                  <c:v>1.2482448469355101</c:v>
                </c:pt>
                <c:pt idx="54">
                  <c:v>1.46763797529743</c:v>
                </c:pt>
                <c:pt idx="55">
                  <c:v>1.4716806950663299</c:v>
                </c:pt>
                <c:pt idx="56">
                  <c:v>1.4733096927204301</c:v>
                </c:pt>
                <c:pt idx="57">
                  <c:v>1.78299487613707</c:v>
                </c:pt>
                <c:pt idx="58">
                  <c:v>1.77527699726088</c:v>
                </c:pt>
                <c:pt idx="59">
                  <c:v>1.91227158003377</c:v>
                </c:pt>
                <c:pt idx="60">
                  <c:v>1.8376130822101899</c:v>
                </c:pt>
                <c:pt idx="61">
                  <c:v>1.78644335609635</c:v>
                </c:pt>
                <c:pt idx="62">
                  <c:v>1.7502024525248601</c:v>
                </c:pt>
                <c:pt idx="63">
                  <c:v>1.65849019196042</c:v>
                </c:pt>
                <c:pt idx="64">
                  <c:v>1.6320866538186301</c:v>
                </c:pt>
                <c:pt idx="65">
                  <c:v>1.5957348958619699</c:v>
                </c:pt>
                <c:pt idx="66">
                  <c:v>1.57099478860437</c:v>
                </c:pt>
                <c:pt idx="67">
                  <c:v>1.5249999999999999</c:v>
                </c:pt>
                <c:pt idx="68">
                  <c:v>1.5266666666666699</c:v>
                </c:pt>
                <c:pt idx="69">
                  <c:v>1.58</c:v>
                </c:pt>
                <c:pt idx="70">
                  <c:v>1.58</c:v>
                </c:pt>
                <c:pt idx="71">
                  <c:v>1.5697214452214501</c:v>
                </c:pt>
                <c:pt idx="72">
                  <c:v>1.6272970006977101</c:v>
                </c:pt>
                <c:pt idx="73">
                  <c:v>1.52058359798769</c:v>
                </c:pt>
                <c:pt idx="74">
                  <c:v>1.41850981477191</c:v>
                </c:pt>
                <c:pt idx="75">
                  <c:v>1.22745507564644</c:v>
                </c:pt>
                <c:pt idx="76">
                  <c:v>1.1495606496423301</c:v>
                </c:pt>
                <c:pt idx="77">
                  <c:v>0.71494189956189302</c:v>
                </c:pt>
                <c:pt idx="78">
                  <c:v>0.52899908144396501</c:v>
                </c:pt>
                <c:pt idx="79">
                  <c:v>-2.20503710653652E-3</c:v>
                </c:pt>
                <c:pt idx="80">
                  <c:v>2.0794401201331299E-2</c:v>
                </c:pt>
                <c:pt idx="81">
                  <c:v>0.19122207475684799</c:v>
                </c:pt>
                <c:pt idx="82">
                  <c:v>0.72542269366686096</c:v>
                </c:pt>
                <c:pt idx="83">
                  <c:v>0.54958618733981901</c:v>
                </c:pt>
                <c:pt idx="84">
                  <c:v>0.35088823174530098</c:v>
                </c:pt>
                <c:pt idx="85">
                  <c:v>0.54249446455282202</c:v>
                </c:pt>
                <c:pt idx="86">
                  <c:v>0.503583877848784</c:v>
                </c:pt>
                <c:pt idx="87">
                  <c:v>0.37484816857873299</c:v>
                </c:pt>
                <c:pt idx="88">
                  <c:v>-0.142981879741755</c:v>
                </c:pt>
                <c:pt idx="89">
                  <c:v>-0.125099473689888</c:v>
                </c:pt>
                <c:pt idx="90">
                  <c:v>-0.183314384432199</c:v>
                </c:pt>
                <c:pt idx="91">
                  <c:v>-0.34447468932751601</c:v>
                </c:pt>
                <c:pt idx="92">
                  <c:v>-0.252882617610306</c:v>
                </c:pt>
                <c:pt idx="93">
                  <c:v>-0.11679387050901199</c:v>
                </c:pt>
                <c:pt idx="94">
                  <c:v>-0.20564856598032599</c:v>
                </c:pt>
                <c:pt idx="95">
                  <c:v>-0.12465927030297699</c:v>
                </c:pt>
                <c:pt idx="96">
                  <c:v>-0.353665055054244</c:v>
                </c:pt>
                <c:pt idx="97">
                  <c:v>-0.41825293431213501</c:v>
                </c:pt>
                <c:pt idx="98">
                  <c:v>0.138930372985857</c:v>
                </c:pt>
                <c:pt idx="99">
                  <c:v>0.57007882242791896</c:v>
                </c:pt>
                <c:pt idx="100">
                  <c:v>0.76517236890465701</c:v>
                </c:pt>
                <c:pt idx="101">
                  <c:v>1.2196566014108301</c:v>
                </c:pt>
                <c:pt idx="102">
                  <c:v>1.5216835318139099</c:v>
                </c:pt>
                <c:pt idx="103">
                  <c:v>1.56976865958811</c:v>
                </c:pt>
                <c:pt idx="104">
                  <c:v>1.99873543533441</c:v>
                </c:pt>
              </c:numCache>
            </c:numRef>
          </c:val>
          <c:smooth val="0"/>
          <c:extLst>
            <c:ext xmlns:c16="http://schemas.microsoft.com/office/drawing/2014/chart" uri="{C3380CC4-5D6E-409C-BE32-E72D297353CC}">
              <c16:uniqueId val="{00000002-2F38-407C-9CC3-D5CA8FA15828}"/>
            </c:ext>
          </c:extLst>
        </c:ser>
        <c:dLbls>
          <c:showLegendKey val="0"/>
          <c:showVal val="0"/>
          <c:showCatName val="0"/>
          <c:showSerName val="0"/>
          <c:showPercent val="0"/>
          <c:showBubbleSize val="0"/>
        </c:dLbls>
        <c:marker val="1"/>
        <c:smooth val="0"/>
        <c:axId val="399257672"/>
        <c:axId val="399247872"/>
      </c:lineChart>
      <c:dateAx>
        <c:axId val="399259240"/>
        <c:scaling>
          <c:orientation val="minMax"/>
          <c:min val="43525"/>
        </c:scaling>
        <c:delete val="0"/>
        <c:axPos val="b"/>
        <c:numFmt formatCode="mmm\.yy" sourceLinked="0"/>
        <c:majorTickMark val="out"/>
        <c:minorTickMark val="none"/>
        <c:tickLblPos val="low"/>
        <c:spPr>
          <a:solidFill>
            <a:schemeClr val="bg1"/>
          </a:solid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0616"/>
        <c:crosses val="autoZero"/>
        <c:auto val="1"/>
        <c:lblOffset val="100"/>
        <c:baseTimeUnit val="months"/>
        <c:majorUnit val="6"/>
        <c:majorTimeUnit val="months"/>
      </c:dateAx>
      <c:valAx>
        <c:axId val="399250616"/>
        <c:scaling>
          <c:orientation val="minMax"/>
          <c:max val="3.7"/>
          <c:min val="1.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9240"/>
        <c:crosses val="autoZero"/>
        <c:crossBetween val="between"/>
        <c:majorUnit val="0.5"/>
        <c:minorUnit val="0.5"/>
      </c:valAx>
      <c:valAx>
        <c:axId val="399247872"/>
        <c:scaling>
          <c:orientation val="minMax"/>
          <c:max val="3"/>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7672"/>
        <c:crosses val="max"/>
        <c:crossBetween val="between"/>
        <c:majorUnit val="1"/>
      </c:valAx>
      <c:dateAx>
        <c:axId val="399257672"/>
        <c:scaling>
          <c:orientation val="minMax"/>
        </c:scaling>
        <c:delete val="1"/>
        <c:axPos val="b"/>
        <c:numFmt formatCode="mmm\.yy" sourceLinked="1"/>
        <c:majorTickMark val="out"/>
        <c:minorTickMark val="none"/>
        <c:tickLblPos val="nextTo"/>
        <c:crossAx val="39924787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9865616797900263E-2"/>
          <c:y val="2.3920268283701914E-2"/>
          <c:w val="0.83360209973753285"/>
          <c:h val="7.110158485903521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66929133858266E-2"/>
          <c:y val="5.9405631506670054E-2"/>
          <c:w val="0.87161496062992128"/>
          <c:h val="0.87498269617960012"/>
        </c:manualLayout>
      </c:layout>
      <c:areaChart>
        <c:grouping val="stacked"/>
        <c:varyColors val="0"/>
        <c:ser>
          <c:idx val="1"/>
          <c:order val="0"/>
          <c:tx>
            <c:strRef>
              <c:f>'G III.AE2'!$I$2</c:f>
              <c:strCache>
                <c:ptCount val="1"/>
                <c:pt idx="0">
                  <c:v>Media móvil</c:v>
                </c:pt>
              </c:strCache>
            </c:strRef>
          </c:tx>
          <c:spPr>
            <a:solidFill>
              <a:schemeClr val="bg1">
                <a:lumMod val="65000"/>
              </a:schemeClr>
            </a:solidFill>
            <a:ln>
              <a:noFill/>
            </a:ln>
            <a:effectLst/>
          </c:spPr>
          <c:cat>
            <c:strRef>
              <c:f>'G III.AE2'!$H$3:$H$243</c:f>
              <c:strCache>
                <c:ptCount val="241"/>
                <c:pt idx="0">
                  <c:v>Ago.01</c:v>
                </c:pt>
                <c:pt idx="1">
                  <c:v>Sep.01</c:v>
                </c:pt>
                <c:pt idx="2">
                  <c:v>Oct.01</c:v>
                </c:pt>
                <c:pt idx="3">
                  <c:v>Nov.01</c:v>
                </c:pt>
                <c:pt idx="4">
                  <c:v>Dic.01</c:v>
                </c:pt>
                <c:pt idx="5">
                  <c:v>Ene.02</c:v>
                </c:pt>
                <c:pt idx="6">
                  <c:v>Feb.02</c:v>
                </c:pt>
                <c:pt idx="7">
                  <c:v>Mar.02</c:v>
                </c:pt>
                <c:pt idx="8">
                  <c:v>Abr.02</c:v>
                </c:pt>
                <c:pt idx="9">
                  <c:v>May.02</c:v>
                </c:pt>
                <c:pt idx="10">
                  <c:v>Jun.02</c:v>
                </c:pt>
                <c:pt idx="11">
                  <c:v>Jul.02</c:v>
                </c:pt>
                <c:pt idx="12">
                  <c:v>Ago.02</c:v>
                </c:pt>
                <c:pt idx="13">
                  <c:v>Sep.02</c:v>
                </c:pt>
                <c:pt idx="14">
                  <c:v>Oct.02</c:v>
                </c:pt>
                <c:pt idx="15">
                  <c:v>Nov.02</c:v>
                </c:pt>
                <c:pt idx="16">
                  <c:v>Dic.02</c:v>
                </c:pt>
                <c:pt idx="17">
                  <c:v>Ene.03</c:v>
                </c:pt>
                <c:pt idx="18">
                  <c:v>Feb.03</c:v>
                </c:pt>
                <c:pt idx="19">
                  <c:v>Mar.03</c:v>
                </c:pt>
                <c:pt idx="20">
                  <c:v>Abr.03</c:v>
                </c:pt>
                <c:pt idx="21">
                  <c:v>May.03</c:v>
                </c:pt>
                <c:pt idx="22">
                  <c:v>Jun.03</c:v>
                </c:pt>
                <c:pt idx="23">
                  <c:v>Jul.03</c:v>
                </c:pt>
                <c:pt idx="24">
                  <c:v>Ago.03</c:v>
                </c:pt>
                <c:pt idx="25">
                  <c:v>Sep.03</c:v>
                </c:pt>
                <c:pt idx="26">
                  <c:v>Oct.03</c:v>
                </c:pt>
                <c:pt idx="27">
                  <c:v>Nov.03</c:v>
                </c:pt>
                <c:pt idx="28">
                  <c:v>Dic.03</c:v>
                </c:pt>
                <c:pt idx="29">
                  <c:v>Ene.04</c:v>
                </c:pt>
                <c:pt idx="30">
                  <c:v>Feb.04</c:v>
                </c:pt>
                <c:pt idx="31">
                  <c:v>Mar.04</c:v>
                </c:pt>
                <c:pt idx="32">
                  <c:v>Abr.04</c:v>
                </c:pt>
                <c:pt idx="33">
                  <c:v>May.04</c:v>
                </c:pt>
                <c:pt idx="34">
                  <c:v>Jun.04</c:v>
                </c:pt>
                <c:pt idx="35">
                  <c:v>Jul.04</c:v>
                </c:pt>
                <c:pt idx="36">
                  <c:v>Ago.04</c:v>
                </c:pt>
                <c:pt idx="37">
                  <c:v>Sep.04</c:v>
                </c:pt>
                <c:pt idx="38">
                  <c:v>Oct.04</c:v>
                </c:pt>
                <c:pt idx="39">
                  <c:v>Nov.04</c:v>
                </c:pt>
                <c:pt idx="40">
                  <c:v>Dic.04</c:v>
                </c:pt>
                <c:pt idx="41">
                  <c:v>Ene.05</c:v>
                </c:pt>
                <c:pt idx="42">
                  <c:v>Feb.05</c:v>
                </c:pt>
                <c:pt idx="43">
                  <c:v>Mar.05</c:v>
                </c:pt>
                <c:pt idx="44">
                  <c:v>Abr.05</c:v>
                </c:pt>
                <c:pt idx="45">
                  <c:v>May.05</c:v>
                </c:pt>
                <c:pt idx="46">
                  <c:v>Jun.05</c:v>
                </c:pt>
                <c:pt idx="47">
                  <c:v>Jul.05</c:v>
                </c:pt>
                <c:pt idx="48">
                  <c:v>Ago.05</c:v>
                </c:pt>
                <c:pt idx="49">
                  <c:v>Sep.05</c:v>
                </c:pt>
                <c:pt idx="50">
                  <c:v>Oct.05</c:v>
                </c:pt>
                <c:pt idx="51">
                  <c:v>Nov.05</c:v>
                </c:pt>
                <c:pt idx="52">
                  <c:v>Dic.05</c:v>
                </c:pt>
                <c:pt idx="53">
                  <c:v>Ene.06</c:v>
                </c:pt>
                <c:pt idx="54">
                  <c:v>Feb.06</c:v>
                </c:pt>
                <c:pt idx="55">
                  <c:v>Mar.06</c:v>
                </c:pt>
                <c:pt idx="56">
                  <c:v>Abr.06</c:v>
                </c:pt>
                <c:pt idx="57">
                  <c:v>May.06</c:v>
                </c:pt>
                <c:pt idx="58">
                  <c:v>Jun.06</c:v>
                </c:pt>
                <c:pt idx="59">
                  <c:v>Jul.06</c:v>
                </c:pt>
                <c:pt idx="60">
                  <c:v>Ago.06</c:v>
                </c:pt>
                <c:pt idx="61">
                  <c:v>Sep.06</c:v>
                </c:pt>
                <c:pt idx="62">
                  <c:v>Oct.06</c:v>
                </c:pt>
                <c:pt idx="63">
                  <c:v>Nov.06</c:v>
                </c:pt>
                <c:pt idx="64">
                  <c:v>Dic.06</c:v>
                </c:pt>
                <c:pt idx="65">
                  <c:v>Ene.07</c:v>
                </c:pt>
                <c:pt idx="66">
                  <c:v>Feb.07</c:v>
                </c:pt>
                <c:pt idx="67">
                  <c:v>Mar.07</c:v>
                </c:pt>
                <c:pt idx="68">
                  <c:v>Abr.07</c:v>
                </c:pt>
                <c:pt idx="69">
                  <c:v>May.07</c:v>
                </c:pt>
                <c:pt idx="70">
                  <c:v>Jun.07</c:v>
                </c:pt>
                <c:pt idx="71">
                  <c:v>Jul.07</c:v>
                </c:pt>
                <c:pt idx="72">
                  <c:v>Ago.07</c:v>
                </c:pt>
                <c:pt idx="73">
                  <c:v>Sep.07</c:v>
                </c:pt>
                <c:pt idx="74">
                  <c:v>Oct.07</c:v>
                </c:pt>
                <c:pt idx="75">
                  <c:v>Nov.07</c:v>
                </c:pt>
                <c:pt idx="76">
                  <c:v>Dic.07</c:v>
                </c:pt>
                <c:pt idx="77">
                  <c:v>Ene.08</c:v>
                </c:pt>
                <c:pt idx="78">
                  <c:v>Feb.08</c:v>
                </c:pt>
                <c:pt idx="79">
                  <c:v>Mar.08</c:v>
                </c:pt>
                <c:pt idx="80">
                  <c:v>Abr.08</c:v>
                </c:pt>
                <c:pt idx="81">
                  <c:v>May.08</c:v>
                </c:pt>
                <c:pt idx="82">
                  <c:v>Jun.08</c:v>
                </c:pt>
                <c:pt idx="83">
                  <c:v>Jul.08</c:v>
                </c:pt>
                <c:pt idx="84">
                  <c:v>Ago.08</c:v>
                </c:pt>
                <c:pt idx="85">
                  <c:v>Sep.08</c:v>
                </c:pt>
                <c:pt idx="86">
                  <c:v>Oct.08</c:v>
                </c:pt>
                <c:pt idx="87">
                  <c:v>Nov.08</c:v>
                </c:pt>
                <c:pt idx="88">
                  <c:v>Dic.08</c:v>
                </c:pt>
                <c:pt idx="89">
                  <c:v>Ene.09</c:v>
                </c:pt>
                <c:pt idx="90">
                  <c:v>Feb.09</c:v>
                </c:pt>
                <c:pt idx="91">
                  <c:v>Mar.09</c:v>
                </c:pt>
                <c:pt idx="92">
                  <c:v>Abr.09</c:v>
                </c:pt>
                <c:pt idx="93">
                  <c:v>May.09</c:v>
                </c:pt>
                <c:pt idx="94">
                  <c:v>Jun.09</c:v>
                </c:pt>
                <c:pt idx="95">
                  <c:v>Jul.09</c:v>
                </c:pt>
                <c:pt idx="96">
                  <c:v>Ago.09</c:v>
                </c:pt>
                <c:pt idx="97">
                  <c:v>Sep.09</c:v>
                </c:pt>
                <c:pt idx="98">
                  <c:v>Oct.09</c:v>
                </c:pt>
                <c:pt idx="99">
                  <c:v>Nov.09</c:v>
                </c:pt>
                <c:pt idx="100">
                  <c:v>Dic.09</c:v>
                </c:pt>
                <c:pt idx="101">
                  <c:v>Ene.10</c:v>
                </c:pt>
                <c:pt idx="102">
                  <c:v>Feb.10</c:v>
                </c:pt>
                <c:pt idx="103">
                  <c:v>Mar.10</c:v>
                </c:pt>
                <c:pt idx="104">
                  <c:v>Abr.10</c:v>
                </c:pt>
                <c:pt idx="105">
                  <c:v>May.10</c:v>
                </c:pt>
                <c:pt idx="106">
                  <c:v>Jun.10</c:v>
                </c:pt>
                <c:pt idx="107">
                  <c:v>Jul.10</c:v>
                </c:pt>
                <c:pt idx="108">
                  <c:v>Ago.10</c:v>
                </c:pt>
                <c:pt idx="109">
                  <c:v>Sep.10</c:v>
                </c:pt>
                <c:pt idx="110">
                  <c:v>Oct.10</c:v>
                </c:pt>
                <c:pt idx="111">
                  <c:v>Nov.10</c:v>
                </c:pt>
                <c:pt idx="112">
                  <c:v>Dic.10</c:v>
                </c:pt>
                <c:pt idx="113">
                  <c:v>Ene.11</c:v>
                </c:pt>
                <c:pt idx="114">
                  <c:v>Feb.11</c:v>
                </c:pt>
                <c:pt idx="115">
                  <c:v>Mar.11</c:v>
                </c:pt>
                <c:pt idx="116">
                  <c:v>Abr.11</c:v>
                </c:pt>
                <c:pt idx="117">
                  <c:v>May.11</c:v>
                </c:pt>
                <c:pt idx="118">
                  <c:v>Jun.11</c:v>
                </c:pt>
                <c:pt idx="119">
                  <c:v>Jul.11</c:v>
                </c:pt>
                <c:pt idx="120">
                  <c:v>Ago.11</c:v>
                </c:pt>
                <c:pt idx="121">
                  <c:v>Sep.11</c:v>
                </c:pt>
                <c:pt idx="122">
                  <c:v>Oct.11</c:v>
                </c:pt>
                <c:pt idx="123">
                  <c:v>Nov.11</c:v>
                </c:pt>
                <c:pt idx="124">
                  <c:v>Dic.11</c:v>
                </c:pt>
                <c:pt idx="125">
                  <c:v>Ene.12</c:v>
                </c:pt>
                <c:pt idx="126">
                  <c:v>Feb.12</c:v>
                </c:pt>
                <c:pt idx="127">
                  <c:v>Mar.12</c:v>
                </c:pt>
                <c:pt idx="128">
                  <c:v>Abr.12</c:v>
                </c:pt>
                <c:pt idx="129">
                  <c:v>May.12</c:v>
                </c:pt>
                <c:pt idx="130">
                  <c:v>Jun.12</c:v>
                </c:pt>
                <c:pt idx="131">
                  <c:v>Jul.12</c:v>
                </c:pt>
                <c:pt idx="132">
                  <c:v>Ago.12</c:v>
                </c:pt>
                <c:pt idx="133">
                  <c:v>Sep.12</c:v>
                </c:pt>
                <c:pt idx="134">
                  <c:v>Oct.12</c:v>
                </c:pt>
                <c:pt idx="135">
                  <c:v>Nov.12</c:v>
                </c:pt>
                <c:pt idx="136">
                  <c:v>Dic.12</c:v>
                </c:pt>
                <c:pt idx="137">
                  <c:v>Ene.13</c:v>
                </c:pt>
                <c:pt idx="138">
                  <c:v>Feb.13</c:v>
                </c:pt>
                <c:pt idx="139">
                  <c:v>Mar.13</c:v>
                </c:pt>
                <c:pt idx="140">
                  <c:v>Abr.13</c:v>
                </c:pt>
                <c:pt idx="141">
                  <c:v>May.13</c:v>
                </c:pt>
                <c:pt idx="142">
                  <c:v>Jun.13</c:v>
                </c:pt>
                <c:pt idx="143">
                  <c:v>Jul.13</c:v>
                </c:pt>
                <c:pt idx="144">
                  <c:v>Ago.13</c:v>
                </c:pt>
                <c:pt idx="145">
                  <c:v>Sep.13</c:v>
                </c:pt>
                <c:pt idx="146">
                  <c:v>Oct.13</c:v>
                </c:pt>
                <c:pt idx="147">
                  <c:v>Nov.13</c:v>
                </c:pt>
                <c:pt idx="148">
                  <c:v>Dic.13</c:v>
                </c:pt>
                <c:pt idx="149">
                  <c:v>Ene.14</c:v>
                </c:pt>
                <c:pt idx="150">
                  <c:v>Feb.14</c:v>
                </c:pt>
                <c:pt idx="151">
                  <c:v>Mar.14</c:v>
                </c:pt>
                <c:pt idx="152">
                  <c:v>Abr.14</c:v>
                </c:pt>
                <c:pt idx="153">
                  <c:v>May.14</c:v>
                </c:pt>
                <c:pt idx="154">
                  <c:v>Jun.14</c:v>
                </c:pt>
                <c:pt idx="155">
                  <c:v>Jul.14</c:v>
                </c:pt>
                <c:pt idx="156">
                  <c:v>Ago.14</c:v>
                </c:pt>
                <c:pt idx="157">
                  <c:v>Sep.14</c:v>
                </c:pt>
                <c:pt idx="158">
                  <c:v>Oct.14</c:v>
                </c:pt>
                <c:pt idx="159">
                  <c:v>Nov.14</c:v>
                </c:pt>
                <c:pt idx="160">
                  <c:v>Dic.14</c:v>
                </c:pt>
                <c:pt idx="161">
                  <c:v>Ene.15</c:v>
                </c:pt>
                <c:pt idx="162">
                  <c:v>Feb.15</c:v>
                </c:pt>
                <c:pt idx="163">
                  <c:v>Mar.15</c:v>
                </c:pt>
                <c:pt idx="164">
                  <c:v>Abr.15</c:v>
                </c:pt>
                <c:pt idx="165">
                  <c:v>May.15</c:v>
                </c:pt>
                <c:pt idx="166">
                  <c:v>Jun.15</c:v>
                </c:pt>
                <c:pt idx="167">
                  <c:v>Jul.15</c:v>
                </c:pt>
                <c:pt idx="168">
                  <c:v>Ago.15</c:v>
                </c:pt>
                <c:pt idx="169">
                  <c:v>Sep.15</c:v>
                </c:pt>
                <c:pt idx="170">
                  <c:v>Oct.15</c:v>
                </c:pt>
                <c:pt idx="171">
                  <c:v>Nov.15</c:v>
                </c:pt>
                <c:pt idx="172">
                  <c:v>Dic.15</c:v>
                </c:pt>
                <c:pt idx="173">
                  <c:v>Ene.16</c:v>
                </c:pt>
                <c:pt idx="174">
                  <c:v>Feb.16</c:v>
                </c:pt>
                <c:pt idx="175">
                  <c:v>Mar.16</c:v>
                </c:pt>
                <c:pt idx="176">
                  <c:v>Abr.16</c:v>
                </c:pt>
                <c:pt idx="177">
                  <c:v>May.16</c:v>
                </c:pt>
                <c:pt idx="178">
                  <c:v>Jun.16</c:v>
                </c:pt>
                <c:pt idx="179">
                  <c:v>Jul.16</c:v>
                </c:pt>
                <c:pt idx="180">
                  <c:v>Ago.16</c:v>
                </c:pt>
                <c:pt idx="181">
                  <c:v>Sep.16</c:v>
                </c:pt>
                <c:pt idx="182">
                  <c:v>Oct.16</c:v>
                </c:pt>
                <c:pt idx="183">
                  <c:v>Nov.16</c:v>
                </c:pt>
                <c:pt idx="184">
                  <c:v>Dic.16</c:v>
                </c:pt>
                <c:pt idx="185">
                  <c:v>Ene.17</c:v>
                </c:pt>
                <c:pt idx="186">
                  <c:v>Feb.17</c:v>
                </c:pt>
                <c:pt idx="187">
                  <c:v>Mar.17</c:v>
                </c:pt>
                <c:pt idx="188">
                  <c:v>Abr.17</c:v>
                </c:pt>
                <c:pt idx="189">
                  <c:v>May.17</c:v>
                </c:pt>
                <c:pt idx="190">
                  <c:v>Jun.17</c:v>
                </c:pt>
                <c:pt idx="191">
                  <c:v>Jul.17</c:v>
                </c:pt>
                <c:pt idx="192">
                  <c:v>Ago.17</c:v>
                </c:pt>
                <c:pt idx="193">
                  <c:v>Sep.17</c:v>
                </c:pt>
                <c:pt idx="194">
                  <c:v>Oct.17</c:v>
                </c:pt>
                <c:pt idx="195">
                  <c:v>Nov.17</c:v>
                </c:pt>
                <c:pt idx="196">
                  <c:v>Dic.17</c:v>
                </c:pt>
                <c:pt idx="197">
                  <c:v>Ene.18</c:v>
                </c:pt>
                <c:pt idx="198">
                  <c:v>Feb.18</c:v>
                </c:pt>
                <c:pt idx="199">
                  <c:v>Mar.18</c:v>
                </c:pt>
                <c:pt idx="200">
                  <c:v>Abr.18</c:v>
                </c:pt>
                <c:pt idx="201">
                  <c:v>May.18</c:v>
                </c:pt>
                <c:pt idx="202">
                  <c:v>Jun.18</c:v>
                </c:pt>
                <c:pt idx="203">
                  <c:v>Jul.18</c:v>
                </c:pt>
                <c:pt idx="204">
                  <c:v>Ago.18</c:v>
                </c:pt>
                <c:pt idx="205">
                  <c:v>Sep.18</c:v>
                </c:pt>
                <c:pt idx="206">
                  <c:v>Oct.18</c:v>
                </c:pt>
                <c:pt idx="207">
                  <c:v>Nov.18</c:v>
                </c:pt>
                <c:pt idx="208">
                  <c:v>Dic.18</c:v>
                </c:pt>
                <c:pt idx="209">
                  <c:v>Ene.19</c:v>
                </c:pt>
                <c:pt idx="210">
                  <c:v>Feb.19</c:v>
                </c:pt>
                <c:pt idx="211">
                  <c:v>Mar.19</c:v>
                </c:pt>
                <c:pt idx="212">
                  <c:v>Abr.19</c:v>
                </c:pt>
                <c:pt idx="213">
                  <c:v>May.19</c:v>
                </c:pt>
                <c:pt idx="214">
                  <c:v>Jun.19</c:v>
                </c:pt>
                <c:pt idx="215">
                  <c:v>Jul.19</c:v>
                </c:pt>
                <c:pt idx="216">
                  <c:v>Ago.19</c:v>
                </c:pt>
                <c:pt idx="217">
                  <c:v>Sep.19</c:v>
                </c:pt>
                <c:pt idx="218">
                  <c:v>Oct.19</c:v>
                </c:pt>
                <c:pt idx="219">
                  <c:v>Nov.19</c:v>
                </c:pt>
                <c:pt idx="220">
                  <c:v>Dic.19</c:v>
                </c:pt>
                <c:pt idx="221">
                  <c:v>Ene.20</c:v>
                </c:pt>
                <c:pt idx="222">
                  <c:v>Feb.20</c:v>
                </c:pt>
                <c:pt idx="223">
                  <c:v>Mar.20</c:v>
                </c:pt>
                <c:pt idx="224">
                  <c:v>Abr.20</c:v>
                </c:pt>
                <c:pt idx="225">
                  <c:v>May.20</c:v>
                </c:pt>
                <c:pt idx="226">
                  <c:v>Jun.20</c:v>
                </c:pt>
                <c:pt idx="227">
                  <c:v>Jul.20</c:v>
                </c:pt>
                <c:pt idx="228">
                  <c:v>Ago.20</c:v>
                </c:pt>
                <c:pt idx="229">
                  <c:v>Sep.20</c:v>
                </c:pt>
                <c:pt idx="230">
                  <c:v>Oct.20</c:v>
                </c:pt>
                <c:pt idx="231">
                  <c:v>Nov.20</c:v>
                </c:pt>
                <c:pt idx="232">
                  <c:v>Dic.20</c:v>
                </c:pt>
                <c:pt idx="233">
                  <c:v>Ene.21</c:v>
                </c:pt>
                <c:pt idx="234">
                  <c:v>Feb.21</c:v>
                </c:pt>
                <c:pt idx="235">
                  <c:v>Mar.21</c:v>
                </c:pt>
                <c:pt idx="236">
                  <c:v>Abr.21</c:v>
                </c:pt>
                <c:pt idx="237">
                  <c:v>May.21</c:v>
                </c:pt>
                <c:pt idx="238">
                  <c:v>Jun.21</c:v>
                </c:pt>
                <c:pt idx="239">
                  <c:v>Jul.21</c:v>
                </c:pt>
                <c:pt idx="240">
                  <c:v>Ago.21</c:v>
                </c:pt>
              </c:strCache>
            </c:strRef>
          </c:cat>
          <c:val>
            <c:numRef>
              <c:f>'G III.AE2'!$I$3:$I$243</c:f>
              <c:numCache>
                <c:formatCode>0.00</c:formatCode>
                <c:ptCount val="241"/>
                <c:pt idx="0">
                  <c:v>1.0492591578834871</c:v>
                </c:pt>
                <c:pt idx="1">
                  <c:v>1.1570183196475132</c:v>
                </c:pt>
                <c:pt idx="2">
                  <c:v>1.094235406369606</c:v>
                </c:pt>
                <c:pt idx="3">
                  <c:v>1.1952470563383006</c:v>
                </c:pt>
                <c:pt idx="4">
                  <c:v>1.2823164191900198</c:v>
                </c:pt>
                <c:pt idx="5">
                  <c:v>0.7998714602342738</c:v>
                </c:pt>
                <c:pt idx="6">
                  <c:v>0.82127064395105476</c:v>
                </c:pt>
                <c:pt idx="7">
                  <c:v>0.71109026342923065</c:v>
                </c:pt>
                <c:pt idx="8">
                  <c:v>0.60004820068750164</c:v>
                </c:pt>
                <c:pt idx="9">
                  <c:v>0.20773816367602393</c:v>
                </c:pt>
                <c:pt idx="10">
                  <c:v>0.20734144247034986</c:v>
                </c:pt>
                <c:pt idx="11">
                  <c:v>0.3952397947242427</c:v>
                </c:pt>
                <c:pt idx="12">
                  <c:v>-2.9669001155780902E-2</c:v>
                </c:pt>
                <c:pt idx="13">
                  <c:v>-3.8879985850281386E-2</c:v>
                </c:pt>
                <c:pt idx="14">
                  <c:v>-0.18341273509517375</c:v>
                </c:pt>
                <c:pt idx="15">
                  <c:v>-0.32868866208569136</c:v>
                </c:pt>
                <c:pt idx="16">
                  <c:v>-0.47404177556672161</c:v>
                </c:pt>
                <c:pt idx="17">
                  <c:v>-0.63233285479971946</c:v>
                </c:pt>
                <c:pt idx="18">
                  <c:v>-0.65831961405233963</c:v>
                </c:pt>
                <c:pt idx="19">
                  <c:v>-0.81887654150279332</c:v>
                </c:pt>
                <c:pt idx="20">
                  <c:v>-0.74793592541326526</c:v>
                </c:pt>
                <c:pt idx="21">
                  <c:v>-0.91689364113981464</c:v>
                </c:pt>
                <c:pt idx="22">
                  <c:v>-1.1968858183797999</c:v>
                </c:pt>
                <c:pt idx="23">
                  <c:v>-1.2632925722764301</c:v>
                </c:pt>
                <c:pt idx="24">
                  <c:v>-1.1050954938757995</c:v>
                </c:pt>
                <c:pt idx="25">
                  <c:v>-1.2351081210927894</c:v>
                </c:pt>
                <c:pt idx="26">
                  <c:v>-1.4254654118966241</c:v>
                </c:pt>
                <c:pt idx="27">
                  <c:v>-1.218766372327857</c:v>
                </c:pt>
                <c:pt idx="28">
                  <c:v>-1.2127394071317077</c:v>
                </c:pt>
                <c:pt idx="29">
                  <c:v>-0.96489579460178576</c:v>
                </c:pt>
                <c:pt idx="30">
                  <c:v>-1.1350732125607073</c:v>
                </c:pt>
                <c:pt idx="31">
                  <c:v>-1.1698760802337691</c:v>
                </c:pt>
                <c:pt idx="32">
                  <c:v>-1.1021687234770945</c:v>
                </c:pt>
                <c:pt idx="33">
                  <c:v>-1.2019770877162861</c:v>
                </c:pt>
                <c:pt idx="34">
                  <c:v>-1.3407654221629053</c:v>
                </c:pt>
                <c:pt idx="35">
                  <c:v>-1.620910215352305</c:v>
                </c:pt>
                <c:pt idx="36">
                  <c:v>-1.706897920705601</c:v>
                </c:pt>
                <c:pt idx="37">
                  <c:v>-1.8436427951287575</c:v>
                </c:pt>
                <c:pt idx="38">
                  <c:v>-1.7720504536475974</c:v>
                </c:pt>
                <c:pt idx="39">
                  <c:v>-1.6978348319962944</c:v>
                </c:pt>
                <c:pt idx="40">
                  <c:v>-1.712718084829606</c:v>
                </c:pt>
                <c:pt idx="41">
                  <c:v>-1.3526850299223909</c:v>
                </c:pt>
                <c:pt idx="42">
                  <c:v>-1.2703831974105613</c:v>
                </c:pt>
                <c:pt idx="43">
                  <c:v>-1.2243653857465548</c:v>
                </c:pt>
                <c:pt idx="44">
                  <c:v>-1.158588742505732</c:v>
                </c:pt>
                <c:pt idx="45">
                  <c:v>-1.1376503076286766</c:v>
                </c:pt>
                <c:pt idx="46">
                  <c:v>-1.3426103159654796</c:v>
                </c:pt>
                <c:pt idx="47">
                  <c:v>-1.5121937848265374</c:v>
                </c:pt>
                <c:pt idx="48">
                  <c:v>-1.8958554902774796</c:v>
                </c:pt>
                <c:pt idx="49">
                  <c:v>-1.4439579070625459</c:v>
                </c:pt>
                <c:pt idx="50">
                  <c:v>-1.2713230742803401</c:v>
                </c:pt>
                <c:pt idx="51">
                  <c:v>-1.183837328659902</c:v>
                </c:pt>
                <c:pt idx="52">
                  <c:v>-1.0088815488314697</c:v>
                </c:pt>
                <c:pt idx="53">
                  <c:v>-0.86409999203084142</c:v>
                </c:pt>
                <c:pt idx="54">
                  <c:v>-1.0062490014927044</c:v>
                </c:pt>
                <c:pt idx="55">
                  <c:v>-0.5894306652544683</c:v>
                </c:pt>
                <c:pt idx="56">
                  <c:v>-0.43467608761987392</c:v>
                </c:pt>
                <c:pt idx="57">
                  <c:v>-0.75622665178027737</c:v>
                </c:pt>
                <c:pt idx="58">
                  <c:v>-0.68344791363585045</c:v>
                </c:pt>
                <c:pt idx="59">
                  <c:v>-0.64914057968257655</c:v>
                </c:pt>
                <c:pt idx="60">
                  <c:v>-0.68033059925731842</c:v>
                </c:pt>
                <c:pt idx="61">
                  <c:v>-0.92787234858476197</c:v>
                </c:pt>
                <c:pt idx="62">
                  <c:v>-1.1198004132620833</c:v>
                </c:pt>
                <c:pt idx="63">
                  <c:v>-0.63124661171477003</c:v>
                </c:pt>
                <c:pt idx="64">
                  <c:v>-0.3251672801023367</c:v>
                </c:pt>
                <c:pt idx="65">
                  <c:v>-0.22822494361524603</c:v>
                </c:pt>
                <c:pt idx="66">
                  <c:v>-8.4235712712591865E-2</c:v>
                </c:pt>
                <c:pt idx="67">
                  <c:v>-0.30702044870646511</c:v>
                </c:pt>
                <c:pt idx="68">
                  <c:v>1.6210090812287345E-2</c:v>
                </c:pt>
                <c:pt idx="69">
                  <c:v>9.5068599032050186E-2</c:v>
                </c:pt>
                <c:pt idx="70">
                  <c:v>0.21424757417335277</c:v>
                </c:pt>
                <c:pt idx="71">
                  <c:v>0.49204395952558821</c:v>
                </c:pt>
                <c:pt idx="72">
                  <c:v>0.33149806450242625</c:v>
                </c:pt>
                <c:pt idx="73">
                  <c:v>0.24006067586444801</c:v>
                </c:pt>
                <c:pt idx="74">
                  <c:v>0.33412559487450477</c:v>
                </c:pt>
                <c:pt idx="75">
                  <c:v>0.62666517665452792</c:v>
                </c:pt>
                <c:pt idx="76">
                  <c:v>0.65989163894531588</c:v>
                </c:pt>
                <c:pt idx="77">
                  <c:v>0.46642253145351792</c:v>
                </c:pt>
                <c:pt idx="78">
                  <c:v>0.34937383467000271</c:v>
                </c:pt>
                <c:pt idx="79">
                  <c:v>0.32842278329325164</c:v>
                </c:pt>
                <c:pt idx="80">
                  <c:v>0.78499044793535022</c:v>
                </c:pt>
                <c:pt idx="81">
                  <c:v>0.77968742859274653</c:v>
                </c:pt>
                <c:pt idx="82">
                  <c:v>0.84185505269849481</c:v>
                </c:pt>
                <c:pt idx="83">
                  <c:v>0.80511876920349856</c:v>
                </c:pt>
                <c:pt idx="84">
                  <c:v>1.0842436115527163</c:v>
                </c:pt>
                <c:pt idx="85">
                  <c:v>1.0293873789030956</c:v>
                </c:pt>
                <c:pt idx="86">
                  <c:v>1.2942835812419491</c:v>
                </c:pt>
                <c:pt idx="87">
                  <c:v>1.8238210367123795</c:v>
                </c:pt>
                <c:pt idx="88">
                  <c:v>1.4735352311403012</c:v>
                </c:pt>
                <c:pt idx="89">
                  <c:v>1.3671640335111486</c:v>
                </c:pt>
                <c:pt idx="90">
                  <c:v>1.3137545721271777</c:v>
                </c:pt>
                <c:pt idx="91">
                  <c:v>1.01972379043535</c:v>
                </c:pt>
                <c:pt idx="92">
                  <c:v>1.1245397312819034</c:v>
                </c:pt>
                <c:pt idx="93">
                  <c:v>1.0017132844299936</c:v>
                </c:pt>
                <c:pt idx="94">
                  <c:v>0.80686945459196657</c:v>
                </c:pt>
                <c:pt idx="95">
                  <c:v>0.68676043270629683</c:v>
                </c:pt>
                <c:pt idx="96">
                  <c:v>0.66950827541496616</c:v>
                </c:pt>
                <c:pt idx="97">
                  <c:v>0.57002664553155169</c:v>
                </c:pt>
                <c:pt idx="98">
                  <c:v>0.3449751714334815</c:v>
                </c:pt>
                <c:pt idx="99">
                  <c:v>0.29597634681772123</c:v>
                </c:pt>
                <c:pt idx="100">
                  <c:v>0.83345459377611819</c:v>
                </c:pt>
                <c:pt idx="101">
                  <c:v>0.81471060532530892</c:v>
                </c:pt>
                <c:pt idx="102">
                  <c:v>0.87779229942970172</c:v>
                </c:pt>
                <c:pt idx="103">
                  <c:v>1.3443740944497993</c:v>
                </c:pt>
                <c:pt idx="104">
                  <c:v>0.30174070635213873</c:v>
                </c:pt>
                <c:pt idx="105">
                  <c:v>0.23197563999575579</c:v>
                </c:pt>
                <c:pt idx="106">
                  <c:v>3.9592738949145299E-2</c:v>
                </c:pt>
                <c:pt idx="107">
                  <c:v>-0.39404006880587678</c:v>
                </c:pt>
                <c:pt idx="108">
                  <c:v>-0.53359962114607606</c:v>
                </c:pt>
                <c:pt idx="109">
                  <c:v>-0.47649185989329068</c:v>
                </c:pt>
                <c:pt idx="110">
                  <c:v>-0.32732039410398456</c:v>
                </c:pt>
                <c:pt idx="111">
                  <c:v>-0.52113068153493758</c:v>
                </c:pt>
                <c:pt idx="112">
                  <c:v>-0.30569088294375918</c:v>
                </c:pt>
                <c:pt idx="113">
                  <c:v>-0.39723016074517509</c:v>
                </c:pt>
                <c:pt idx="114">
                  <c:v>-0.30129264970022906</c:v>
                </c:pt>
                <c:pt idx="115">
                  <c:v>-0.44817708287283015</c:v>
                </c:pt>
                <c:pt idx="116">
                  <c:v>-0.32731835743141485</c:v>
                </c:pt>
                <c:pt idx="117">
                  <c:v>-0.15050764217636395</c:v>
                </c:pt>
                <c:pt idx="118">
                  <c:v>-3.2405807616043621E-2</c:v>
                </c:pt>
                <c:pt idx="119">
                  <c:v>-4.3208985322625404E-2</c:v>
                </c:pt>
                <c:pt idx="120">
                  <c:v>-0.16904451848255772</c:v>
                </c:pt>
                <c:pt idx="121">
                  <c:v>8.9140456283112623E-2</c:v>
                </c:pt>
                <c:pt idx="122">
                  <c:v>6.3738383902131768E-2</c:v>
                </c:pt>
                <c:pt idx="123">
                  <c:v>7.521753198398301E-2</c:v>
                </c:pt>
                <c:pt idx="124">
                  <c:v>-1.8644769671937563E-2</c:v>
                </c:pt>
                <c:pt idx="125">
                  <c:v>0.23061888704748196</c:v>
                </c:pt>
                <c:pt idx="126">
                  <c:v>0.19207761614971919</c:v>
                </c:pt>
                <c:pt idx="127">
                  <c:v>0.29819808705979772</c:v>
                </c:pt>
                <c:pt idx="128">
                  <c:v>0.26489118097356412</c:v>
                </c:pt>
                <c:pt idx="129">
                  <c:v>0.52858386683698866</c:v>
                </c:pt>
                <c:pt idx="130">
                  <c:v>0.60426873266635939</c:v>
                </c:pt>
                <c:pt idx="131">
                  <c:v>0.60322994924362106</c:v>
                </c:pt>
                <c:pt idx="132">
                  <c:v>0.44242110232057391</c:v>
                </c:pt>
                <c:pt idx="133">
                  <c:v>0.6168501619640443</c:v>
                </c:pt>
                <c:pt idx="134">
                  <c:v>0.42889121714763534</c:v>
                </c:pt>
                <c:pt idx="135">
                  <c:v>0.46793866854548838</c:v>
                </c:pt>
                <c:pt idx="136">
                  <c:v>0.6813065436372312</c:v>
                </c:pt>
                <c:pt idx="137">
                  <c:v>0.44214904070483113</c:v>
                </c:pt>
                <c:pt idx="138">
                  <c:v>0.65682802549581631</c:v>
                </c:pt>
                <c:pt idx="139">
                  <c:v>0.60339323130833022</c:v>
                </c:pt>
                <c:pt idx="140">
                  <c:v>0.61763862278031267</c:v>
                </c:pt>
                <c:pt idx="141">
                  <c:v>0.76904621734815515</c:v>
                </c:pt>
                <c:pt idx="142">
                  <c:v>0.73072545545433465</c:v>
                </c:pt>
                <c:pt idx="143">
                  <c:v>0.5469901032699851</c:v>
                </c:pt>
                <c:pt idx="144">
                  <c:v>0.51431834241240038</c:v>
                </c:pt>
                <c:pt idx="145">
                  <c:v>0.57336821320203313</c:v>
                </c:pt>
                <c:pt idx="146">
                  <c:v>0.49423221010783119</c:v>
                </c:pt>
                <c:pt idx="147">
                  <c:v>0.72570595343588273</c:v>
                </c:pt>
                <c:pt idx="148">
                  <c:v>0.8524901242929972</c:v>
                </c:pt>
                <c:pt idx="149">
                  <c:v>0.87392329490215848</c:v>
                </c:pt>
                <c:pt idx="150">
                  <c:v>0.60842131902207319</c:v>
                </c:pt>
                <c:pt idx="151">
                  <c:v>0.35936321207022104</c:v>
                </c:pt>
                <c:pt idx="152">
                  <c:v>0.25136961608458297</c:v>
                </c:pt>
                <c:pt idx="153">
                  <c:v>9.8471491604771588E-2</c:v>
                </c:pt>
                <c:pt idx="154">
                  <c:v>0.24968955142273422</c:v>
                </c:pt>
                <c:pt idx="155">
                  <c:v>0.18364053209795991</c:v>
                </c:pt>
                <c:pt idx="156">
                  <c:v>0.25917725798969105</c:v>
                </c:pt>
                <c:pt idx="157">
                  <c:v>0.24691348752523504</c:v>
                </c:pt>
                <c:pt idx="158">
                  <c:v>-3.0484642371954942E-2</c:v>
                </c:pt>
                <c:pt idx="159">
                  <c:v>0.23051867051995367</c:v>
                </c:pt>
                <c:pt idx="160">
                  <c:v>7.6831769641672723E-2</c:v>
                </c:pt>
                <c:pt idx="161">
                  <c:v>-3.2194499173225227E-2</c:v>
                </c:pt>
                <c:pt idx="162">
                  <c:v>-4.5998741477262753E-2</c:v>
                </c:pt>
                <c:pt idx="163">
                  <c:v>-0.11391026084761709</c:v>
                </c:pt>
                <c:pt idx="164">
                  <c:v>-0.31923689860067461</c:v>
                </c:pt>
                <c:pt idx="165">
                  <c:v>-0.20656850297921581</c:v>
                </c:pt>
                <c:pt idx="166">
                  <c:v>-0.38100603628150981</c:v>
                </c:pt>
                <c:pt idx="167">
                  <c:v>-0.34880680574673772</c:v>
                </c:pt>
                <c:pt idx="168">
                  <c:v>-0.14766113482251844</c:v>
                </c:pt>
                <c:pt idx="169">
                  <c:v>-0.18666047240189459</c:v>
                </c:pt>
                <c:pt idx="170">
                  <c:v>-0.18822856950948252</c:v>
                </c:pt>
                <c:pt idx="171">
                  <c:v>-5.5697945262894802E-2</c:v>
                </c:pt>
                <c:pt idx="172">
                  <c:v>-0.14524710361873397</c:v>
                </c:pt>
                <c:pt idx="173">
                  <c:v>-0.12588042459753623</c:v>
                </c:pt>
                <c:pt idx="174">
                  <c:v>-0.31210704175426002</c:v>
                </c:pt>
                <c:pt idx="175">
                  <c:v>-0.53342926253446843</c:v>
                </c:pt>
                <c:pt idx="176">
                  <c:v>-0.40119455906084767</c:v>
                </c:pt>
                <c:pt idx="177">
                  <c:v>-0.40506637509920368</c:v>
                </c:pt>
                <c:pt idx="178">
                  <c:v>-0.4675007649382632</c:v>
                </c:pt>
                <c:pt idx="179">
                  <c:v>-0.43293736232804536</c:v>
                </c:pt>
                <c:pt idx="180">
                  <c:v>-0.4509495484324495</c:v>
                </c:pt>
                <c:pt idx="181">
                  <c:v>-0.59341669190237456</c:v>
                </c:pt>
                <c:pt idx="182">
                  <c:v>-0.40234367477675098</c:v>
                </c:pt>
                <c:pt idx="183">
                  <c:v>-0.42631287000738172</c:v>
                </c:pt>
                <c:pt idx="184">
                  <c:v>-0.60788159728200231</c:v>
                </c:pt>
                <c:pt idx="185">
                  <c:v>-0.80803267709851834</c:v>
                </c:pt>
                <c:pt idx="186">
                  <c:v>-0.5370739943397711</c:v>
                </c:pt>
                <c:pt idx="187">
                  <c:v>-0.49407509866790034</c:v>
                </c:pt>
                <c:pt idx="188">
                  <c:v>-0.55253941990659017</c:v>
                </c:pt>
                <c:pt idx="189">
                  <c:v>-1.0284509027848927</c:v>
                </c:pt>
                <c:pt idx="190">
                  <c:v>-0.96737035412801897</c:v>
                </c:pt>
                <c:pt idx="191">
                  <c:v>-1.2398295230868257</c:v>
                </c:pt>
                <c:pt idx="192">
                  <c:v>-1.3038824711662227</c:v>
                </c:pt>
                <c:pt idx="193">
                  <c:v>-1.2549742698960971</c:v>
                </c:pt>
                <c:pt idx="194">
                  <c:v>-1.0799763580474775</c:v>
                </c:pt>
                <c:pt idx="195">
                  <c:v>-1.1354077526732369</c:v>
                </c:pt>
                <c:pt idx="196">
                  <c:v>-1.3744134868074451</c:v>
                </c:pt>
                <c:pt idx="197">
                  <c:v>-1.7264437387657838</c:v>
                </c:pt>
                <c:pt idx="198">
                  <c:v>-1.6430070067264142</c:v>
                </c:pt>
                <c:pt idx="199">
                  <c:v>-1.4463218072905211</c:v>
                </c:pt>
                <c:pt idx="200">
                  <c:v>-1.4520265827859284</c:v>
                </c:pt>
                <c:pt idx="201">
                  <c:v>-1.3869543472010997</c:v>
                </c:pt>
                <c:pt idx="202">
                  <c:v>-1.1081244336807696</c:v>
                </c:pt>
                <c:pt idx="203">
                  <c:v>-1.2303768618041266</c:v>
                </c:pt>
                <c:pt idx="204">
                  <c:v>-0.86925319625999631</c:v>
                </c:pt>
                <c:pt idx="205">
                  <c:v>-0.94329258180353448</c:v>
                </c:pt>
                <c:pt idx="206">
                  <c:v>-0.76640933426286617</c:v>
                </c:pt>
                <c:pt idx="207">
                  <c:v>-0.98080924050335394</c:v>
                </c:pt>
                <c:pt idx="208">
                  <c:v>-0.98296640254000101</c:v>
                </c:pt>
                <c:pt idx="209">
                  <c:v>-1.2270648867115108</c:v>
                </c:pt>
                <c:pt idx="210">
                  <c:v>-0.82235319736224022</c:v>
                </c:pt>
                <c:pt idx="211">
                  <c:v>-0.89562753696308106</c:v>
                </c:pt>
                <c:pt idx="212">
                  <c:v>-0.99116717639647511</c:v>
                </c:pt>
                <c:pt idx="213">
                  <c:v>-1.0711997894244099</c:v>
                </c:pt>
                <c:pt idx="214">
                  <c:v>-0.93813109884583945</c:v>
                </c:pt>
                <c:pt idx="215">
                  <c:v>-1.0945288401700295</c:v>
                </c:pt>
                <c:pt idx="216">
                  <c:v>-1.0801845491256461</c:v>
                </c:pt>
                <c:pt idx="217">
                  <c:v>-0.78885962021772715</c:v>
                </c:pt>
                <c:pt idx="218">
                  <c:v>0.53804482530117137</c:v>
                </c:pt>
                <c:pt idx="219">
                  <c:v>0.7618953072672211</c:v>
                </c:pt>
                <c:pt idx="220">
                  <c:v>-0.22489964501870902</c:v>
                </c:pt>
                <c:pt idx="221">
                  <c:v>-0.52914790428533942</c:v>
                </c:pt>
                <c:pt idx="222">
                  <c:v>-0.44643324848009192</c:v>
                </c:pt>
                <c:pt idx="223">
                  <c:v>1.0920063801099349</c:v>
                </c:pt>
                <c:pt idx="224">
                  <c:v>2.5875756075283682</c:v>
                </c:pt>
                <c:pt idx="225">
                  <c:v>3.1280233917495042</c:v>
                </c:pt>
                <c:pt idx="226">
                  <c:v>3.5490667483987699</c:v>
                </c:pt>
                <c:pt idx="227">
                  <c:v>2.7361096133272778</c:v>
                </c:pt>
                <c:pt idx="228">
                  <c:v>2.2437980033135241</c:v>
                </c:pt>
                <c:pt idx="229">
                  <c:v>1.4961192733455182</c:v>
                </c:pt>
                <c:pt idx="230">
                  <c:v>1.3630941960625607</c:v>
                </c:pt>
                <c:pt idx="231">
                  <c:v>0.77901247667649587</c:v>
                </c:pt>
                <c:pt idx="232">
                  <c:v>-0.36184775391351953</c:v>
                </c:pt>
                <c:pt idx="233">
                  <c:v>-0.48579070075608854</c:v>
                </c:pt>
                <c:pt idx="234">
                  <c:v>-0.63965560403931698</c:v>
                </c:pt>
                <c:pt idx="235">
                  <c:v>-0.55365306545895199</c:v>
                </c:pt>
                <c:pt idx="236">
                  <c:v>-0.39449893034766903</c:v>
                </c:pt>
                <c:pt idx="237">
                  <c:v>-1.1775171954794412</c:v>
                </c:pt>
                <c:pt idx="238">
                  <c:v>-1.3955197192557327</c:v>
                </c:pt>
                <c:pt idx="239">
                  <c:v>-1.4786557936594895</c:v>
                </c:pt>
                <c:pt idx="240">
                  <c:v>-1.6860073183851152</c:v>
                </c:pt>
              </c:numCache>
            </c:numRef>
          </c:val>
          <c:extLst>
            <c:ext xmlns:c16="http://schemas.microsoft.com/office/drawing/2014/chart" uri="{C3380CC4-5D6E-409C-BE32-E72D297353CC}">
              <c16:uniqueId val="{00000000-5AEE-4E03-85C2-6684E0CC08B4}"/>
            </c:ext>
          </c:extLst>
        </c:ser>
        <c:dLbls>
          <c:showLegendKey val="0"/>
          <c:showVal val="0"/>
          <c:showCatName val="0"/>
          <c:showSerName val="0"/>
          <c:showPercent val="0"/>
          <c:showBubbleSize val="0"/>
        </c:dLbls>
        <c:axId val="546940224"/>
        <c:axId val="546943360"/>
      </c:areaChart>
      <c:lineChart>
        <c:grouping val="standard"/>
        <c:varyColors val="0"/>
        <c:ser>
          <c:idx val="0"/>
          <c:order val="1"/>
          <c:tx>
            <c:strRef>
              <c:f>'G III.AE2'!$J$2</c:f>
              <c:strCache>
                <c:ptCount val="1"/>
                <c:pt idx="0">
                  <c:v>HP Rolling (*)</c:v>
                </c:pt>
              </c:strCache>
            </c:strRef>
          </c:tx>
          <c:spPr>
            <a:ln w="25400" cap="rnd">
              <a:solidFill>
                <a:srgbClr val="C00000"/>
              </a:solidFill>
              <a:round/>
            </a:ln>
            <a:effectLst/>
          </c:spPr>
          <c:marker>
            <c:symbol val="none"/>
          </c:marker>
          <c:cat>
            <c:strRef>
              <c:f>'G III.AE2'!$H$3:$H$243</c:f>
              <c:strCache>
                <c:ptCount val="241"/>
                <c:pt idx="0">
                  <c:v>Ago.01</c:v>
                </c:pt>
                <c:pt idx="1">
                  <c:v>Sep.01</c:v>
                </c:pt>
                <c:pt idx="2">
                  <c:v>Oct.01</c:v>
                </c:pt>
                <c:pt idx="3">
                  <c:v>Nov.01</c:v>
                </c:pt>
                <c:pt idx="4">
                  <c:v>Dic.01</c:v>
                </c:pt>
                <c:pt idx="5">
                  <c:v>Ene.02</c:v>
                </c:pt>
                <c:pt idx="6">
                  <c:v>Feb.02</c:v>
                </c:pt>
                <c:pt idx="7">
                  <c:v>Mar.02</c:v>
                </c:pt>
                <c:pt idx="8">
                  <c:v>Abr.02</c:v>
                </c:pt>
                <c:pt idx="9">
                  <c:v>May.02</c:v>
                </c:pt>
                <c:pt idx="10">
                  <c:v>Jun.02</c:v>
                </c:pt>
                <c:pt idx="11">
                  <c:v>Jul.02</c:v>
                </c:pt>
                <c:pt idx="12">
                  <c:v>Ago.02</c:v>
                </c:pt>
                <c:pt idx="13">
                  <c:v>Sep.02</c:v>
                </c:pt>
                <c:pt idx="14">
                  <c:v>Oct.02</c:v>
                </c:pt>
                <c:pt idx="15">
                  <c:v>Nov.02</c:v>
                </c:pt>
                <c:pt idx="16">
                  <c:v>Dic.02</c:v>
                </c:pt>
                <c:pt idx="17">
                  <c:v>Ene.03</c:v>
                </c:pt>
                <c:pt idx="18">
                  <c:v>Feb.03</c:v>
                </c:pt>
                <c:pt idx="19">
                  <c:v>Mar.03</c:v>
                </c:pt>
                <c:pt idx="20">
                  <c:v>Abr.03</c:v>
                </c:pt>
                <c:pt idx="21">
                  <c:v>May.03</c:v>
                </c:pt>
                <c:pt idx="22">
                  <c:v>Jun.03</c:v>
                </c:pt>
                <c:pt idx="23">
                  <c:v>Jul.03</c:v>
                </c:pt>
                <c:pt idx="24">
                  <c:v>Ago.03</c:v>
                </c:pt>
                <c:pt idx="25">
                  <c:v>Sep.03</c:v>
                </c:pt>
                <c:pt idx="26">
                  <c:v>Oct.03</c:v>
                </c:pt>
                <c:pt idx="27">
                  <c:v>Nov.03</c:v>
                </c:pt>
                <c:pt idx="28">
                  <c:v>Dic.03</c:v>
                </c:pt>
                <c:pt idx="29">
                  <c:v>Ene.04</c:v>
                </c:pt>
                <c:pt idx="30">
                  <c:v>Feb.04</c:v>
                </c:pt>
                <c:pt idx="31">
                  <c:v>Mar.04</c:v>
                </c:pt>
                <c:pt idx="32">
                  <c:v>Abr.04</c:v>
                </c:pt>
                <c:pt idx="33">
                  <c:v>May.04</c:v>
                </c:pt>
                <c:pt idx="34">
                  <c:v>Jun.04</c:v>
                </c:pt>
                <c:pt idx="35">
                  <c:v>Jul.04</c:v>
                </c:pt>
                <c:pt idx="36">
                  <c:v>Ago.04</c:v>
                </c:pt>
                <c:pt idx="37">
                  <c:v>Sep.04</c:v>
                </c:pt>
                <c:pt idx="38">
                  <c:v>Oct.04</c:v>
                </c:pt>
                <c:pt idx="39">
                  <c:v>Nov.04</c:v>
                </c:pt>
                <c:pt idx="40">
                  <c:v>Dic.04</c:v>
                </c:pt>
                <c:pt idx="41">
                  <c:v>Ene.05</c:v>
                </c:pt>
                <c:pt idx="42">
                  <c:v>Feb.05</c:v>
                </c:pt>
                <c:pt idx="43">
                  <c:v>Mar.05</c:v>
                </c:pt>
                <c:pt idx="44">
                  <c:v>Abr.05</c:v>
                </c:pt>
                <c:pt idx="45">
                  <c:v>May.05</c:v>
                </c:pt>
                <c:pt idx="46">
                  <c:v>Jun.05</c:v>
                </c:pt>
                <c:pt idx="47">
                  <c:v>Jul.05</c:v>
                </c:pt>
                <c:pt idx="48">
                  <c:v>Ago.05</c:v>
                </c:pt>
                <c:pt idx="49">
                  <c:v>Sep.05</c:v>
                </c:pt>
                <c:pt idx="50">
                  <c:v>Oct.05</c:v>
                </c:pt>
                <c:pt idx="51">
                  <c:v>Nov.05</c:v>
                </c:pt>
                <c:pt idx="52">
                  <c:v>Dic.05</c:v>
                </c:pt>
                <c:pt idx="53">
                  <c:v>Ene.06</c:v>
                </c:pt>
                <c:pt idx="54">
                  <c:v>Feb.06</c:v>
                </c:pt>
                <c:pt idx="55">
                  <c:v>Mar.06</c:v>
                </c:pt>
                <c:pt idx="56">
                  <c:v>Abr.06</c:v>
                </c:pt>
                <c:pt idx="57">
                  <c:v>May.06</c:v>
                </c:pt>
                <c:pt idx="58">
                  <c:v>Jun.06</c:v>
                </c:pt>
                <c:pt idx="59">
                  <c:v>Jul.06</c:v>
                </c:pt>
                <c:pt idx="60">
                  <c:v>Ago.06</c:v>
                </c:pt>
                <c:pt idx="61">
                  <c:v>Sep.06</c:v>
                </c:pt>
                <c:pt idx="62">
                  <c:v>Oct.06</c:v>
                </c:pt>
                <c:pt idx="63">
                  <c:v>Nov.06</c:v>
                </c:pt>
                <c:pt idx="64">
                  <c:v>Dic.06</c:v>
                </c:pt>
                <c:pt idx="65">
                  <c:v>Ene.07</c:v>
                </c:pt>
                <c:pt idx="66">
                  <c:v>Feb.07</c:v>
                </c:pt>
                <c:pt idx="67">
                  <c:v>Mar.07</c:v>
                </c:pt>
                <c:pt idx="68">
                  <c:v>Abr.07</c:v>
                </c:pt>
                <c:pt idx="69">
                  <c:v>May.07</c:v>
                </c:pt>
                <c:pt idx="70">
                  <c:v>Jun.07</c:v>
                </c:pt>
                <c:pt idx="71">
                  <c:v>Jul.07</c:v>
                </c:pt>
                <c:pt idx="72">
                  <c:v>Ago.07</c:v>
                </c:pt>
                <c:pt idx="73">
                  <c:v>Sep.07</c:v>
                </c:pt>
                <c:pt idx="74">
                  <c:v>Oct.07</c:v>
                </c:pt>
                <c:pt idx="75">
                  <c:v>Nov.07</c:v>
                </c:pt>
                <c:pt idx="76">
                  <c:v>Dic.07</c:v>
                </c:pt>
                <c:pt idx="77">
                  <c:v>Ene.08</c:v>
                </c:pt>
                <c:pt idx="78">
                  <c:v>Feb.08</c:v>
                </c:pt>
                <c:pt idx="79">
                  <c:v>Mar.08</c:v>
                </c:pt>
                <c:pt idx="80">
                  <c:v>Abr.08</c:v>
                </c:pt>
                <c:pt idx="81">
                  <c:v>May.08</c:v>
                </c:pt>
                <c:pt idx="82">
                  <c:v>Jun.08</c:v>
                </c:pt>
                <c:pt idx="83">
                  <c:v>Jul.08</c:v>
                </c:pt>
                <c:pt idx="84">
                  <c:v>Ago.08</c:v>
                </c:pt>
                <c:pt idx="85">
                  <c:v>Sep.08</c:v>
                </c:pt>
                <c:pt idx="86">
                  <c:v>Oct.08</c:v>
                </c:pt>
                <c:pt idx="87">
                  <c:v>Nov.08</c:v>
                </c:pt>
                <c:pt idx="88">
                  <c:v>Dic.08</c:v>
                </c:pt>
                <c:pt idx="89">
                  <c:v>Ene.09</c:v>
                </c:pt>
                <c:pt idx="90">
                  <c:v>Feb.09</c:v>
                </c:pt>
                <c:pt idx="91">
                  <c:v>Mar.09</c:v>
                </c:pt>
                <c:pt idx="92">
                  <c:v>Abr.09</c:v>
                </c:pt>
                <c:pt idx="93">
                  <c:v>May.09</c:v>
                </c:pt>
                <c:pt idx="94">
                  <c:v>Jun.09</c:v>
                </c:pt>
                <c:pt idx="95">
                  <c:v>Jul.09</c:v>
                </c:pt>
                <c:pt idx="96">
                  <c:v>Ago.09</c:v>
                </c:pt>
                <c:pt idx="97">
                  <c:v>Sep.09</c:v>
                </c:pt>
                <c:pt idx="98">
                  <c:v>Oct.09</c:v>
                </c:pt>
                <c:pt idx="99">
                  <c:v>Nov.09</c:v>
                </c:pt>
                <c:pt idx="100">
                  <c:v>Dic.09</c:v>
                </c:pt>
                <c:pt idx="101">
                  <c:v>Ene.10</c:v>
                </c:pt>
                <c:pt idx="102">
                  <c:v>Feb.10</c:v>
                </c:pt>
                <c:pt idx="103">
                  <c:v>Mar.10</c:v>
                </c:pt>
                <c:pt idx="104">
                  <c:v>Abr.10</c:v>
                </c:pt>
                <c:pt idx="105">
                  <c:v>May.10</c:v>
                </c:pt>
                <c:pt idx="106">
                  <c:v>Jun.10</c:v>
                </c:pt>
                <c:pt idx="107">
                  <c:v>Jul.10</c:v>
                </c:pt>
                <c:pt idx="108">
                  <c:v>Ago.10</c:v>
                </c:pt>
                <c:pt idx="109">
                  <c:v>Sep.10</c:v>
                </c:pt>
                <c:pt idx="110">
                  <c:v>Oct.10</c:v>
                </c:pt>
                <c:pt idx="111">
                  <c:v>Nov.10</c:v>
                </c:pt>
                <c:pt idx="112">
                  <c:v>Dic.10</c:v>
                </c:pt>
                <c:pt idx="113">
                  <c:v>Ene.11</c:v>
                </c:pt>
                <c:pt idx="114">
                  <c:v>Feb.11</c:v>
                </c:pt>
                <c:pt idx="115">
                  <c:v>Mar.11</c:v>
                </c:pt>
                <c:pt idx="116">
                  <c:v>Abr.11</c:v>
                </c:pt>
                <c:pt idx="117">
                  <c:v>May.11</c:v>
                </c:pt>
                <c:pt idx="118">
                  <c:v>Jun.11</c:v>
                </c:pt>
                <c:pt idx="119">
                  <c:v>Jul.11</c:v>
                </c:pt>
                <c:pt idx="120">
                  <c:v>Ago.11</c:v>
                </c:pt>
                <c:pt idx="121">
                  <c:v>Sep.11</c:v>
                </c:pt>
                <c:pt idx="122">
                  <c:v>Oct.11</c:v>
                </c:pt>
                <c:pt idx="123">
                  <c:v>Nov.11</c:v>
                </c:pt>
                <c:pt idx="124">
                  <c:v>Dic.11</c:v>
                </c:pt>
                <c:pt idx="125">
                  <c:v>Ene.12</c:v>
                </c:pt>
                <c:pt idx="126">
                  <c:v>Feb.12</c:v>
                </c:pt>
                <c:pt idx="127">
                  <c:v>Mar.12</c:v>
                </c:pt>
                <c:pt idx="128">
                  <c:v>Abr.12</c:v>
                </c:pt>
                <c:pt idx="129">
                  <c:v>May.12</c:v>
                </c:pt>
                <c:pt idx="130">
                  <c:v>Jun.12</c:v>
                </c:pt>
                <c:pt idx="131">
                  <c:v>Jul.12</c:v>
                </c:pt>
                <c:pt idx="132">
                  <c:v>Ago.12</c:v>
                </c:pt>
                <c:pt idx="133">
                  <c:v>Sep.12</c:v>
                </c:pt>
                <c:pt idx="134">
                  <c:v>Oct.12</c:v>
                </c:pt>
                <c:pt idx="135">
                  <c:v>Nov.12</c:v>
                </c:pt>
                <c:pt idx="136">
                  <c:v>Dic.12</c:v>
                </c:pt>
                <c:pt idx="137">
                  <c:v>Ene.13</c:v>
                </c:pt>
                <c:pt idx="138">
                  <c:v>Feb.13</c:v>
                </c:pt>
                <c:pt idx="139">
                  <c:v>Mar.13</c:v>
                </c:pt>
                <c:pt idx="140">
                  <c:v>Abr.13</c:v>
                </c:pt>
                <c:pt idx="141">
                  <c:v>May.13</c:v>
                </c:pt>
                <c:pt idx="142">
                  <c:v>Jun.13</c:v>
                </c:pt>
                <c:pt idx="143">
                  <c:v>Jul.13</c:v>
                </c:pt>
                <c:pt idx="144">
                  <c:v>Ago.13</c:v>
                </c:pt>
                <c:pt idx="145">
                  <c:v>Sep.13</c:v>
                </c:pt>
                <c:pt idx="146">
                  <c:v>Oct.13</c:v>
                </c:pt>
                <c:pt idx="147">
                  <c:v>Nov.13</c:v>
                </c:pt>
                <c:pt idx="148">
                  <c:v>Dic.13</c:v>
                </c:pt>
                <c:pt idx="149">
                  <c:v>Ene.14</c:v>
                </c:pt>
                <c:pt idx="150">
                  <c:v>Feb.14</c:v>
                </c:pt>
                <c:pt idx="151">
                  <c:v>Mar.14</c:v>
                </c:pt>
                <c:pt idx="152">
                  <c:v>Abr.14</c:v>
                </c:pt>
                <c:pt idx="153">
                  <c:v>May.14</c:v>
                </c:pt>
                <c:pt idx="154">
                  <c:v>Jun.14</c:v>
                </c:pt>
                <c:pt idx="155">
                  <c:v>Jul.14</c:v>
                </c:pt>
                <c:pt idx="156">
                  <c:v>Ago.14</c:v>
                </c:pt>
                <c:pt idx="157">
                  <c:v>Sep.14</c:v>
                </c:pt>
                <c:pt idx="158">
                  <c:v>Oct.14</c:v>
                </c:pt>
                <c:pt idx="159">
                  <c:v>Nov.14</c:v>
                </c:pt>
                <c:pt idx="160">
                  <c:v>Dic.14</c:v>
                </c:pt>
                <c:pt idx="161">
                  <c:v>Ene.15</c:v>
                </c:pt>
                <c:pt idx="162">
                  <c:v>Feb.15</c:v>
                </c:pt>
                <c:pt idx="163">
                  <c:v>Mar.15</c:v>
                </c:pt>
                <c:pt idx="164">
                  <c:v>Abr.15</c:v>
                </c:pt>
                <c:pt idx="165">
                  <c:v>May.15</c:v>
                </c:pt>
                <c:pt idx="166">
                  <c:v>Jun.15</c:v>
                </c:pt>
                <c:pt idx="167">
                  <c:v>Jul.15</c:v>
                </c:pt>
                <c:pt idx="168">
                  <c:v>Ago.15</c:v>
                </c:pt>
                <c:pt idx="169">
                  <c:v>Sep.15</c:v>
                </c:pt>
                <c:pt idx="170">
                  <c:v>Oct.15</c:v>
                </c:pt>
                <c:pt idx="171">
                  <c:v>Nov.15</c:v>
                </c:pt>
                <c:pt idx="172">
                  <c:v>Dic.15</c:v>
                </c:pt>
                <c:pt idx="173">
                  <c:v>Ene.16</c:v>
                </c:pt>
                <c:pt idx="174">
                  <c:v>Feb.16</c:v>
                </c:pt>
                <c:pt idx="175">
                  <c:v>Mar.16</c:v>
                </c:pt>
                <c:pt idx="176">
                  <c:v>Abr.16</c:v>
                </c:pt>
                <c:pt idx="177">
                  <c:v>May.16</c:v>
                </c:pt>
                <c:pt idx="178">
                  <c:v>Jun.16</c:v>
                </c:pt>
                <c:pt idx="179">
                  <c:v>Jul.16</c:v>
                </c:pt>
                <c:pt idx="180">
                  <c:v>Ago.16</c:v>
                </c:pt>
                <c:pt idx="181">
                  <c:v>Sep.16</c:v>
                </c:pt>
                <c:pt idx="182">
                  <c:v>Oct.16</c:v>
                </c:pt>
                <c:pt idx="183">
                  <c:v>Nov.16</c:v>
                </c:pt>
                <c:pt idx="184">
                  <c:v>Dic.16</c:v>
                </c:pt>
                <c:pt idx="185">
                  <c:v>Ene.17</c:v>
                </c:pt>
                <c:pt idx="186">
                  <c:v>Feb.17</c:v>
                </c:pt>
                <c:pt idx="187">
                  <c:v>Mar.17</c:v>
                </c:pt>
                <c:pt idx="188">
                  <c:v>Abr.17</c:v>
                </c:pt>
                <c:pt idx="189">
                  <c:v>May.17</c:v>
                </c:pt>
                <c:pt idx="190">
                  <c:v>Jun.17</c:v>
                </c:pt>
                <c:pt idx="191">
                  <c:v>Jul.17</c:v>
                </c:pt>
                <c:pt idx="192">
                  <c:v>Ago.17</c:v>
                </c:pt>
                <c:pt idx="193">
                  <c:v>Sep.17</c:v>
                </c:pt>
                <c:pt idx="194">
                  <c:v>Oct.17</c:v>
                </c:pt>
                <c:pt idx="195">
                  <c:v>Nov.17</c:v>
                </c:pt>
                <c:pt idx="196">
                  <c:v>Dic.17</c:v>
                </c:pt>
                <c:pt idx="197">
                  <c:v>Ene.18</c:v>
                </c:pt>
                <c:pt idx="198">
                  <c:v>Feb.18</c:v>
                </c:pt>
                <c:pt idx="199">
                  <c:v>Mar.18</c:v>
                </c:pt>
                <c:pt idx="200">
                  <c:v>Abr.18</c:v>
                </c:pt>
                <c:pt idx="201">
                  <c:v>May.18</c:v>
                </c:pt>
                <c:pt idx="202">
                  <c:v>Jun.18</c:v>
                </c:pt>
                <c:pt idx="203">
                  <c:v>Jul.18</c:v>
                </c:pt>
                <c:pt idx="204">
                  <c:v>Ago.18</c:v>
                </c:pt>
                <c:pt idx="205">
                  <c:v>Sep.18</c:v>
                </c:pt>
                <c:pt idx="206">
                  <c:v>Oct.18</c:v>
                </c:pt>
                <c:pt idx="207">
                  <c:v>Nov.18</c:v>
                </c:pt>
                <c:pt idx="208">
                  <c:v>Dic.18</c:v>
                </c:pt>
                <c:pt idx="209">
                  <c:v>Ene.19</c:v>
                </c:pt>
                <c:pt idx="210">
                  <c:v>Feb.19</c:v>
                </c:pt>
                <c:pt idx="211">
                  <c:v>Mar.19</c:v>
                </c:pt>
                <c:pt idx="212">
                  <c:v>Abr.19</c:v>
                </c:pt>
                <c:pt idx="213">
                  <c:v>May.19</c:v>
                </c:pt>
                <c:pt idx="214">
                  <c:v>Jun.19</c:v>
                </c:pt>
                <c:pt idx="215">
                  <c:v>Jul.19</c:v>
                </c:pt>
                <c:pt idx="216">
                  <c:v>Ago.19</c:v>
                </c:pt>
                <c:pt idx="217">
                  <c:v>Sep.19</c:v>
                </c:pt>
                <c:pt idx="218">
                  <c:v>Oct.19</c:v>
                </c:pt>
                <c:pt idx="219">
                  <c:v>Nov.19</c:v>
                </c:pt>
                <c:pt idx="220">
                  <c:v>Dic.19</c:v>
                </c:pt>
                <c:pt idx="221">
                  <c:v>Ene.20</c:v>
                </c:pt>
                <c:pt idx="222">
                  <c:v>Feb.20</c:v>
                </c:pt>
                <c:pt idx="223">
                  <c:v>Mar.20</c:v>
                </c:pt>
                <c:pt idx="224">
                  <c:v>Abr.20</c:v>
                </c:pt>
                <c:pt idx="225">
                  <c:v>May.20</c:v>
                </c:pt>
                <c:pt idx="226">
                  <c:v>Jun.20</c:v>
                </c:pt>
                <c:pt idx="227">
                  <c:v>Jul.20</c:v>
                </c:pt>
                <c:pt idx="228">
                  <c:v>Ago.20</c:v>
                </c:pt>
                <c:pt idx="229">
                  <c:v>Sep.20</c:v>
                </c:pt>
                <c:pt idx="230">
                  <c:v>Oct.20</c:v>
                </c:pt>
                <c:pt idx="231">
                  <c:v>Nov.20</c:v>
                </c:pt>
                <c:pt idx="232">
                  <c:v>Dic.20</c:v>
                </c:pt>
                <c:pt idx="233">
                  <c:v>Ene.21</c:v>
                </c:pt>
                <c:pt idx="234">
                  <c:v>Feb.21</c:v>
                </c:pt>
                <c:pt idx="235">
                  <c:v>Mar.21</c:v>
                </c:pt>
                <c:pt idx="236">
                  <c:v>Abr.21</c:v>
                </c:pt>
                <c:pt idx="237">
                  <c:v>May.21</c:v>
                </c:pt>
                <c:pt idx="238">
                  <c:v>Jun.21</c:v>
                </c:pt>
                <c:pt idx="239">
                  <c:v>Jul.21</c:v>
                </c:pt>
                <c:pt idx="240">
                  <c:v>Ago.21</c:v>
                </c:pt>
              </c:strCache>
            </c:strRef>
          </c:cat>
          <c:val>
            <c:numRef>
              <c:f>'G III.AE2'!$J$3:$J$243</c:f>
              <c:numCache>
                <c:formatCode>0.00</c:formatCode>
                <c:ptCount val="241"/>
                <c:pt idx="0">
                  <c:v>-0.68440664723805111</c:v>
                </c:pt>
                <c:pt idx="1">
                  <c:v>-0.59833084961747007</c:v>
                </c:pt>
                <c:pt idx="2">
                  <c:v>-0.63172334811173769</c:v>
                </c:pt>
                <c:pt idx="3">
                  <c:v>-0.53559032905904025</c:v>
                </c:pt>
                <c:pt idx="4">
                  <c:v>-0.44981171928552288</c:v>
                </c:pt>
                <c:pt idx="5">
                  <c:v>-0.78694759388641677</c:v>
                </c:pt>
                <c:pt idx="6">
                  <c:v>-0.73771641905116236</c:v>
                </c:pt>
                <c:pt idx="7">
                  <c:v>-0.78666349000764046</c:v>
                </c:pt>
                <c:pt idx="8">
                  <c:v>-0.83664948135623796</c:v>
                </c:pt>
                <c:pt idx="9">
                  <c:v>-1.0834829177158052</c:v>
                </c:pt>
                <c:pt idx="10">
                  <c:v>-1.0390905750131889</c:v>
                </c:pt>
                <c:pt idx="11">
                  <c:v>-0.84882367855061236</c:v>
                </c:pt>
                <c:pt idx="12">
                  <c:v>-1.103763047112662</c:v>
                </c:pt>
                <c:pt idx="13">
                  <c:v>-1.0586896716471634</c:v>
                </c:pt>
                <c:pt idx="14">
                  <c:v>-1.1111147409780144</c:v>
                </c:pt>
                <c:pt idx="15">
                  <c:v>-1.1639888931321503</c:v>
                </c:pt>
                <c:pt idx="16">
                  <c:v>-1.2241413466984041</c:v>
                </c:pt>
                <c:pt idx="17">
                  <c:v>-1.3003293092811676</c:v>
                </c:pt>
                <c:pt idx="18">
                  <c:v>-1.276291370951967</c:v>
                </c:pt>
                <c:pt idx="19">
                  <c:v>-1.3498011994971941</c:v>
                </c:pt>
                <c:pt idx="20">
                  <c:v>-1.2563301840490144</c:v>
                </c:pt>
                <c:pt idx="21">
                  <c:v>-1.3437128590983671</c:v>
                </c:pt>
                <c:pt idx="22">
                  <c:v>-1.5120823189488724</c:v>
                </c:pt>
                <c:pt idx="23">
                  <c:v>-1.5115135489792846</c:v>
                </c:pt>
                <c:pt idx="24">
                  <c:v>-1.3441081052558845</c:v>
                </c:pt>
                <c:pt idx="25">
                  <c:v>-1.3934755212154724</c:v>
                </c:pt>
                <c:pt idx="26">
                  <c:v>-1.4853213559758258</c:v>
                </c:pt>
                <c:pt idx="27">
                  <c:v>-1.2906968310101803</c:v>
                </c:pt>
                <c:pt idx="28">
                  <c:v>-1.2449780832201405</c:v>
                </c:pt>
                <c:pt idx="29">
                  <c:v>-1.0292187258407748</c:v>
                </c:pt>
                <c:pt idx="30">
                  <c:v>-1.1220610311045462</c:v>
                </c:pt>
                <c:pt idx="31">
                  <c:v>-1.1120987849062367</c:v>
                </c:pt>
                <c:pt idx="32">
                  <c:v>-1.0244469784728014</c:v>
                </c:pt>
                <c:pt idx="33">
                  <c:v>-1.0681709806337656</c:v>
                </c:pt>
                <c:pt idx="34">
                  <c:v>-1.1282403316328653</c:v>
                </c:pt>
                <c:pt idx="35">
                  <c:v>-1.2843414026110289</c:v>
                </c:pt>
                <c:pt idx="36">
                  <c:v>-1.3034533464690832</c:v>
                </c:pt>
                <c:pt idx="37">
                  <c:v>-1.3556759498685187</c:v>
                </c:pt>
                <c:pt idx="38">
                  <c:v>-1.2530535351719461</c:v>
                </c:pt>
                <c:pt idx="39">
                  <c:v>-1.1506620652450308</c:v>
                </c:pt>
                <c:pt idx="40">
                  <c:v>-1.1147196684953578</c:v>
                </c:pt>
                <c:pt idx="41">
                  <c:v>-0.81205424740577536</c:v>
                </c:pt>
                <c:pt idx="42">
                  <c:v>-0.69668670827665258</c:v>
                </c:pt>
                <c:pt idx="43">
                  <c:v>-0.61018625358969802</c:v>
                </c:pt>
                <c:pt idx="44">
                  <c:v>-0.51640617623943075</c:v>
                </c:pt>
                <c:pt idx="45">
                  <c:v>-0.4527303841111337</c:v>
                </c:pt>
                <c:pt idx="46">
                  <c:v>-0.55242794537784223</c:v>
                </c:pt>
                <c:pt idx="47">
                  <c:v>-0.6172644226935643</c:v>
                </c:pt>
                <c:pt idx="48">
                  <c:v>-0.83592542827862837</c:v>
                </c:pt>
                <c:pt idx="49">
                  <c:v>-0.44790565688367706</c:v>
                </c:pt>
                <c:pt idx="50">
                  <c:v>-0.27206023861001083</c:v>
                </c:pt>
                <c:pt idx="51">
                  <c:v>-0.15977731282848937</c:v>
                </c:pt>
                <c:pt idx="52">
                  <c:v>7.1508360288419261E-3</c:v>
                </c:pt>
                <c:pt idx="53">
                  <c:v>0.13884538977519503</c:v>
                </c:pt>
                <c:pt idx="54">
                  <c:v>5.790092196661361E-2</c:v>
                </c:pt>
                <c:pt idx="55">
                  <c:v>0.39062874277528303</c:v>
                </c:pt>
                <c:pt idx="56">
                  <c:v>0.52474097770812744</c:v>
                </c:pt>
                <c:pt idx="57">
                  <c:v>0.31410441245764725</c:v>
                </c:pt>
                <c:pt idx="58">
                  <c:v>0.39530056798951096</c:v>
                </c:pt>
                <c:pt idx="59">
                  <c:v>0.44741952602314689</c:v>
                </c:pt>
                <c:pt idx="60">
                  <c:v>0.45097466117702523</c:v>
                </c:pt>
                <c:pt idx="61">
                  <c:v>0.29748383079114449</c:v>
                </c:pt>
                <c:pt idx="62">
                  <c:v>0.1893486865401359</c:v>
                </c:pt>
                <c:pt idx="63">
                  <c:v>0.56693913255408734</c:v>
                </c:pt>
                <c:pt idx="64">
                  <c:v>0.7970651581349304</c:v>
                </c:pt>
                <c:pt idx="65">
                  <c:v>0.87212785134183046</c:v>
                </c:pt>
                <c:pt idx="66">
                  <c:v>0.97594556142644384</c:v>
                </c:pt>
                <c:pt idx="67">
                  <c:v>0.81188955955611675</c:v>
                </c:pt>
                <c:pt idx="68">
                  <c:v>1.0487163235971426</c:v>
                </c:pt>
                <c:pt idx="69">
                  <c:v>1.0986119547547746</c:v>
                </c:pt>
                <c:pt idx="70">
                  <c:v>1.1817550849239813</c:v>
                </c:pt>
                <c:pt idx="71">
                  <c:v>1.3722783448407332</c:v>
                </c:pt>
                <c:pt idx="72">
                  <c:v>1.2420087025642288</c:v>
                </c:pt>
                <c:pt idx="73">
                  <c:v>1.1674940779356229</c:v>
                </c:pt>
                <c:pt idx="74">
                  <c:v>1.2277253752903274</c:v>
                </c:pt>
                <c:pt idx="75">
                  <c:v>1.4247407050541816</c:v>
                </c:pt>
                <c:pt idx="76">
                  <c:v>1.4256368509424624</c:v>
                </c:pt>
                <c:pt idx="77">
                  <c:v>1.2595660980692194</c:v>
                </c:pt>
                <c:pt idx="78">
                  <c:v>1.1463378487971285</c:v>
                </c:pt>
                <c:pt idx="79">
                  <c:v>1.1043179106234609</c:v>
                </c:pt>
                <c:pt idx="80">
                  <c:v>1.4106282792116123</c:v>
                </c:pt>
                <c:pt idx="81">
                  <c:v>1.3740470174986319</c:v>
                </c:pt>
                <c:pt idx="82">
                  <c:v>1.3832296239396971</c:v>
                </c:pt>
                <c:pt idx="83">
                  <c:v>1.3129965521052633</c:v>
                </c:pt>
                <c:pt idx="84">
                  <c:v>1.4756763283102354</c:v>
                </c:pt>
                <c:pt idx="85">
                  <c:v>1.3900744908390901</c:v>
                </c:pt>
                <c:pt idx="86">
                  <c:v>1.5359914072543615</c:v>
                </c:pt>
                <c:pt idx="87">
                  <c:v>1.8611592438020026</c:v>
                </c:pt>
                <c:pt idx="88">
                  <c:v>1.535699904421072</c:v>
                </c:pt>
                <c:pt idx="89">
                  <c:v>1.3964750658738638</c:v>
                </c:pt>
                <c:pt idx="90">
                  <c:v>1.2967356416111577</c:v>
                </c:pt>
                <c:pt idx="91">
                  <c:v>1.0230944966579638</c:v>
                </c:pt>
                <c:pt idx="92">
                  <c:v>1.0469243306825451</c:v>
                </c:pt>
                <c:pt idx="93">
                  <c:v>0.90020742384551766</c:v>
                </c:pt>
                <c:pt idx="94">
                  <c:v>0.70683812429137327</c:v>
                </c:pt>
                <c:pt idx="95">
                  <c:v>0.57694535040688832</c:v>
                </c:pt>
                <c:pt idx="96">
                  <c:v>0.52161851749121857</c:v>
                </c:pt>
                <c:pt idx="97">
                  <c:v>0.41075964266989368</c:v>
                </c:pt>
                <c:pt idx="98">
                  <c:v>0.21283097000249268</c:v>
                </c:pt>
                <c:pt idx="99">
                  <c:v>0.15247064159674178</c:v>
                </c:pt>
                <c:pt idx="100">
                  <c:v>0.51695544980546604</c:v>
                </c:pt>
                <c:pt idx="101">
                  <c:v>0.46821203610855094</c:v>
                </c:pt>
                <c:pt idx="102">
                  <c:v>0.48179644410212186</c:v>
                </c:pt>
                <c:pt idx="103">
                  <c:v>0.78828623276897269</c:v>
                </c:pt>
                <c:pt idx="104">
                  <c:v>-1.0907809562890947E-2</c:v>
                </c:pt>
                <c:pt idx="105">
                  <c:v>-8.2316589849287677E-2</c:v>
                </c:pt>
                <c:pt idx="106">
                  <c:v>-0.24178163037196712</c:v>
                </c:pt>
                <c:pt idx="107">
                  <c:v>-0.57119762426880594</c:v>
                </c:pt>
                <c:pt idx="108">
                  <c:v>-0.67099461775535996</c:v>
                </c:pt>
                <c:pt idx="109">
                  <c:v>-0.62660539345284871</c:v>
                </c:pt>
                <c:pt idx="110">
                  <c:v>-0.51563927530165821</c:v>
                </c:pt>
                <c:pt idx="111">
                  <c:v>-0.65394610074035309</c:v>
                </c:pt>
                <c:pt idx="112">
                  <c:v>-0.49428727207290685</c:v>
                </c:pt>
                <c:pt idx="113">
                  <c:v>-0.56491938138343212</c:v>
                </c:pt>
                <c:pt idx="114">
                  <c:v>-0.49909078269617946</c:v>
                </c:pt>
                <c:pt idx="115">
                  <c:v>-0.60802003968488849</c:v>
                </c:pt>
                <c:pt idx="116">
                  <c:v>-0.52119865342776373</c:v>
                </c:pt>
                <c:pt idx="117">
                  <c:v>-0.40338606517308434</c:v>
                </c:pt>
                <c:pt idx="118">
                  <c:v>-0.32927202528251703</c:v>
                </c:pt>
                <c:pt idx="119">
                  <c:v>-0.3466394961851344</c:v>
                </c:pt>
                <c:pt idx="120">
                  <c:v>-0.45370618273581953</c:v>
                </c:pt>
                <c:pt idx="121">
                  <c:v>-0.2791770414342129</c:v>
                </c:pt>
                <c:pt idx="122">
                  <c:v>-0.31812967129976355</c:v>
                </c:pt>
                <c:pt idx="123">
                  <c:v>-0.32923773189822286</c:v>
                </c:pt>
                <c:pt idx="124">
                  <c:v>-0.41964520092192187</c:v>
                </c:pt>
                <c:pt idx="125">
                  <c:v>-0.26111223038755538</c:v>
                </c:pt>
                <c:pt idx="126">
                  <c:v>-0.30836833995257862</c:v>
                </c:pt>
                <c:pt idx="127">
                  <c:v>-0.2507199143855619</c:v>
                </c:pt>
                <c:pt idx="128">
                  <c:v>-0.29501476566958956</c:v>
                </c:pt>
                <c:pt idx="129">
                  <c:v>-0.12126151339339444</c:v>
                </c:pt>
                <c:pt idx="130">
                  <c:v>-8.2518412274978623E-2</c:v>
                </c:pt>
                <c:pt idx="131">
                  <c:v>-0.10135801425439478</c:v>
                </c:pt>
                <c:pt idx="132">
                  <c:v>-0.24023461513234778</c:v>
                </c:pt>
                <c:pt idx="133">
                  <c:v>-0.1252017356050466</c:v>
                </c:pt>
                <c:pt idx="134">
                  <c:v>-0.27710821890292087</c:v>
                </c:pt>
                <c:pt idx="135">
                  <c:v>-0.25820209581107978</c:v>
                </c:pt>
                <c:pt idx="136">
                  <c:v>-0.11095661175601516</c:v>
                </c:pt>
                <c:pt idx="137">
                  <c:v>-0.29425252278317632</c:v>
                </c:pt>
                <c:pt idx="138">
                  <c:v>-0.14029634594593102</c:v>
                </c:pt>
                <c:pt idx="139">
                  <c:v>-0.18484273798810166</c:v>
                </c:pt>
                <c:pt idx="140">
                  <c:v>-0.17627176433061334</c:v>
                </c:pt>
                <c:pt idx="141">
                  <c:v>-6.9458297075101094E-2</c:v>
                </c:pt>
                <c:pt idx="142">
                  <c:v>-0.10023512241098884</c:v>
                </c:pt>
                <c:pt idx="143">
                  <c:v>-0.23073986952815528</c:v>
                </c:pt>
                <c:pt idx="144">
                  <c:v>-0.24658962801803691</c:v>
                </c:pt>
                <c:pt idx="145">
                  <c:v>-0.19785011734213415</c:v>
                </c:pt>
                <c:pt idx="146">
                  <c:v>-0.2481553554904109</c:v>
                </c:pt>
                <c:pt idx="147">
                  <c:v>-6.7468522187568783E-2</c:v>
                </c:pt>
                <c:pt idx="148">
                  <c:v>2.9352320912250585E-2</c:v>
                </c:pt>
                <c:pt idx="149">
                  <c:v>4.7393737775565971E-2</c:v>
                </c:pt>
                <c:pt idx="150">
                  <c:v>-0.14775466973544649</c:v>
                </c:pt>
                <c:pt idx="151">
                  <c:v>-0.3226430447690925</c:v>
                </c:pt>
                <c:pt idx="152">
                  <c:v>-0.38943178359494807</c:v>
                </c:pt>
                <c:pt idx="153">
                  <c:v>-0.48787039266599441</c:v>
                </c:pt>
                <c:pt idx="154">
                  <c:v>-0.36027082611992306</c:v>
                </c:pt>
                <c:pt idx="155">
                  <c:v>-0.39073737080033566</c:v>
                </c:pt>
                <c:pt idx="156">
                  <c:v>-0.3117148018607066</c:v>
                </c:pt>
                <c:pt idx="157">
                  <c:v>-0.29599818822978013</c:v>
                </c:pt>
                <c:pt idx="158">
                  <c:v>-0.46995300324923289</c:v>
                </c:pt>
                <c:pt idx="159">
                  <c:v>-0.24817230558592432</c:v>
                </c:pt>
                <c:pt idx="160">
                  <c:v>-0.33373408204953936</c:v>
                </c:pt>
                <c:pt idx="161">
                  <c:v>-0.38330801464119102</c:v>
                </c:pt>
                <c:pt idx="162">
                  <c:v>-0.36775103699194789</c:v>
                </c:pt>
                <c:pt idx="163">
                  <c:v>-0.3926473164648992</c:v>
                </c:pt>
                <c:pt idx="164">
                  <c:v>-0.51692387704082898</c:v>
                </c:pt>
                <c:pt idx="165">
                  <c:v>-0.40723655072533055</c:v>
                </c:pt>
                <c:pt idx="166">
                  <c:v>-0.50871594567812617</c:v>
                </c:pt>
                <c:pt idx="167">
                  <c:v>-0.45292466522284147</c:v>
                </c:pt>
                <c:pt idx="168">
                  <c:v>-0.27175483917627841</c:v>
                </c:pt>
                <c:pt idx="169">
                  <c:v>-0.2618247335604551</c:v>
                </c:pt>
                <c:pt idx="170">
                  <c:v>-0.23185505562848524</c:v>
                </c:pt>
                <c:pt idx="171">
                  <c:v>-0.10729860746166017</c:v>
                </c:pt>
                <c:pt idx="172">
                  <c:v>-0.14813031928485562</c:v>
                </c:pt>
                <c:pt idx="173">
                  <c:v>-0.11110016389943429</c:v>
                </c:pt>
                <c:pt idx="174">
                  <c:v>-0.22633808973207872</c:v>
                </c:pt>
                <c:pt idx="175">
                  <c:v>-0.36086691828330852</c:v>
                </c:pt>
                <c:pt idx="176">
                  <c:v>-0.24164920627922862</c:v>
                </c:pt>
                <c:pt idx="177">
                  <c:v>-0.2266568783315201</c:v>
                </c:pt>
                <c:pt idx="178">
                  <c:v>-0.24837360683563206</c:v>
                </c:pt>
                <c:pt idx="179">
                  <c:v>-0.19968436535133774</c:v>
                </c:pt>
                <c:pt idx="180">
                  <c:v>-0.19047480826652127</c:v>
                </c:pt>
                <c:pt idx="181">
                  <c:v>-0.27084287860262551</c:v>
                </c:pt>
                <c:pt idx="182">
                  <c:v>-0.10152565166970856</c:v>
                </c:pt>
                <c:pt idx="183">
                  <c:v>-8.8546153487671253E-2</c:v>
                </c:pt>
                <c:pt idx="184">
                  <c:v>-0.19834571205620069</c:v>
                </c:pt>
                <c:pt idx="185">
                  <c:v>-0.32369862969658036</c:v>
                </c:pt>
                <c:pt idx="186">
                  <c:v>-0.10453876035766614</c:v>
                </c:pt>
                <c:pt idx="187">
                  <c:v>-5.8779719205543916E-2</c:v>
                </c:pt>
                <c:pt idx="188">
                  <c:v>-8.3551973346311301E-2</c:v>
                </c:pt>
                <c:pt idx="189">
                  <c:v>-0.41659217371764934</c:v>
                </c:pt>
                <c:pt idx="190">
                  <c:v>-0.35181746219066823</c:v>
                </c:pt>
                <c:pt idx="191">
                  <c:v>-0.53302711772043299</c:v>
                </c:pt>
                <c:pt idx="192">
                  <c:v>-0.56285516856008067</c:v>
                </c:pt>
                <c:pt idx="193">
                  <c:v>-0.50673637151452799</c:v>
                </c:pt>
                <c:pt idx="194">
                  <c:v>-0.35846386120974161</c:v>
                </c:pt>
                <c:pt idx="195">
                  <c:v>-0.38292866791096697</c:v>
                </c:pt>
                <c:pt idx="196">
                  <c:v>-0.54535603410597255</c:v>
                </c:pt>
                <c:pt idx="197">
                  <c:v>-0.78640386741430801</c:v>
                </c:pt>
                <c:pt idx="198">
                  <c:v>-0.70108094305592272</c:v>
                </c:pt>
                <c:pt idx="199">
                  <c:v>-0.53308744767280691</c:v>
                </c:pt>
                <c:pt idx="200">
                  <c:v>-0.51571917064318307</c:v>
                </c:pt>
                <c:pt idx="201">
                  <c:v>-0.45526625696745621</c:v>
                </c:pt>
                <c:pt idx="202">
                  <c:v>-0.24081829933734014</c:v>
                </c:pt>
                <c:pt idx="203">
                  <c:v>-0.32457743596543742</c:v>
                </c:pt>
                <c:pt idx="204">
                  <c:v>-5.4139102232080481E-2</c:v>
                </c:pt>
                <c:pt idx="205">
                  <c:v>-0.11211565435143733</c:v>
                </c:pt>
                <c:pt idx="206">
                  <c:v>1.4471944490325458E-2</c:v>
                </c:pt>
                <c:pt idx="207">
                  <c:v>-0.15177775852953682</c:v>
                </c:pt>
                <c:pt idx="208">
                  <c:v>-0.16958644755957863</c:v>
                </c:pt>
                <c:pt idx="209">
                  <c:v>-0.35729165995686052</c:v>
                </c:pt>
                <c:pt idx="210">
                  <c:v>-6.7104234394192705E-2</c:v>
                </c:pt>
                <c:pt idx="211">
                  <c:v>-0.13131202996732211</c:v>
                </c:pt>
                <c:pt idx="212">
                  <c:v>-0.20523903383079897</c:v>
                </c:pt>
                <c:pt idx="213">
                  <c:v>-0.26821378056663414</c:v>
                </c:pt>
                <c:pt idx="214">
                  <c:v>-0.17273074744519482</c:v>
                </c:pt>
                <c:pt idx="215">
                  <c:v>-0.28685326220815349</c:v>
                </c:pt>
                <c:pt idx="216">
                  <c:v>-0.27192658327803804</c:v>
                </c:pt>
                <c:pt idx="217">
                  <c:v>-5.5713720878597023E-2</c:v>
                </c:pt>
                <c:pt idx="218">
                  <c:v>0.90969933416261994</c:v>
                </c:pt>
                <c:pt idx="219">
                  <c:v>1.0524596259593917</c:v>
                </c:pt>
                <c:pt idx="220">
                  <c:v>0.31182206310969618</c:v>
                </c:pt>
                <c:pt idx="221">
                  <c:v>7.6164748087688361E-2</c:v>
                </c:pt>
                <c:pt idx="222">
                  <c:v>0.12771208553427801</c:v>
                </c:pt>
                <c:pt idx="223">
                  <c:v>1.2348315398922047</c:v>
                </c:pt>
                <c:pt idx="224">
                  <c:v>2.2735535078199183</c:v>
                </c:pt>
                <c:pt idx="225">
                  <c:v>2.6089678197568293</c:v>
                </c:pt>
                <c:pt idx="226">
                  <c:v>2.8492645994307475</c:v>
                </c:pt>
                <c:pt idx="227">
                  <c:v>2.1885833180054779</c:v>
                </c:pt>
                <c:pt idx="228">
                  <c:v>1.7846888022420591</c:v>
                </c:pt>
                <c:pt idx="229">
                  <c:v>1.2073965823871959</c:v>
                </c:pt>
                <c:pt idx="230">
                  <c:v>1.0904268940365955</c:v>
                </c:pt>
                <c:pt idx="231">
                  <c:v>0.64568911234005699</c:v>
                </c:pt>
                <c:pt idx="232">
                  <c:v>-0.18916871632814575</c:v>
                </c:pt>
                <c:pt idx="233">
                  <c:v>-0.26705407157242139</c:v>
                </c:pt>
                <c:pt idx="234">
                  <c:v>-0.36261119525185714</c:v>
                </c:pt>
                <c:pt idx="235">
                  <c:v>-0.28251478573235039</c:v>
                </c:pt>
                <c:pt idx="236">
                  <c:v>-0.14809228165281019</c:v>
                </c:pt>
                <c:pt idx="237">
                  <c:v>-0.7037444468524483</c:v>
                </c:pt>
                <c:pt idx="238">
                  <c:v>-0.83709469232376921</c:v>
                </c:pt>
                <c:pt idx="239">
                  <c:v>-0.87050976992625861</c:v>
                </c:pt>
                <c:pt idx="240">
                  <c:v>-0.99262970894599911</c:v>
                </c:pt>
              </c:numCache>
            </c:numRef>
          </c:val>
          <c:smooth val="0"/>
          <c:extLst>
            <c:ext xmlns:c16="http://schemas.microsoft.com/office/drawing/2014/chart" uri="{C3380CC4-5D6E-409C-BE32-E72D297353CC}">
              <c16:uniqueId val="{00000001-5AEE-4E03-85C2-6684E0CC08B4}"/>
            </c:ext>
          </c:extLst>
        </c:ser>
        <c:ser>
          <c:idx val="2"/>
          <c:order val="2"/>
          <c:tx>
            <c:strRef>
              <c:f>'G III.AE2'!$K$2</c:f>
              <c:strCache>
                <c:ptCount val="1"/>
                <c:pt idx="0">
                  <c:v>HP One-sided (*)</c:v>
                </c:pt>
              </c:strCache>
            </c:strRef>
          </c:tx>
          <c:spPr>
            <a:ln w="25400" cap="rnd">
              <a:solidFill>
                <a:schemeClr val="accent5">
                  <a:lumMod val="75000"/>
                </a:schemeClr>
              </a:solidFill>
              <a:prstDash val="sysDash"/>
              <a:round/>
            </a:ln>
            <a:effectLst/>
          </c:spPr>
          <c:marker>
            <c:symbol val="none"/>
          </c:marker>
          <c:cat>
            <c:strRef>
              <c:f>'G III.AE2'!$H$3:$H$243</c:f>
              <c:strCache>
                <c:ptCount val="241"/>
                <c:pt idx="0">
                  <c:v>Ago.01</c:v>
                </c:pt>
                <c:pt idx="1">
                  <c:v>Sep.01</c:v>
                </c:pt>
                <c:pt idx="2">
                  <c:v>Oct.01</c:v>
                </c:pt>
                <c:pt idx="3">
                  <c:v>Nov.01</c:v>
                </c:pt>
                <c:pt idx="4">
                  <c:v>Dic.01</c:v>
                </c:pt>
                <c:pt idx="5">
                  <c:v>Ene.02</c:v>
                </c:pt>
                <c:pt idx="6">
                  <c:v>Feb.02</c:v>
                </c:pt>
                <c:pt idx="7">
                  <c:v>Mar.02</c:v>
                </c:pt>
                <c:pt idx="8">
                  <c:v>Abr.02</c:v>
                </c:pt>
                <c:pt idx="9">
                  <c:v>May.02</c:v>
                </c:pt>
                <c:pt idx="10">
                  <c:v>Jun.02</c:v>
                </c:pt>
                <c:pt idx="11">
                  <c:v>Jul.02</c:v>
                </c:pt>
                <c:pt idx="12">
                  <c:v>Ago.02</c:v>
                </c:pt>
                <c:pt idx="13">
                  <c:v>Sep.02</c:v>
                </c:pt>
                <c:pt idx="14">
                  <c:v>Oct.02</c:v>
                </c:pt>
                <c:pt idx="15">
                  <c:v>Nov.02</c:v>
                </c:pt>
                <c:pt idx="16">
                  <c:v>Dic.02</c:v>
                </c:pt>
                <c:pt idx="17">
                  <c:v>Ene.03</c:v>
                </c:pt>
                <c:pt idx="18">
                  <c:v>Feb.03</c:v>
                </c:pt>
                <c:pt idx="19">
                  <c:v>Mar.03</c:v>
                </c:pt>
                <c:pt idx="20">
                  <c:v>Abr.03</c:v>
                </c:pt>
                <c:pt idx="21">
                  <c:v>May.03</c:v>
                </c:pt>
                <c:pt idx="22">
                  <c:v>Jun.03</c:v>
                </c:pt>
                <c:pt idx="23">
                  <c:v>Jul.03</c:v>
                </c:pt>
                <c:pt idx="24">
                  <c:v>Ago.03</c:v>
                </c:pt>
                <c:pt idx="25">
                  <c:v>Sep.03</c:v>
                </c:pt>
                <c:pt idx="26">
                  <c:v>Oct.03</c:v>
                </c:pt>
                <c:pt idx="27">
                  <c:v>Nov.03</c:v>
                </c:pt>
                <c:pt idx="28">
                  <c:v>Dic.03</c:v>
                </c:pt>
                <c:pt idx="29">
                  <c:v>Ene.04</c:v>
                </c:pt>
                <c:pt idx="30">
                  <c:v>Feb.04</c:v>
                </c:pt>
                <c:pt idx="31">
                  <c:v>Mar.04</c:v>
                </c:pt>
                <c:pt idx="32">
                  <c:v>Abr.04</c:v>
                </c:pt>
                <c:pt idx="33">
                  <c:v>May.04</c:v>
                </c:pt>
                <c:pt idx="34">
                  <c:v>Jun.04</c:v>
                </c:pt>
                <c:pt idx="35">
                  <c:v>Jul.04</c:v>
                </c:pt>
                <c:pt idx="36">
                  <c:v>Ago.04</c:v>
                </c:pt>
                <c:pt idx="37">
                  <c:v>Sep.04</c:v>
                </c:pt>
                <c:pt idx="38">
                  <c:v>Oct.04</c:v>
                </c:pt>
                <c:pt idx="39">
                  <c:v>Nov.04</c:v>
                </c:pt>
                <c:pt idx="40">
                  <c:v>Dic.04</c:v>
                </c:pt>
                <c:pt idx="41">
                  <c:v>Ene.05</c:v>
                </c:pt>
                <c:pt idx="42">
                  <c:v>Feb.05</c:v>
                </c:pt>
                <c:pt idx="43">
                  <c:v>Mar.05</c:v>
                </c:pt>
                <c:pt idx="44">
                  <c:v>Abr.05</c:v>
                </c:pt>
                <c:pt idx="45">
                  <c:v>May.05</c:v>
                </c:pt>
                <c:pt idx="46">
                  <c:v>Jun.05</c:v>
                </c:pt>
                <c:pt idx="47">
                  <c:v>Jul.05</c:v>
                </c:pt>
                <c:pt idx="48">
                  <c:v>Ago.05</c:v>
                </c:pt>
                <c:pt idx="49">
                  <c:v>Sep.05</c:v>
                </c:pt>
                <c:pt idx="50">
                  <c:v>Oct.05</c:v>
                </c:pt>
                <c:pt idx="51">
                  <c:v>Nov.05</c:v>
                </c:pt>
                <c:pt idx="52">
                  <c:v>Dic.05</c:v>
                </c:pt>
                <c:pt idx="53">
                  <c:v>Ene.06</c:v>
                </c:pt>
                <c:pt idx="54">
                  <c:v>Feb.06</c:v>
                </c:pt>
                <c:pt idx="55">
                  <c:v>Mar.06</c:v>
                </c:pt>
                <c:pt idx="56">
                  <c:v>Abr.06</c:v>
                </c:pt>
                <c:pt idx="57">
                  <c:v>May.06</c:v>
                </c:pt>
                <c:pt idx="58">
                  <c:v>Jun.06</c:v>
                </c:pt>
                <c:pt idx="59">
                  <c:v>Jul.06</c:v>
                </c:pt>
                <c:pt idx="60">
                  <c:v>Ago.06</c:v>
                </c:pt>
                <c:pt idx="61">
                  <c:v>Sep.06</c:v>
                </c:pt>
                <c:pt idx="62">
                  <c:v>Oct.06</c:v>
                </c:pt>
                <c:pt idx="63">
                  <c:v>Nov.06</c:v>
                </c:pt>
                <c:pt idx="64">
                  <c:v>Dic.06</c:v>
                </c:pt>
                <c:pt idx="65">
                  <c:v>Ene.07</c:v>
                </c:pt>
                <c:pt idx="66">
                  <c:v>Feb.07</c:v>
                </c:pt>
                <c:pt idx="67">
                  <c:v>Mar.07</c:v>
                </c:pt>
                <c:pt idx="68">
                  <c:v>Abr.07</c:v>
                </c:pt>
                <c:pt idx="69">
                  <c:v>May.07</c:v>
                </c:pt>
                <c:pt idx="70">
                  <c:v>Jun.07</c:v>
                </c:pt>
                <c:pt idx="71">
                  <c:v>Jul.07</c:v>
                </c:pt>
                <c:pt idx="72">
                  <c:v>Ago.07</c:v>
                </c:pt>
                <c:pt idx="73">
                  <c:v>Sep.07</c:v>
                </c:pt>
                <c:pt idx="74">
                  <c:v>Oct.07</c:v>
                </c:pt>
                <c:pt idx="75">
                  <c:v>Nov.07</c:v>
                </c:pt>
                <c:pt idx="76">
                  <c:v>Dic.07</c:v>
                </c:pt>
                <c:pt idx="77">
                  <c:v>Ene.08</c:v>
                </c:pt>
                <c:pt idx="78">
                  <c:v>Feb.08</c:v>
                </c:pt>
                <c:pt idx="79">
                  <c:v>Mar.08</c:v>
                </c:pt>
                <c:pt idx="80">
                  <c:v>Abr.08</c:v>
                </c:pt>
                <c:pt idx="81">
                  <c:v>May.08</c:v>
                </c:pt>
                <c:pt idx="82">
                  <c:v>Jun.08</c:v>
                </c:pt>
                <c:pt idx="83">
                  <c:v>Jul.08</c:v>
                </c:pt>
                <c:pt idx="84">
                  <c:v>Ago.08</c:v>
                </c:pt>
                <c:pt idx="85">
                  <c:v>Sep.08</c:v>
                </c:pt>
                <c:pt idx="86">
                  <c:v>Oct.08</c:v>
                </c:pt>
                <c:pt idx="87">
                  <c:v>Nov.08</c:v>
                </c:pt>
                <c:pt idx="88">
                  <c:v>Dic.08</c:v>
                </c:pt>
                <c:pt idx="89">
                  <c:v>Ene.09</c:v>
                </c:pt>
                <c:pt idx="90">
                  <c:v>Feb.09</c:v>
                </c:pt>
                <c:pt idx="91">
                  <c:v>Mar.09</c:v>
                </c:pt>
                <c:pt idx="92">
                  <c:v>Abr.09</c:v>
                </c:pt>
                <c:pt idx="93">
                  <c:v>May.09</c:v>
                </c:pt>
                <c:pt idx="94">
                  <c:v>Jun.09</c:v>
                </c:pt>
                <c:pt idx="95">
                  <c:v>Jul.09</c:v>
                </c:pt>
                <c:pt idx="96">
                  <c:v>Ago.09</c:v>
                </c:pt>
                <c:pt idx="97">
                  <c:v>Sep.09</c:v>
                </c:pt>
                <c:pt idx="98">
                  <c:v>Oct.09</c:v>
                </c:pt>
                <c:pt idx="99">
                  <c:v>Nov.09</c:v>
                </c:pt>
                <c:pt idx="100">
                  <c:v>Dic.09</c:v>
                </c:pt>
                <c:pt idx="101">
                  <c:v>Ene.10</c:v>
                </c:pt>
                <c:pt idx="102">
                  <c:v>Feb.10</c:v>
                </c:pt>
                <c:pt idx="103">
                  <c:v>Mar.10</c:v>
                </c:pt>
                <c:pt idx="104">
                  <c:v>Abr.10</c:v>
                </c:pt>
                <c:pt idx="105">
                  <c:v>May.10</c:v>
                </c:pt>
                <c:pt idx="106">
                  <c:v>Jun.10</c:v>
                </c:pt>
                <c:pt idx="107">
                  <c:v>Jul.10</c:v>
                </c:pt>
                <c:pt idx="108">
                  <c:v>Ago.10</c:v>
                </c:pt>
                <c:pt idx="109">
                  <c:v>Sep.10</c:v>
                </c:pt>
                <c:pt idx="110">
                  <c:v>Oct.10</c:v>
                </c:pt>
                <c:pt idx="111">
                  <c:v>Nov.10</c:v>
                </c:pt>
                <c:pt idx="112">
                  <c:v>Dic.10</c:v>
                </c:pt>
                <c:pt idx="113">
                  <c:v>Ene.11</c:v>
                </c:pt>
                <c:pt idx="114">
                  <c:v>Feb.11</c:v>
                </c:pt>
                <c:pt idx="115">
                  <c:v>Mar.11</c:v>
                </c:pt>
                <c:pt idx="116">
                  <c:v>Abr.11</c:v>
                </c:pt>
                <c:pt idx="117">
                  <c:v>May.11</c:v>
                </c:pt>
                <c:pt idx="118">
                  <c:v>Jun.11</c:v>
                </c:pt>
                <c:pt idx="119">
                  <c:v>Jul.11</c:v>
                </c:pt>
                <c:pt idx="120">
                  <c:v>Ago.11</c:v>
                </c:pt>
                <c:pt idx="121">
                  <c:v>Sep.11</c:v>
                </c:pt>
                <c:pt idx="122">
                  <c:v>Oct.11</c:v>
                </c:pt>
                <c:pt idx="123">
                  <c:v>Nov.11</c:v>
                </c:pt>
                <c:pt idx="124">
                  <c:v>Dic.11</c:v>
                </c:pt>
                <c:pt idx="125">
                  <c:v>Ene.12</c:v>
                </c:pt>
                <c:pt idx="126">
                  <c:v>Feb.12</c:v>
                </c:pt>
                <c:pt idx="127">
                  <c:v>Mar.12</c:v>
                </c:pt>
                <c:pt idx="128">
                  <c:v>Abr.12</c:v>
                </c:pt>
                <c:pt idx="129">
                  <c:v>May.12</c:v>
                </c:pt>
                <c:pt idx="130">
                  <c:v>Jun.12</c:v>
                </c:pt>
                <c:pt idx="131">
                  <c:v>Jul.12</c:v>
                </c:pt>
                <c:pt idx="132">
                  <c:v>Ago.12</c:v>
                </c:pt>
                <c:pt idx="133">
                  <c:v>Sep.12</c:v>
                </c:pt>
                <c:pt idx="134">
                  <c:v>Oct.12</c:v>
                </c:pt>
                <c:pt idx="135">
                  <c:v>Nov.12</c:v>
                </c:pt>
                <c:pt idx="136">
                  <c:v>Dic.12</c:v>
                </c:pt>
                <c:pt idx="137">
                  <c:v>Ene.13</c:v>
                </c:pt>
                <c:pt idx="138">
                  <c:v>Feb.13</c:v>
                </c:pt>
                <c:pt idx="139">
                  <c:v>Mar.13</c:v>
                </c:pt>
                <c:pt idx="140">
                  <c:v>Abr.13</c:v>
                </c:pt>
                <c:pt idx="141">
                  <c:v>May.13</c:v>
                </c:pt>
                <c:pt idx="142">
                  <c:v>Jun.13</c:v>
                </c:pt>
                <c:pt idx="143">
                  <c:v>Jul.13</c:v>
                </c:pt>
                <c:pt idx="144">
                  <c:v>Ago.13</c:v>
                </c:pt>
                <c:pt idx="145">
                  <c:v>Sep.13</c:v>
                </c:pt>
                <c:pt idx="146">
                  <c:v>Oct.13</c:v>
                </c:pt>
                <c:pt idx="147">
                  <c:v>Nov.13</c:v>
                </c:pt>
                <c:pt idx="148">
                  <c:v>Dic.13</c:v>
                </c:pt>
                <c:pt idx="149">
                  <c:v>Ene.14</c:v>
                </c:pt>
                <c:pt idx="150">
                  <c:v>Feb.14</c:v>
                </c:pt>
                <c:pt idx="151">
                  <c:v>Mar.14</c:v>
                </c:pt>
                <c:pt idx="152">
                  <c:v>Abr.14</c:v>
                </c:pt>
                <c:pt idx="153">
                  <c:v>May.14</c:v>
                </c:pt>
                <c:pt idx="154">
                  <c:v>Jun.14</c:v>
                </c:pt>
                <c:pt idx="155">
                  <c:v>Jul.14</c:v>
                </c:pt>
                <c:pt idx="156">
                  <c:v>Ago.14</c:v>
                </c:pt>
                <c:pt idx="157">
                  <c:v>Sep.14</c:v>
                </c:pt>
                <c:pt idx="158">
                  <c:v>Oct.14</c:v>
                </c:pt>
                <c:pt idx="159">
                  <c:v>Nov.14</c:v>
                </c:pt>
                <c:pt idx="160">
                  <c:v>Dic.14</c:v>
                </c:pt>
                <c:pt idx="161">
                  <c:v>Ene.15</c:v>
                </c:pt>
                <c:pt idx="162">
                  <c:v>Feb.15</c:v>
                </c:pt>
                <c:pt idx="163">
                  <c:v>Mar.15</c:v>
                </c:pt>
                <c:pt idx="164">
                  <c:v>Abr.15</c:v>
                </c:pt>
                <c:pt idx="165">
                  <c:v>May.15</c:v>
                </c:pt>
                <c:pt idx="166">
                  <c:v>Jun.15</c:v>
                </c:pt>
                <c:pt idx="167">
                  <c:v>Jul.15</c:v>
                </c:pt>
                <c:pt idx="168">
                  <c:v>Ago.15</c:v>
                </c:pt>
                <c:pt idx="169">
                  <c:v>Sep.15</c:v>
                </c:pt>
                <c:pt idx="170">
                  <c:v>Oct.15</c:v>
                </c:pt>
                <c:pt idx="171">
                  <c:v>Nov.15</c:v>
                </c:pt>
                <c:pt idx="172">
                  <c:v>Dic.15</c:v>
                </c:pt>
                <c:pt idx="173">
                  <c:v>Ene.16</c:v>
                </c:pt>
                <c:pt idx="174">
                  <c:v>Feb.16</c:v>
                </c:pt>
                <c:pt idx="175">
                  <c:v>Mar.16</c:v>
                </c:pt>
                <c:pt idx="176">
                  <c:v>Abr.16</c:v>
                </c:pt>
                <c:pt idx="177">
                  <c:v>May.16</c:v>
                </c:pt>
                <c:pt idx="178">
                  <c:v>Jun.16</c:v>
                </c:pt>
                <c:pt idx="179">
                  <c:v>Jul.16</c:v>
                </c:pt>
                <c:pt idx="180">
                  <c:v>Ago.16</c:v>
                </c:pt>
                <c:pt idx="181">
                  <c:v>Sep.16</c:v>
                </c:pt>
                <c:pt idx="182">
                  <c:v>Oct.16</c:v>
                </c:pt>
                <c:pt idx="183">
                  <c:v>Nov.16</c:v>
                </c:pt>
                <c:pt idx="184">
                  <c:v>Dic.16</c:v>
                </c:pt>
                <c:pt idx="185">
                  <c:v>Ene.17</c:v>
                </c:pt>
                <c:pt idx="186">
                  <c:v>Feb.17</c:v>
                </c:pt>
                <c:pt idx="187">
                  <c:v>Mar.17</c:v>
                </c:pt>
                <c:pt idx="188">
                  <c:v>Abr.17</c:v>
                </c:pt>
                <c:pt idx="189">
                  <c:v>May.17</c:v>
                </c:pt>
                <c:pt idx="190">
                  <c:v>Jun.17</c:v>
                </c:pt>
                <c:pt idx="191">
                  <c:v>Jul.17</c:v>
                </c:pt>
                <c:pt idx="192">
                  <c:v>Ago.17</c:v>
                </c:pt>
                <c:pt idx="193">
                  <c:v>Sep.17</c:v>
                </c:pt>
                <c:pt idx="194">
                  <c:v>Oct.17</c:v>
                </c:pt>
                <c:pt idx="195">
                  <c:v>Nov.17</c:v>
                </c:pt>
                <c:pt idx="196">
                  <c:v>Dic.17</c:v>
                </c:pt>
                <c:pt idx="197">
                  <c:v>Ene.18</c:v>
                </c:pt>
                <c:pt idx="198">
                  <c:v>Feb.18</c:v>
                </c:pt>
                <c:pt idx="199">
                  <c:v>Mar.18</c:v>
                </c:pt>
                <c:pt idx="200">
                  <c:v>Abr.18</c:v>
                </c:pt>
                <c:pt idx="201">
                  <c:v>May.18</c:v>
                </c:pt>
                <c:pt idx="202">
                  <c:v>Jun.18</c:v>
                </c:pt>
                <c:pt idx="203">
                  <c:v>Jul.18</c:v>
                </c:pt>
                <c:pt idx="204">
                  <c:v>Ago.18</c:v>
                </c:pt>
                <c:pt idx="205">
                  <c:v>Sep.18</c:v>
                </c:pt>
                <c:pt idx="206">
                  <c:v>Oct.18</c:v>
                </c:pt>
                <c:pt idx="207">
                  <c:v>Nov.18</c:v>
                </c:pt>
                <c:pt idx="208">
                  <c:v>Dic.18</c:v>
                </c:pt>
                <c:pt idx="209">
                  <c:v>Ene.19</c:v>
                </c:pt>
                <c:pt idx="210">
                  <c:v>Feb.19</c:v>
                </c:pt>
                <c:pt idx="211">
                  <c:v>Mar.19</c:v>
                </c:pt>
                <c:pt idx="212">
                  <c:v>Abr.19</c:v>
                </c:pt>
                <c:pt idx="213">
                  <c:v>May.19</c:v>
                </c:pt>
                <c:pt idx="214">
                  <c:v>Jun.19</c:v>
                </c:pt>
                <c:pt idx="215">
                  <c:v>Jul.19</c:v>
                </c:pt>
                <c:pt idx="216">
                  <c:v>Ago.19</c:v>
                </c:pt>
                <c:pt idx="217">
                  <c:v>Sep.19</c:v>
                </c:pt>
                <c:pt idx="218">
                  <c:v>Oct.19</c:v>
                </c:pt>
                <c:pt idx="219">
                  <c:v>Nov.19</c:v>
                </c:pt>
                <c:pt idx="220">
                  <c:v>Dic.19</c:v>
                </c:pt>
                <c:pt idx="221">
                  <c:v>Ene.20</c:v>
                </c:pt>
                <c:pt idx="222">
                  <c:v>Feb.20</c:v>
                </c:pt>
                <c:pt idx="223">
                  <c:v>Mar.20</c:v>
                </c:pt>
                <c:pt idx="224">
                  <c:v>Abr.20</c:v>
                </c:pt>
                <c:pt idx="225">
                  <c:v>May.20</c:v>
                </c:pt>
                <c:pt idx="226">
                  <c:v>Jun.20</c:v>
                </c:pt>
                <c:pt idx="227">
                  <c:v>Jul.20</c:v>
                </c:pt>
                <c:pt idx="228">
                  <c:v>Ago.20</c:v>
                </c:pt>
                <c:pt idx="229">
                  <c:v>Sep.20</c:v>
                </c:pt>
                <c:pt idx="230">
                  <c:v>Oct.20</c:v>
                </c:pt>
                <c:pt idx="231">
                  <c:v>Nov.20</c:v>
                </c:pt>
                <c:pt idx="232">
                  <c:v>Dic.20</c:v>
                </c:pt>
                <c:pt idx="233">
                  <c:v>Ene.21</c:v>
                </c:pt>
                <c:pt idx="234">
                  <c:v>Feb.21</c:v>
                </c:pt>
                <c:pt idx="235">
                  <c:v>Mar.21</c:v>
                </c:pt>
                <c:pt idx="236">
                  <c:v>Abr.21</c:v>
                </c:pt>
                <c:pt idx="237">
                  <c:v>May.21</c:v>
                </c:pt>
                <c:pt idx="238">
                  <c:v>Jun.21</c:v>
                </c:pt>
                <c:pt idx="239">
                  <c:v>Jul.21</c:v>
                </c:pt>
                <c:pt idx="240">
                  <c:v>Ago.21</c:v>
                </c:pt>
              </c:strCache>
            </c:strRef>
          </c:cat>
          <c:val>
            <c:numRef>
              <c:f>'G III.AE2'!$K$3:$K$243</c:f>
              <c:numCache>
                <c:formatCode>0.00</c:formatCode>
                <c:ptCount val="241"/>
                <c:pt idx="0">
                  <c:v>0.33071283939042695</c:v>
                </c:pt>
                <c:pt idx="1">
                  <c:v>0.4201387965362523</c:v>
                </c:pt>
                <c:pt idx="2">
                  <c:v>0.37542245696036847</c:v>
                </c:pt>
                <c:pt idx="3">
                  <c:v>0.46424742888972664</c:v>
                </c:pt>
                <c:pt idx="4">
                  <c:v>0.54091321230454426</c:v>
                </c:pt>
                <c:pt idx="5">
                  <c:v>0.16319972716310097</c:v>
                </c:pt>
                <c:pt idx="6">
                  <c:v>0.19457672624681269</c:v>
                </c:pt>
                <c:pt idx="7">
                  <c:v>0.12044192949633512</c:v>
                </c:pt>
                <c:pt idx="8">
                  <c:v>4.59227645827553E-2</c:v>
                </c:pt>
                <c:pt idx="9">
                  <c:v>-0.24787372611416011</c:v>
                </c:pt>
                <c:pt idx="10">
                  <c:v>-0.22698667148933502</c:v>
                </c:pt>
                <c:pt idx="11">
                  <c:v>-5.4354461747061419E-2</c:v>
                </c:pt>
                <c:pt idx="12">
                  <c:v>-0.36839496987355191</c:v>
                </c:pt>
                <c:pt idx="13">
                  <c:v>-0.3519048405133765</c:v>
                </c:pt>
                <c:pt idx="14">
                  <c:v>-0.44267958682718261</c:v>
                </c:pt>
                <c:pt idx="15">
                  <c:v>-0.53358985876918574</c:v>
                </c:pt>
                <c:pt idx="16">
                  <c:v>-0.62676417285744357</c:v>
                </c:pt>
                <c:pt idx="17">
                  <c:v>-0.73211608578950249</c:v>
                </c:pt>
                <c:pt idx="18">
                  <c:v>-0.73063077901631834</c:v>
                </c:pt>
                <c:pt idx="19">
                  <c:v>-0.83589125260614794</c:v>
                </c:pt>
                <c:pt idx="20">
                  <c:v>-0.75770467385729356</c:v>
                </c:pt>
                <c:pt idx="21">
                  <c:v>-0.87273695738172985</c:v>
                </c:pt>
                <c:pt idx="22">
                  <c:v>-1.0751713567279884</c:v>
                </c:pt>
                <c:pt idx="23">
                  <c:v>-1.1021121051298897</c:v>
                </c:pt>
                <c:pt idx="24">
                  <c:v>-0.9498549560941858</c:v>
                </c:pt>
                <c:pt idx="25">
                  <c:v>-1.0300205499880291</c:v>
                </c:pt>
                <c:pt idx="26">
                  <c:v>-1.1571826461288632</c:v>
                </c:pt>
                <c:pt idx="27">
                  <c:v>-0.96975407718279805</c:v>
                </c:pt>
                <c:pt idx="28">
                  <c:v>-0.94402389203679715</c:v>
                </c:pt>
                <c:pt idx="29">
                  <c:v>-0.72904433110667577</c:v>
                </c:pt>
                <c:pt idx="30">
                  <c:v>-0.84883920322184492</c:v>
                </c:pt>
                <c:pt idx="31">
                  <c:v>-0.85904204114127247</c:v>
                </c:pt>
                <c:pt idx="32">
                  <c:v>-0.78689673438833618</c:v>
                </c:pt>
                <c:pt idx="33">
                  <c:v>-0.85174214273409599</c:v>
                </c:pt>
                <c:pt idx="34">
                  <c:v>-0.94286350212066494</c:v>
                </c:pt>
                <c:pt idx="35">
                  <c:v>-1.1432945285272602</c:v>
                </c:pt>
                <c:pt idx="36">
                  <c:v>-1.1901886889836726</c:v>
                </c:pt>
                <c:pt idx="37">
                  <c:v>-1.2758815813704547</c:v>
                </c:pt>
                <c:pt idx="38">
                  <c:v>-1.1947236168536188</c:v>
                </c:pt>
                <c:pt idx="39">
                  <c:v>-1.1129610303662014</c:v>
                </c:pt>
                <c:pt idx="40">
                  <c:v>-1.1032014299095898</c:v>
                </c:pt>
                <c:pt idx="41">
                  <c:v>-0.79825014696338759</c:v>
                </c:pt>
                <c:pt idx="42">
                  <c:v>-0.71033043612222213</c:v>
                </c:pt>
                <c:pt idx="43">
                  <c:v>-0.6528652857244458</c:v>
                </c:pt>
                <c:pt idx="44">
                  <c:v>-0.58284625869002704</c:v>
                </c:pt>
                <c:pt idx="45">
                  <c:v>-0.54809808779848723</c:v>
                </c:pt>
                <c:pt idx="46">
                  <c:v>-0.69279924996437492</c:v>
                </c:pt>
                <c:pt idx="47">
                  <c:v>-0.80553179918196594</c:v>
                </c:pt>
                <c:pt idx="48">
                  <c:v>-1.0872747044602558</c:v>
                </c:pt>
                <c:pt idx="49">
                  <c:v>-0.70452586680159845</c:v>
                </c:pt>
                <c:pt idx="50">
                  <c:v>-0.54908984117526849</c:v>
                </c:pt>
                <c:pt idx="51">
                  <c:v>-0.46286957616357488</c:v>
                </c:pt>
                <c:pt idx="52">
                  <c:v>-0.31104349141093895</c:v>
                </c:pt>
                <c:pt idx="53">
                  <c:v>-0.18890936941230824</c:v>
                </c:pt>
                <c:pt idx="54">
                  <c:v>-0.29685341072007015</c:v>
                </c:pt>
                <c:pt idx="55">
                  <c:v>4.2414895245222094E-2</c:v>
                </c:pt>
                <c:pt idx="56">
                  <c:v>0.16883087333250452</c:v>
                </c:pt>
                <c:pt idx="57">
                  <c:v>-8.3311917766275972E-2</c:v>
                </c:pt>
                <c:pt idx="58">
                  <c:v>-1.9147443243343162E-2</c:v>
                </c:pt>
                <c:pt idx="59">
                  <c:v>1.3660968513162298E-2</c:v>
                </c:pt>
                <c:pt idx="60">
                  <c:v>-6.1602631378655896E-3</c:v>
                </c:pt>
                <c:pt idx="61">
                  <c:v>-0.19783752686688116</c:v>
                </c:pt>
                <c:pt idx="62">
                  <c:v>-0.34276209958660037</c:v>
                </c:pt>
                <c:pt idx="63">
                  <c:v>5.0466338203288441E-2</c:v>
                </c:pt>
                <c:pt idx="64">
                  <c:v>0.29155043084878773</c:v>
                </c:pt>
                <c:pt idx="65">
                  <c:v>0.36429658264639236</c:v>
                </c:pt>
                <c:pt idx="66">
                  <c:v>0.47218951629734662</c:v>
                </c:pt>
                <c:pt idx="67">
                  <c:v>0.2876495948336637</c:v>
                </c:pt>
                <c:pt idx="68">
                  <c:v>0.53946678803413184</c:v>
                </c:pt>
                <c:pt idx="69">
                  <c:v>0.59263870502010696</c:v>
                </c:pt>
                <c:pt idx="70">
                  <c:v>0.67917137179194198</c:v>
                </c:pt>
                <c:pt idx="71">
                  <c:v>0.88865786750110076</c:v>
                </c:pt>
                <c:pt idx="72">
                  <c:v>0.7480670971162785</c:v>
                </c:pt>
                <c:pt idx="73">
                  <c:v>0.66506227810551521</c:v>
                </c:pt>
                <c:pt idx="74">
                  <c:v>0.72991928769378556</c:v>
                </c:pt>
                <c:pt idx="75">
                  <c:v>0.94972128680965429</c:v>
                </c:pt>
                <c:pt idx="76">
                  <c:v>0.95979627455871697</c:v>
                </c:pt>
                <c:pt idx="77">
                  <c:v>0.78885848917168311</c:v>
                </c:pt>
                <c:pt idx="78">
                  <c:v>0.67847265259843115</c:v>
                </c:pt>
                <c:pt idx="79">
                  <c:v>0.6455780168353733</c:v>
                </c:pt>
                <c:pt idx="80">
                  <c:v>0.99326201033262951</c:v>
                </c:pt>
                <c:pt idx="81">
                  <c:v>0.96986124790272388</c:v>
                </c:pt>
                <c:pt idx="82">
                  <c:v>0.99918592096055525</c:v>
                </c:pt>
                <c:pt idx="83">
                  <c:v>0.94716817714716872</c:v>
                </c:pt>
                <c:pt idx="84">
                  <c:v>1.1480529444049066</c:v>
                </c:pt>
                <c:pt idx="85">
                  <c:v>1.0807367711134068</c:v>
                </c:pt>
                <c:pt idx="86">
                  <c:v>1.267938082784678</c:v>
                </c:pt>
                <c:pt idx="87">
                  <c:v>1.6605428523242021</c:v>
                </c:pt>
                <c:pt idx="88">
                  <c:v>1.3480272584302524</c:v>
                </c:pt>
                <c:pt idx="89">
                  <c:v>1.2341569269084736</c:v>
                </c:pt>
                <c:pt idx="90">
                  <c:v>1.1634223988042078</c:v>
                </c:pt>
                <c:pt idx="91">
                  <c:v>0.90206028813453543</c:v>
                </c:pt>
                <c:pt idx="92">
                  <c:v>0.9619374312932234</c:v>
                </c:pt>
                <c:pt idx="93">
                  <c:v>0.83885661109267418</c:v>
                </c:pt>
                <c:pt idx="94">
                  <c:v>0.66117156195383786</c:v>
                </c:pt>
                <c:pt idx="95">
                  <c:v>0.54707399259014877</c:v>
                </c:pt>
                <c:pt idx="96">
                  <c:v>0.51530643841918133</c:v>
                </c:pt>
                <c:pt idx="97">
                  <c:v>0.41993403858612766</c:v>
                </c:pt>
                <c:pt idx="98">
                  <c:v>0.22660464152314419</c:v>
                </c:pt>
                <c:pt idx="99">
                  <c:v>0.17763136316135242</c:v>
                </c:pt>
                <c:pt idx="100">
                  <c:v>0.59523369322010966</c:v>
                </c:pt>
                <c:pt idx="101">
                  <c:v>0.56576574454244755</c:v>
                </c:pt>
                <c:pt idx="102">
                  <c:v>0.60269917751368596</c:v>
                </c:pt>
                <c:pt idx="103">
                  <c:v>0.96072851018186667</c:v>
                </c:pt>
                <c:pt idx="104">
                  <c:v>0.11325817453886902</c:v>
                </c:pt>
                <c:pt idx="105">
                  <c:v>5.0271790520636316E-2</c:v>
                </c:pt>
                <c:pt idx="106">
                  <c:v>-0.1096718322754059</c:v>
                </c:pt>
                <c:pt idx="107">
                  <c:v>-0.45918480324537703</c:v>
                </c:pt>
                <c:pt idx="108">
                  <c:v>-0.56776651814822188</c:v>
                </c:pt>
                <c:pt idx="109">
                  <c:v>-0.5189992189855851</c:v>
                </c:pt>
                <c:pt idx="110">
                  <c:v>-0.3971501134936018</c:v>
                </c:pt>
                <c:pt idx="111">
                  <c:v>-0.5486667486209823</c:v>
                </c:pt>
                <c:pt idx="112">
                  <c:v>-0.37373669129933651</c:v>
                </c:pt>
                <c:pt idx="113">
                  <c:v>-0.44626738065536536</c:v>
                </c:pt>
                <c:pt idx="114">
                  <c:v>-0.36921057997905093</c:v>
                </c:pt>
                <c:pt idx="115">
                  <c:v>-0.48501024148782906</c:v>
                </c:pt>
                <c:pt idx="116">
                  <c:v>-0.38686269256608807</c:v>
                </c:pt>
                <c:pt idx="117">
                  <c:v>-0.24788689540995251</c:v>
                </c:pt>
                <c:pt idx="118">
                  <c:v>-0.15628895244804752</c:v>
                </c:pt>
                <c:pt idx="119">
                  <c:v>-0.16668172020344255</c:v>
                </c:pt>
                <c:pt idx="120">
                  <c:v>-0.27082110127873171</c:v>
                </c:pt>
                <c:pt idx="121">
                  <c:v>-6.7896231076773964E-2</c:v>
                </c:pt>
                <c:pt idx="122">
                  <c:v>-9.3896608777115295E-2</c:v>
                </c:pt>
                <c:pt idx="123">
                  <c:v>-8.9979707234206688E-2</c:v>
                </c:pt>
                <c:pt idx="124">
                  <c:v>-0.17086231035380525</c:v>
                </c:pt>
                <c:pt idx="125">
                  <c:v>2.1664408411009292E-2</c:v>
                </c:pt>
                <c:pt idx="126">
                  <c:v>-1.4110108361282764E-2</c:v>
                </c:pt>
                <c:pt idx="127">
                  <c:v>6.5404917559660394E-2</c:v>
                </c:pt>
                <c:pt idx="128">
                  <c:v>3.3554233100005902E-2</c:v>
                </c:pt>
                <c:pt idx="129">
                  <c:v>0.23919690763924928</c:v>
                </c:pt>
                <c:pt idx="130">
                  <c:v>0.29529232148625351</c:v>
                </c:pt>
                <c:pt idx="131">
                  <c:v>0.28951930393020925</c:v>
                </c:pt>
                <c:pt idx="132">
                  <c:v>0.1551111227641859</c:v>
                </c:pt>
                <c:pt idx="133">
                  <c:v>0.29181672110803925</c:v>
                </c:pt>
                <c:pt idx="134">
                  <c:v>0.13829016097089197</c:v>
                </c:pt>
                <c:pt idx="135">
                  <c:v>0.1680574007776964</c:v>
                </c:pt>
                <c:pt idx="136">
                  <c:v>0.3372089521067882</c:v>
                </c:pt>
                <c:pt idx="137">
                  <c:v>0.14492524232385279</c:v>
                </c:pt>
                <c:pt idx="138">
                  <c:v>0.31723618644865242</c:v>
                </c:pt>
                <c:pt idx="139">
                  <c:v>0.27423676194704943</c:v>
                </c:pt>
                <c:pt idx="140">
                  <c:v>0.28663047217703125</c:v>
                </c:pt>
                <c:pt idx="141">
                  <c:v>0.40766834684754755</c:v>
                </c:pt>
                <c:pt idx="142">
                  <c:v>0.37737246874135083</c:v>
                </c:pt>
                <c:pt idx="143">
                  <c:v>0.23341046315017522</c:v>
                </c:pt>
                <c:pt idx="144">
                  <c:v>0.21176366009621789</c:v>
                </c:pt>
                <c:pt idx="145">
                  <c:v>0.26236360991443625</c:v>
                </c:pt>
                <c:pt idx="146">
                  <c:v>0.20319255886982215</c:v>
                </c:pt>
                <c:pt idx="147">
                  <c:v>0.39338824784565196</c:v>
                </c:pt>
                <c:pt idx="148">
                  <c:v>0.49682618363214021</c:v>
                </c:pt>
                <c:pt idx="149">
                  <c:v>0.51521418708813793</c:v>
                </c:pt>
                <c:pt idx="150">
                  <c:v>0.30318543701309048</c:v>
                </c:pt>
                <c:pt idx="151">
                  <c:v>0.10764890232932141</c:v>
                </c:pt>
                <c:pt idx="152">
                  <c:v>2.6830439254666612E-2</c:v>
                </c:pt>
                <c:pt idx="153">
                  <c:v>-8.9336873208521489E-2</c:v>
                </c:pt>
                <c:pt idx="154">
                  <c:v>3.8741310450403799E-2</c:v>
                </c:pt>
                <c:pt idx="155">
                  <c:v>-6.6942931723482941E-3</c:v>
                </c:pt>
                <c:pt idx="156">
                  <c:v>6.3039436510772123E-2</c:v>
                </c:pt>
                <c:pt idx="157">
                  <c:v>6.2716228579371036E-2</c:v>
                </c:pt>
                <c:pt idx="158">
                  <c:v>-0.14789162167348374</c:v>
                </c:pt>
                <c:pt idx="159">
                  <c:v>7.2296940699734816E-2</c:v>
                </c:pt>
                <c:pt idx="160">
                  <c:v>-4.0676699197838249E-2</c:v>
                </c:pt>
                <c:pt idx="161">
                  <c:v>-0.11672102880506369</c:v>
                </c:pt>
                <c:pt idx="162">
                  <c:v>-0.11840450701733715</c:v>
                </c:pt>
                <c:pt idx="163">
                  <c:v>-0.16373369375713398</c:v>
                </c:pt>
                <c:pt idx="164">
                  <c:v>-0.31839407241518014</c:v>
                </c:pt>
                <c:pt idx="165">
                  <c:v>-0.21847592285314013</c:v>
                </c:pt>
                <c:pt idx="166">
                  <c:v>-0.34851786790541567</c:v>
                </c:pt>
                <c:pt idx="167">
                  <c:v>-0.31119371130951734</c:v>
                </c:pt>
                <c:pt idx="168">
                  <c:v>-0.13852392351681869</c:v>
                </c:pt>
                <c:pt idx="169">
                  <c:v>-0.15646720519247656</c:v>
                </c:pt>
                <c:pt idx="170">
                  <c:v>-0.14735462331698043</c:v>
                </c:pt>
                <c:pt idx="171">
                  <c:v>-3.260787056163722E-2</c:v>
                </c:pt>
                <c:pt idx="172">
                  <c:v>-9.659819822698025E-2</c:v>
                </c:pt>
                <c:pt idx="173">
                  <c:v>-7.4272400663135715E-2</c:v>
                </c:pt>
                <c:pt idx="174">
                  <c:v>-0.21692659416393376</c:v>
                </c:pt>
                <c:pt idx="175">
                  <c:v>-0.38507852154492184</c:v>
                </c:pt>
                <c:pt idx="176">
                  <c:v>-0.27247740997685455</c:v>
                </c:pt>
                <c:pt idx="177">
                  <c:v>-0.27052195728672213</c:v>
                </c:pt>
                <c:pt idx="178">
                  <c:v>-0.31312914183286356</c:v>
                </c:pt>
                <c:pt idx="179">
                  <c:v>-0.27847257081182725</c:v>
                </c:pt>
                <c:pt idx="180">
                  <c:v>-0.28629612451135494</c:v>
                </c:pt>
                <c:pt idx="181">
                  <c:v>-0.3930036370310061</c:v>
                </c:pt>
                <c:pt idx="182">
                  <c:v>-0.23116230578508232</c:v>
                </c:pt>
                <c:pt idx="183">
                  <c:v>-0.24107315140419797</c:v>
                </c:pt>
                <c:pt idx="184">
                  <c:v>-0.37964865744404858</c:v>
                </c:pt>
                <c:pt idx="185">
                  <c:v>-0.53356973662109819</c:v>
                </c:pt>
                <c:pt idx="186">
                  <c:v>-0.31108338764150911</c:v>
                </c:pt>
                <c:pt idx="187">
                  <c:v>-0.27348359738626393</c:v>
                </c:pt>
                <c:pt idx="188">
                  <c:v>-0.31562715030465116</c:v>
                </c:pt>
                <c:pt idx="189">
                  <c:v>-0.69210485302488012</c:v>
                </c:pt>
                <c:pt idx="190">
                  <c:v>-0.63724589618979655</c:v>
                </c:pt>
                <c:pt idx="191">
                  <c:v>-0.84953241605475727</c:v>
                </c:pt>
                <c:pt idx="192">
                  <c:v>-0.89536224501590389</c:v>
                </c:pt>
                <c:pt idx="193">
                  <c:v>-0.84963379036457554</c:v>
                </c:pt>
                <c:pt idx="194">
                  <c:v>-0.70329266755430375</c:v>
                </c:pt>
                <c:pt idx="195">
                  <c:v>-0.7427155074663756</c:v>
                </c:pt>
                <c:pt idx="196">
                  <c:v>-0.92994623551535205</c:v>
                </c:pt>
                <c:pt idx="197">
                  <c:v>-1.2055191957103806</c:v>
                </c:pt>
                <c:pt idx="198">
                  <c:v>-1.1299132340288824</c:v>
                </c:pt>
                <c:pt idx="199">
                  <c:v>-0.96402070707020171</c:v>
                </c:pt>
                <c:pt idx="200">
                  <c:v>-0.96094352118676429</c:v>
                </c:pt>
                <c:pt idx="201">
                  <c:v>-0.90448166390307227</c:v>
                </c:pt>
                <c:pt idx="202">
                  <c:v>-0.67820903937665333</c:v>
                </c:pt>
                <c:pt idx="203">
                  <c:v>-0.77429662283365508</c:v>
                </c:pt>
                <c:pt idx="204">
                  <c:v>-0.4839021341302287</c:v>
                </c:pt>
                <c:pt idx="205">
                  <c:v>-0.54512621094664804</c:v>
                </c:pt>
                <c:pt idx="206">
                  <c:v>-0.40537868628556428</c:v>
                </c:pt>
                <c:pt idx="207">
                  <c:v>-0.58063746574526998</c:v>
                </c:pt>
                <c:pt idx="208">
                  <c:v>-0.58843193353456524</c:v>
                </c:pt>
                <c:pt idx="209">
                  <c:v>-0.78662312938332102</c:v>
                </c:pt>
                <c:pt idx="210">
                  <c:v>-0.46499365310939045</c:v>
                </c:pt>
                <c:pt idx="211">
                  <c:v>-0.52722806243652887</c:v>
                </c:pt>
                <c:pt idx="212">
                  <c:v>-0.60458627446234336</c:v>
                </c:pt>
                <c:pt idx="213">
                  <c:v>-0.6694484102878826</c:v>
                </c:pt>
                <c:pt idx="214">
                  <c:v>-0.56296116579740485</c:v>
                </c:pt>
                <c:pt idx="215">
                  <c:v>-0.68692897074569148</c:v>
                </c:pt>
                <c:pt idx="216">
                  <c:v>-0.67272241251257014</c:v>
                </c:pt>
                <c:pt idx="217">
                  <c:v>-0.43777509569009276</c:v>
                </c:pt>
                <c:pt idx="218">
                  <c:v>0.62070669162527137</c:v>
                </c:pt>
                <c:pt idx="219">
                  <c:v>0.79070642968741189</c:v>
                </c:pt>
                <c:pt idx="220">
                  <c:v>-5.5163615480461935E-3</c:v>
                </c:pt>
                <c:pt idx="221">
                  <c:v>-0.25312444241069204</c:v>
                </c:pt>
                <c:pt idx="222">
                  <c:v>-0.18967611191095601</c:v>
                </c:pt>
                <c:pt idx="223">
                  <c:v>1.0327866255400975</c:v>
                </c:pt>
                <c:pt idx="224">
                  <c:v>2.2053220852551836</c:v>
                </c:pt>
                <c:pt idx="225">
                  <c:v>2.6114278270970788</c:v>
                </c:pt>
                <c:pt idx="226">
                  <c:v>2.9186106939692271</c:v>
                </c:pt>
                <c:pt idx="227">
                  <c:v>2.2404599390546869</c:v>
                </c:pt>
                <c:pt idx="228">
                  <c:v>1.8277086854272904</c:v>
                </c:pt>
                <c:pt idx="229">
                  <c:v>1.2166357196194604</c:v>
                </c:pt>
                <c:pt idx="230">
                  <c:v>1.1013497050723104</c:v>
                </c:pt>
                <c:pt idx="231">
                  <c:v>0.62682726538689082</c:v>
                </c:pt>
                <c:pt idx="232">
                  <c:v>-0.28520464506769866</c:v>
                </c:pt>
                <c:pt idx="233">
                  <c:v>-0.37879012638744963</c:v>
                </c:pt>
                <c:pt idx="234">
                  <c:v>-0.49459465423023657</c:v>
                </c:pt>
                <c:pt idx="235">
                  <c:v>-0.4186202269374647</c:v>
                </c:pt>
                <c:pt idx="236">
                  <c:v>-0.28411259035285413</c:v>
                </c:pt>
                <c:pt idx="237">
                  <c:v>-0.90258283731171252</c:v>
                </c:pt>
                <c:pt idx="238">
                  <c:v>-1.065484222439828</c:v>
                </c:pt>
                <c:pt idx="239">
                  <c:v>-1.1199420669784848</c:v>
                </c:pt>
                <c:pt idx="240">
                  <c:v>-1.272709629622869</c:v>
                </c:pt>
              </c:numCache>
            </c:numRef>
          </c:val>
          <c:smooth val="0"/>
          <c:extLst>
            <c:ext xmlns:c16="http://schemas.microsoft.com/office/drawing/2014/chart" uri="{C3380CC4-5D6E-409C-BE32-E72D297353CC}">
              <c16:uniqueId val="{00000002-5AEE-4E03-85C2-6684E0CC08B4}"/>
            </c:ext>
          </c:extLst>
        </c:ser>
        <c:dLbls>
          <c:showLegendKey val="0"/>
          <c:showVal val="0"/>
          <c:showCatName val="0"/>
          <c:showSerName val="0"/>
          <c:showPercent val="0"/>
          <c:showBubbleSize val="0"/>
        </c:dLbls>
        <c:marker val="1"/>
        <c:smooth val="0"/>
        <c:axId val="546940224"/>
        <c:axId val="546943360"/>
      </c:lineChart>
      <c:catAx>
        <c:axId val="54694022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6943360"/>
        <c:crosses val="autoZero"/>
        <c:auto val="1"/>
        <c:lblAlgn val="ctr"/>
        <c:lblOffset val="100"/>
        <c:tickLblSkip val="48"/>
        <c:tickMarkSkip val="48"/>
        <c:noMultiLvlLbl val="0"/>
      </c:catAx>
      <c:valAx>
        <c:axId val="546943360"/>
        <c:scaling>
          <c:orientation val="minMax"/>
          <c:max val="4"/>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694022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6666666666666661E-2"/>
          <c:y val="1.162050331943801E-2"/>
          <c:w val="0.89999989376326628"/>
          <c:h val="6.581569184536770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'G III.AE3a'!$I$3</c:f>
              <c:strCache>
                <c:ptCount val="1"/>
                <c:pt idx="0">
                  <c:v>Entorno</c:v>
                </c:pt>
              </c:strCache>
            </c:strRef>
          </c:tx>
          <c:spPr>
            <a:solidFill>
              <a:schemeClr val="accent1"/>
            </a:solidFill>
            <a:ln>
              <a:noFill/>
            </a:ln>
            <a:effectLst/>
          </c:spPr>
          <c:invertIfNegative val="0"/>
          <c:cat>
            <c:strRef>
              <c:f>'G III.AE3a'!$H$4:$H$18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III.AE3a'!$I$4:$I$18</c:f>
              <c:numCache>
                <c:formatCode>0.00</c:formatCode>
                <c:ptCount val="15"/>
                <c:pt idx="0">
                  <c:v>-0.11523319999999999</c:v>
                </c:pt>
                <c:pt idx="1">
                  <c:v>-2.7168899999999999E-2</c:v>
                </c:pt>
                <c:pt idx="2">
                  <c:v>-8.5198700000000002E-2</c:v>
                </c:pt>
                <c:pt idx="3">
                  <c:v>-5.6717999999999998E-2</c:v>
                </c:pt>
                <c:pt idx="4">
                  <c:v>8.6515499999999995E-2</c:v>
                </c:pt>
                <c:pt idx="5">
                  <c:v>-1.9683699999999998E-2</c:v>
                </c:pt>
                <c:pt idx="6">
                  <c:v>-7.4940900000000005E-2</c:v>
                </c:pt>
                <c:pt idx="7">
                  <c:v>-0.23213429999999999</c:v>
                </c:pt>
                <c:pt idx="8">
                  <c:v>0.13428770000000001</c:v>
                </c:pt>
                <c:pt idx="9">
                  <c:v>2.59835E-2</c:v>
                </c:pt>
                <c:pt idx="10">
                  <c:v>-0.1369956</c:v>
                </c:pt>
                <c:pt idx="11">
                  <c:v>-5.5250300000000002E-2</c:v>
                </c:pt>
                <c:pt idx="12">
                  <c:v>2.7953800000000001E-2</c:v>
                </c:pt>
                <c:pt idx="13">
                  <c:v>-3.50351E-2</c:v>
                </c:pt>
                <c:pt idx="14">
                  <c:v>-3.41172E-2</c:v>
                </c:pt>
              </c:numCache>
            </c:numRef>
          </c:val>
          <c:extLst>
            <c:ext xmlns:c16="http://schemas.microsoft.com/office/drawing/2014/chart" uri="{C3380CC4-5D6E-409C-BE32-E72D297353CC}">
              <c16:uniqueId val="{00000000-E4B1-42EB-94BA-C4F5451AE2FA}"/>
            </c:ext>
          </c:extLst>
        </c:ser>
        <c:ser>
          <c:idx val="1"/>
          <c:order val="1"/>
          <c:tx>
            <c:strRef>
              <c:f>'G III.AE3a'!$J$3</c:f>
              <c:strCache>
                <c:ptCount val="1"/>
                <c:pt idx="0">
                  <c:v>Riesgo</c:v>
                </c:pt>
              </c:strCache>
            </c:strRef>
          </c:tx>
          <c:spPr>
            <a:solidFill>
              <a:srgbClr val="C00000"/>
            </a:solidFill>
            <a:ln>
              <a:noFill/>
            </a:ln>
            <a:effectLst/>
          </c:spPr>
          <c:invertIfNegative val="0"/>
          <c:cat>
            <c:strRef>
              <c:f>'G III.AE3a'!$H$4:$H$18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III.AE3a'!$J$4:$J$18</c:f>
              <c:numCache>
                <c:formatCode>0.00</c:formatCode>
                <c:ptCount val="15"/>
                <c:pt idx="0">
                  <c:v>-7.0498000000000005E-2</c:v>
                </c:pt>
                <c:pt idx="1">
                  <c:v>1.81126E-2</c:v>
                </c:pt>
                <c:pt idx="2">
                  <c:v>-6.4109299999999994E-2</c:v>
                </c:pt>
                <c:pt idx="3">
                  <c:v>-5.6717999999999998E-2</c:v>
                </c:pt>
                <c:pt idx="4">
                  <c:v>0</c:v>
                </c:pt>
                <c:pt idx="5">
                  <c:v>-1.9683699999999998E-2</c:v>
                </c:pt>
                <c:pt idx="6">
                  <c:v>-8.4842899999999999E-2</c:v>
                </c:pt>
                <c:pt idx="7">
                  <c:v>-0.44426369999999998</c:v>
                </c:pt>
                <c:pt idx="8">
                  <c:v>-0.20213120000000001</c:v>
                </c:pt>
                <c:pt idx="9">
                  <c:v>-0.52221450000000003</c:v>
                </c:pt>
                <c:pt idx="10">
                  <c:v>-9.7983500000000001E-2</c:v>
                </c:pt>
                <c:pt idx="11">
                  <c:v>-4.9202999999999997E-2</c:v>
                </c:pt>
                <c:pt idx="12">
                  <c:v>3.49041E-2</c:v>
                </c:pt>
                <c:pt idx="13">
                  <c:v>-2.5726800000000001E-2</c:v>
                </c:pt>
                <c:pt idx="14">
                  <c:v>-2.7329699999999998E-2</c:v>
                </c:pt>
              </c:numCache>
            </c:numRef>
          </c:val>
          <c:extLst>
            <c:ext xmlns:c16="http://schemas.microsoft.com/office/drawing/2014/chart" uri="{C3380CC4-5D6E-409C-BE32-E72D297353CC}">
              <c16:uniqueId val="{00000001-E4B1-42EB-94BA-C4F5451AE2FA}"/>
            </c:ext>
          </c:extLst>
        </c:ser>
        <c:ser>
          <c:idx val="2"/>
          <c:order val="2"/>
          <c:tx>
            <c:strRef>
              <c:f>'G III.AE3a'!$K$3</c:f>
              <c:strCache>
                <c:ptCount val="1"/>
                <c:pt idx="0">
                  <c:v>Fondeo y cap.</c:v>
                </c:pt>
              </c:strCache>
            </c:strRef>
          </c:tx>
          <c:spPr>
            <a:solidFill>
              <a:schemeClr val="accent6"/>
            </a:solidFill>
            <a:ln>
              <a:noFill/>
            </a:ln>
            <a:effectLst/>
          </c:spPr>
          <c:invertIfNegative val="0"/>
          <c:cat>
            <c:strRef>
              <c:f>'G III.AE3a'!$H$4:$H$18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III.AE3a'!$K$4:$K$18</c:f>
              <c:numCache>
                <c:formatCode>0.00</c:formatCode>
                <c:ptCount val="15"/>
                <c:pt idx="0">
                  <c:v>-4.4735200000000003E-2</c:v>
                </c:pt>
                <c:pt idx="1">
                  <c:v>-3.6225199999999999E-2</c:v>
                </c:pt>
                <c:pt idx="2">
                  <c:v>0</c:v>
                </c:pt>
                <c:pt idx="3">
                  <c:v>0</c:v>
                </c:pt>
                <c:pt idx="4">
                  <c:v>0</c:v>
                </c:pt>
                <c:pt idx="5">
                  <c:v>0</c:v>
                </c:pt>
                <c:pt idx="6">
                  <c:v>0</c:v>
                </c:pt>
                <c:pt idx="7">
                  <c:v>0</c:v>
                </c:pt>
                <c:pt idx="8">
                  <c:v>-4.7147300000000003E-2</c:v>
                </c:pt>
                <c:pt idx="9">
                  <c:v>0.1100952</c:v>
                </c:pt>
                <c:pt idx="10">
                  <c:v>2.89798E-2</c:v>
                </c:pt>
                <c:pt idx="11">
                  <c:v>-9.6921999999999998E-3</c:v>
                </c:pt>
                <c:pt idx="12">
                  <c:v>-7.4752999999999998E-3</c:v>
                </c:pt>
                <c:pt idx="13">
                  <c:v>-7.1101999999999997E-3</c:v>
                </c:pt>
                <c:pt idx="14">
                  <c:v>0</c:v>
                </c:pt>
              </c:numCache>
            </c:numRef>
          </c:val>
          <c:extLst>
            <c:ext xmlns:c16="http://schemas.microsoft.com/office/drawing/2014/chart" uri="{C3380CC4-5D6E-409C-BE32-E72D297353CC}">
              <c16:uniqueId val="{00000002-E4B1-42EB-94BA-C4F5451AE2FA}"/>
            </c:ext>
          </c:extLst>
        </c:ser>
        <c:ser>
          <c:idx val="3"/>
          <c:order val="3"/>
          <c:tx>
            <c:strRef>
              <c:f>'G III.AE3a'!$L$3</c:f>
              <c:strCache>
                <c:ptCount val="1"/>
                <c:pt idx="0">
                  <c:v>Otros</c:v>
                </c:pt>
              </c:strCache>
            </c:strRef>
          </c:tx>
          <c:spPr>
            <a:solidFill>
              <a:schemeClr val="bg1">
                <a:lumMod val="75000"/>
              </a:schemeClr>
            </a:solidFill>
            <a:ln>
              <a:noFill/>
            </a:ln>
            <a:effectLst/>
          </c:spPr>
          <c:invertIfNegative val="0"/>
          <c:cat>
            <c:strRef>
              <c:f>'G III.AE3a'!$H$4:$H$18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III.AE3a'!$L$4:$L$18</c:f>
              <c:numCache>
                <c:formatCode>0.00</c:formatCode>
                <c:ptCount val="15"/>
                <c:pt idx="0">
                  <c:v>-6.9538999999999998E-3</c:v>
                </c:pt>
                <c:pt idx="1">
                  <c:v>0</c:v>
                </c:pt>
                <c:pt idx="2">
                  <c:v>-0.1536226</c:v>
                </c:pt>
                <c:pt idx="3">
                  <c:v>-5.6717999999999998E-2</c:v>
                </c:pt>
                <c:pt idx="4">
                  <c:v>8.6515499999999995E-2</c:v>
                </c:pt>
                <c:pt idx="5">
                  <c:v>-2.9525599999999999E-2</c:v>
                </c:pt>
                <c:pt idx="6">
                  <c:v>-8.4842899999999999E-2</c:v>
                </c:pt>
                <c:pt idx="7">
                  <c:v>0.46601320000000002</c:v>
                </c:pt>
                <c:pt idx="8">
                  <c:v>-0.37332779999999999</c:v>
                </c:pt>
                <c:pt idx="9">
                  <c:v>1.8137099999999996E-2</c:v>
                </c:pt>
                <c:pt idx="10">
                  <c:v>5.1294699999999999E-2</c:v>
                </c:pt>
                <c:pt idx="11">
                  <c:v>-3.2669900000000002E-2</c:v>
                </c:pt>
                <c:pt idx="12">
                  <c:v>-2.1266500000000001E-2</c:v>
                </c:pt>
                <c:pt idx="13">
                  <c:v>-7.1101999999999997E-3</c:v>
                </c:pt>
                <c:pt idx="14">
                  <c:v>-1.3846500000000001E-2</c:v>
                </c:pt>
              </c:numCache>
            </c:numRef>
          </c:val>
          <c:extLst>
            <c:ext xmlns:c16="http://schemas.microsoft.com/office/drawing/2014/chart" uri="{C3380CC4-5D6E-409C-BE32-E72D297353CC}">
              <c16:uniqueId val="{00000003-E4B1-42EB-94BA-C4F5451AE2FA}"/>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2"/>
        <c:tickMarkSkip val="2"/>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03911564625851"/>
          <c:y val="0"/>
          <c:w val="0.83196088435374149"/>
          <c:h val="0.105392857142857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1291803285928644E-2"/>
          <c:y val="0"/>
          <c:w val="0.95870811264399103"/>
          <c:h val="1"/>
        </c:manualLayout>
      </c:layout>
      <c:barChart>
        <c:barDir val="col"/>
        <c:grouping val="stacked"/>
        <c:varyColors val="0"/>
        <c:ser>
          <c:idx val="0"/>
          <c:order val="0"/>
          <c:tx>
            <c:strRef>
              <c:f>'G III.AE3a'!$N$3</c:f>
              <c:strCache>
                <c:ptCount val="1"/>
                <c:pt idx="0">
                  <c:v>Cap. trab.</c:v>
                </c:pt>
              </c:strCache>
            </c:strRef>
          </c:tx>
          <c:spPr>
            <a:solidFill>
              <a:schemeClr val="accent1">
                <a:lumMod val="50000"/>
              </a:schemeClr>
            </a:solidFill>
            <a:ln>
              <a:noFill/>
            </a:ln>
            <a:effectLst/>
          </c:spPr>
          <c:invertIfNegative val="0"/>
          <c:cat>
            <c:strRef>
              <c:f>'G III.AE3a'!$M$4:$M$18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III.AE3a'!$N$4:$N$18</c:f>
              <c:numCache>
                <c:formatCode>0.00</c:formatCode>
                <c:ptCount val="15"/>
                <c:pt idx="0">
                  <c:v>-2.6159499999999999E-2</c:v>
                </c:pt>
                <c:pt idx="1">
                  <c:v>1.07162E-2</c:v>
                </c:pt>
                <c:pt idx="2">
                  <c:v>7.3205300000000001E-2</c:v>
                </c:pt>
                <c:pt idx="3">
                  <c:v>1.204E-2</c:v>
                </c:pt>
                <c:pt idx="4">
                  <c:v>0</c:v>
                </c:pt>
                <c:pt idx="5">
                  <c:v>0</c:v>
                </c:pt>
                <c:pt idx="6">
                  <c:v>0</c:v>
                </c:pt>
                <c:pt idx="7">
                  <c:v>0.12554499999999999</c:v>
                </c:pt>
                <c:pt idx="8">
                  <c:v>-3.4227E-2</c:v>
                </c:pt>
                <c:pt idx="9">
                  <c:v>0.29939840000000001</c:v>
                </c:pt>
                <c:pt idx="10">
                  <c:v>-7.03516E-2</c:v>
                </c:pt>
                <c:pt idx="11">
                  <c:v>-0.122778</c:v>
                </c:pt>
                <c:pt idx="12">
                  <c:v>0.1176552</c:v>
                </c:pt>
                <c:pt idx="13">
                  <c:v>-0.1680391</c:v>
                </c:pt>
                <c:pt idx="14">
                  <c:v>4.5199999999999997E-3</c:v>
                </c:pt>
              </c:numCache>
            </c:numRef>
          </c:val>
          <c:extLst>
            <c:ext xmlns:c16="http://schemas.microsoft.com/office/drawing/2014/chart" uri="{C3380CC4-5D6E-409C-BE32-E72D297353CC}">
              <c16:uniqueId val="{00000000-2553-4231-860C-88347BD69931}"/>
            </c:ext>
          </c:extLst>
        </c:ser>
        <c:ser>
          <c:idx val="1"/>
          <c:order val="1"/>
          <c:tx>
            <c:strRef>
              <c:f>'G III.AE3a'!$O$3</c:f>
              <c:strCache>
                <c:ptCount val="1"/>
                <c:pt idx="0">
                  <c:v>Inversión</c:v>
                </c:pt>
              </c:strCache>
            </c:strRef>
          </c:tx>
          <c:spPr>
            <a:solidFill>
              <a:schemeClr val="accent4"/>
            </a:solidFill>
            <a:ln>
              <a:noFill/>
            </a:ln>
            <a:effectLst/>
          </c:spPr>
          <c:invertIfNegative val="0"/>
          <c:cat>
            <c:strRef>
              <c:f>'G III.AE3a'!$M$4:$M$18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III.AE3a'!$O$4:$O$18</c:f>
              <c:numCache>
                <c:formatCode>0.00</c:formatCode>
                <c:ptCount val="15"/>
                <c:pt idx="0">
                  <c:v>-6.5050700000000003E-2</c:v>
                </c:pt>
                <c:pt idx="1">
                  <c:v>4.7659699999999999E-2</c:v>
                </c:pt>
                <c:pt idx="2">
                  <c:v>6.8296499999999996E-2</c:v>
                </c:pt>
                <c:pt idx="3">
                  <c:v>5.7609E-2</c:v>
                </c:pt>
                <c:pt idx="4">
                  <c:v>7.0093000000000004E-3</c:v>
                </c:pt>
                <c:pt idx="5">
                  <c:v>-4.5750300000000001E-2</c:v>
                </c:pt>
                <c:pt idx="6">
                  <c:v>-3.4882299999999998E-2</c:v>
                </c:pt>
                <c:pt idx="7">
                  <c:v>-0.19475419999999999</c:v>
                </c:pt>
                <c:pt idx="8">
                  <c:v>-0.33904699999999999</c:v>
                </c:pt>
                <c:pt idx="9">
                  <c:v>-0.37280190000000002</c:v>
                </c:pt>
                <c:pt idx="10">
                  <c:v>-0.21014759999999999</c:v>
                </c:pt>
                <c:pt idx="11">
                  <c:v>-0.25593450000000001</c:v>
                </c:pt>
                <c:pt idx="12">
                  <c:v>1.2417900000000001E-2</c:v>
                </c:pt>
                <c:pt idx="13">
                  <c:v>-0.15636459999999999</c:v>
                </c:pt>
                <c:pt idx="14">
                  <c:v>-9.2347999999999996E-3</c:v>
                </c:pt>
              </c:numCache>
            </c:numRef>
          </c:val>
          <c:extLst>
            <c:ext xmlns:c16="http://schemas.microsoft.com/office/drawing/2014/chart" uri="{C3380CC4-5D6E-409C-BE32-E72D297353CC}">
              <c16:uniqueId val="{00000001-2553-4231-860C-88347BD69931}"/>
            </c:ext>
          </c:extLst>
        </c:ser>
        <c:ser>
          <c:idx val="2"/>
          <c:order val="2"/>
          <c:tx>
            <c:strRef>
              <c:f>'G III.AE3a'!$P$3</c:f>
              <c:strCache>
                <c:ptCount val="1"/>
                <c:pt idx="0">
                  <c:v>Sustitución</c:v>
                </c:pt>
              </c:strCache>
            </c:strRef>
          </c:tx>
          <c:spPr>
            <a:solidFill>
              <a:srgbClr val="7030A0"/>
            </a:solidFill>
            <a:ln>
              <a:noFill/>
            </a:ln>
            <a:effectLst/>
          </c:spPr>
          <c:invertIfNegative val="0"/>
          <c:cat>
            <c:strRef>
              <c:f>'G III.AE3a'!$M$4:$M$18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III.AE3a'!$P$4:$P$18</c:f>
              <c:numCache>
                <c:formatCode>0.00</c:formatCode>
                <c:ptCount val="15"/>
                <c:pt idx="0">
                  <c:v>-1.5092700000000001E-2</c:v>
                </c:pt>
                <c:pt idx="1">
                  <c:v>4.7659699999999999E-2</c:v>
                </c:pt>
                <c:pt idx="2">
                  <c:v>8.8018799999999994E-2</c:v>
                </c:pt>
                <c:pt idx="3">
                  <c:v>1.204E-2</c:v>
                </c:pt>
                <c:pt idx="4">
                  <c:v>7.0093000000000004E-3</c:v>
                </c:pt>
                <c:pt idx="5">
                  <c:v>0</c:v>
                </c:pt>
                <c:pt idx="6">
                  <c:v>-3.4882299999999998E-2</c:v>
                </c:pt>
                <c:pt idx="7">
                  <c:v>0.10164339999999999</c:v>
                </c:pt>
                <c:pt idx="8">
                  <c:v>4.9552800000000001E-2</c:v>
                </c:pt>
                <c:pt idx="9">
                  <c:v>0.1323751</c:v>
                </c:pt>
                <c:pt idx="10">
                  <c:v>6.1559900000000001E-2</c:v>
                </c:pt>
                <c:pt idx="11">
                  <c:v>-7.9885000000000008E-3</c:v>
                </c:pt>
                <c:pt idx="12">
                  <c:v>6.3009200000000001E-2</c:v>
                </c:pt>
                <c:pt idx="13">
                  <c:v>-4.58603E-2</c:v>
                </c:pt>
                <c:pt idx="14">
                  <c:v>1.3754799999999999E-2</c:v>
                </c:pt>
              </c:numCache>
            </c:numRef>
          </c:val>
          <c:extLst>
            <c:ext xmlns:c16="http://schemas.microsoft.com/office/drawing/2014/chart" uri="{C3380CC4-5D6E-409C-BE32-E72D297353CC}">
              <c16:uniqueId val="{00000002-2553-4231-860C-88347BD69931}"/>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2"/>
        <c:tickMarkSkip val="2"/>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1323221835672418"/>
          <c:y val="0"/>
          <c:w val="0.78676757369614514"/>
          <c:h val="0.116970458553791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3806586032416"/>
          <c:y val="2.0618837270629395E-2"/>
          <c:w val="0.80722731823470517"/>
          <c:h val="0.87736901721974625"/>
        </c:manualLayout>
      </c:layout>
      <c:barChart>
        <c:barDir val="col"/>
        <c:grouping val="stacked"/>
        <c:varyColors val="0"/>
        <c:ser>
          <c:idx val="0"/>
          <c:order val="0"/>
          <c:tx>
            <c:strRef>
              <c:f>'G III.AE3b'!$I$3</c:f>
              <c:strCache>
                <c:ptCount val="1"/>
                <c:pt idx="0">
                  <c:v>Entorno</c:v>
                </c:pt>
              </c:strCache>
            </c:strRef>
          </c:tx>
          <c:spPr>
            <a:solidFill>
              <a:schemeClr val="accent1"/>
            </a:solidFill>
            <a:ln>
              <a:noFill/>
            </a:ln>
            <a:effectLst/>
          </c:spPr>
          <c:invertIfNegative val="0"/>
          <c:cat>
            <c:strRef>
              <c:f>'G III.AE3b'!$H$4:$H$18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III.AE3b'!$I$4:$I$18</c:f>
              <c:numCache>
                <c:formatCode>0.00</c:formatCode>
                <c:ptCount val="15"/>
                <c:pt idx="0">
                  <c:v>0.1947081</c:v>
                </c:pt>
                <c:pt idx="1">
                  <c:v>1.66538E-2</c:v>
                </c:pt>
                <c:pt idx="2">
                  <c:v>8.0144400000000005E-2</c:v>
                </c:pt>
                <c:pt idx="3">
                  <c:v>1.7361E-3</c:v>
                </c:pt>
                <c:pt idx="4">
                  <c:v>1.0028000000000001E-3</c:v>
                </c:pt>
                <c:pt idx="5">
                  <c:v>-8.59037E-2</c:v>
                </c:pt>
                <c:pt idx="6">
                  <c:v>1.8138999999999998E-3</c:v>
                </c:pt>
                <c:pt idx="7">
                  <c:v>-0.38115399999999999</c:v>
                </c:pt>
                <c:pt idx="8">
                  <c:v>-0.35453269999999998</c:v>
                </c:pt>
                <c:pt idx="9">
                  <c:v>-0.56031679999999995</c:v>
                </c:pt>
                <c:pt idx="10">
                  <c:v>-0.16736960000000001</c:v>
                </c:pt>
                <c:pt idx="11">
                  <c:v>1.41227E-2</c:v>
                </c:pt>
                <c:pt idx="12">
                  <c:v>-5.5095600000000002E-2</c:v>
                </c:pt>
                <c:pt idx="13">
                  <c:v>-0.12078899999999999</c:v>
                </c:pt>
                <c:pt idx="14">
                  <c:v>-4.9705899999999997E-2</c:v>
                </c:pt>
              </c:numCache>
            </c:numRef>
          </c:val>
          <c:extLst>
            <c:ext xmlns:c16="http://schemas.microsoft.com/office/drawing/2014/chart" uri="{C3380CC4-5D6E-409C-BE32-E72D297353CC}">
              <c16:uniqueId val="{00000000-0EB5-402D-A61F-4902B441B52B}"/>
            </c:ext>
          </c:extLst>
        </c:ser>
        <c:ser>
          <c:idx val="1"/>
          <c:order val="1"/>
          <c:tx>
            <c:strRef>
              <c:f>'G III.AE3b'!$J$3</c:f>
              <c:strCache>
                <c:ptCount val="1"/>
                <c:pt idx="0">
                  <c:v>Riesgo</c:v>
                </c:pt>
              </c:strCache>
            </c:strRef>
          </c:tx>
          <c:spPr>
            <a:solidFill>
              <a:srgbClr val="C00000"/>
            </a:solidFill>
            <a:ln>
              <a:noFill/>
            </a:ln>
            <a:effectLst/>
          </c:spPr>
          <c:invertIfNegative val="0"/>
          <c:cat>
            <c:strRef>
              <c:f>'G III.AE3b'!$H$4:$H$18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III.AE3b'!$J$4:$J$18</c:f>
              <c:numCache>
                <c:formatCode>0.00</c:formatCode>
                <c:ptCount val="15"/>
                <c:pt idx="0">
                  <c:v>5.0199999999999995E-4</c:v>
                </c:pt>
                <c:pt idx="1">
                  <c:v>9.9441000000000009E-3</c:v>
                </c:pt>
                <c:pt idx="2">
                  <c:v>3.7290000000000001E-4</c:v>
                </c:pt>
                <c:pt idx="3">
                  <c:v>5.0175999999999997E-3</c:v>
                </c:pt>
                <c:pt idx="4">
                  <c:v>6.0170000000000004E-4</c:v>
                </c:pt>
                <c:pt idx="5">
                  <c:v>9.523E-4</c:v>
                </c:pt>
                <c:pt idx="6">
                  <c:v>1.0882999999999999E-3</c:v>
                </c:pt>
                <c:pt idx="7">
                  <c:v>-0.1690189</c:v>
                </c:pt>
                <c:pt idx="8">
                  <c:v>-0.2525539</c:v>
                </c:pt>
                <c:pt idx="9">
                  <c:v>-0.54059550000000001</c:v>
                </c:pt>
                <c:pt idx="10">
                  <c:v>-0.1323927</c:v>
                </c:pt>
                <c:pt idx="11">
                  <c:v>4.18199E-2</c:v>
                </c:pt>
                <c:pt idx="12">
                  <c:v>-4.2745999999999999E-3</c:v>
                </c:pt>
                <c:pt idx="13">
                  <c:v>-7.15224E-2</c:v>
                </c:pt>
                <c:pt idx="14">
                  <c:v>-2.44488E-2</c:v>
                </c:pt>
              </c:numCache>
            </c:numRef>
          </c:val>
          <c:extLst>
            <c:ext xmlns:c16="http://schemas.microsoft.com/office/drawing/2014/chart" uri="{C3380CC4-5D6E-409C-BE32-E72D297353CC}">
              <c16:uniqueId val="{00000001-0EB5-402D-A61F-4902B441B52B}"/>
            </c:ext>
          </c:extLst>
        </c:ser>
        <c:ser>
          <c:idx val="2"/>
          <c:order val="2"/>
          <c:tx>
            <c:strRef>
              <c:f>'G III.AE3b'!$K$3</c:f>
              <c:strCache>
                <c:ptCount val="1"/>
                <c:pt idx="0">
                  <c:v>Fondeo y cap.</c:v>
                </c:pt>
              </c:strCache>
            </c:strRef>
          </c:tx>
          <c:spPr>
            <a:solidFill>
              <a:schemeClr val="accent6"/>
            </a:solidFill>
            <a:ln>
              <a:noFill/>
            </a:ln>
            <a:effectLst/>
          </c:spPr>
          <c:invertIfNegative val="0"/>
          <c:cat>
            <c:strRef>
              <c:f>'G III.AE3b'!$H$4:$H$18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III.AE3b'!$K$4:$K$18</c:f>
              <c:numCache>
                <c:formatCode>0.00</c:formatCode>
                <c:ptCount val="15"/>
                <c:pt idx="0">
                  <c:v>1.4911799999999999E-2</c:v>
                </c:pt>
                <c:pt idx="1">
                  <c:v>1.3258799999999999E-2</c:v>
                </c:pt>
                <c:pt idx="2">
                  <c:v>3.4978000000000002E-2</c:v>
                </c:pt>
                <c:pt idx="3">
                  <c:v>1.3637399999999999E-2</c:v>
                </c:pt>
                <c:pt idx="4">
                  <c:v>1.2034000000000001E-3</c:v>
                </c:pt>
                <c:pt idx="5">
                  <c:v>1.5872E-3</c:v>
                </c:pt>
                <c:pt idx="6">
                  <c:v>1.8138999999999998E-3</c:v>
                </c:pt>
                <c:pt idx="7">
                  <c:v>-1.7564E-3</c:v>
                </c:pt>
                <c:pt idx="8">
                  <c:v>-5.5334000000000001E-2</c:v>
                </c:pt>
                <c:pt idx="9">
                  <c:v>0.34979530000000003</c:v>
                </c:pt>
                <c:pt idx="10">
                  <c:v>-1.02921E-2</c:v>
                </c:pt>
                <c:pt idx="11">
                  <c:v>-1.13922E-2</c:v>
                </c:pt>
                <c:pt idx="12">
                  <c:v>-5.3414999999999999E-3</c:v>
                </c:pt>
                <c:pt idx="13">
                  <c:v>-7.1101999999999997E-3</c:v>
                </c:pt>
                <c:pt idx="14">
                  <c:v>3.8411999999999999E-3</c:v>
                </c:pt>
              </c:numCache>
            </c:numRef>
          </c:val>
          <c:extLst>
            <c:ext xmlns:c16="http://schemas.microsoft.com/office/drawing/2014/chart" uri="{C3380CC4-5D6E-409C-BE32-E72D297353CC}">
              <c16:uniqueId val="{00000002-0EB5-402D-A61F-4902B441B52B}"/>
            </c:ext>
          </c:extLst>
        </c:ser>
        <c:ser>
          <c:idx val="3"/>
          <c:order val="3"/>
          <c:tx>
            <c:strRef>
              <c:f>'G III.AE3b'!$L$3</c:f>
              <c:strCache>
                <c:ptCount val="1"/>
                <c:pt idx="0">
                  <c:v>Otros</c:v>
                </c:pt>
              </c:strCache>
            </c:strRef>
          </c:tx>
          <c:spPr>
            <a:solidFill>
              <a:schemeClr val="bg1">
                <a:lumMod val="75000"/>
              </a:schemeClr>
            </a:solidFill>
            <a:ln>
              <a:noFill/>
            </a:ln>
            <a:effectLst/>
          </c:spPr>
          <c:invertIfNegative val="0"/>
          <c:cat>
            <c:strRef>
              <c:f>'G III.AE3b'!$H$4:$H$18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III.AE3b'!$L$4:$L$18</c:f>
              <c:numCache>
                <c:formatCode>0.00</c:formatCode>
                <c:ptCount val="15"/>
                <c:pt idx="0">
                  <c:v>7.4558999999999997E-3</c:v>
                </c:pt>
                <c:pt idx="1">
                  <c:v>6.4688000000000002E-3</c:v>
                </c:pt>
                <c:pt idx="2">
                  <c:v>0</c:v>
                </c:pt>
                <c:pt idx="3">
                  <c:v>6.2351999999999998E-3</c:v>
                </c:pt>
                <c:pt idx="4">
                  <c:v>6.0170000000000004E-4</c:v>
                </c:pt>
                <c:pt idx="5">
                  <c:v>-8.653849999999999E-2</c:v>
                </c:pt>
                <c:pt idx="6">
                  <c:v>1.8138999999999998E-3</c:v>
                </c:pt>
                <c:pt idx="7">
                  <c:v>-0.15439</c:v>
                </c:pt>
                <c:pt idx="8">
                  <c:v>-9.2341000000000006E-2</c:v>
                </c:pt>
                <c:pt idx="9">
                  <c:v>-8.5968899999999987E-2</c:v>
                </c:pt>
                <c:pt idx="10">
                  <c:v>-9.7677800000000009E-2</c:v>
                </c:pt>
                <c:pt idx="11">
                  <c:v>-1.4700400000000001E-2</c:v>
                </c:pt>
                <c:pt idx="12">
                  <c:v>-5.4510000000000001E-3</c:v>
                </c:pt>
                <c:pt idx="13">
                  <c:v>-3.0593799999999997E-2</c:v>
                </c:pt>
                <c:pt idx="14">
                  <c:v>-1.1925900000000001E-2</c:v>
                </c:pt>
              </c:numCache>
            </c:numRef>
          </c:val>
          <c:extLst>
            <c:ext xmlns:c16="http://schemas.microsoft.com/office/drawing/2014/chart" uri="{C3380CC4-5D6E-409C-BE32-E72D297353CC}">
              <c16:uniqueId val="{00000003-0EB5-402D-A61F-4902B441B52B}"/>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2"/>
        <c:tickMarkSkip val="2"/>
        <c:noMultiLvlLbl val="0"/>
      </c:catAx>
      <c:valAx>
        <c:axId val="545429944"/>
        <c:scaling>
          <c:orientation val="minMax"/>
          <c:max val="1"/>
          <c:min val="-1.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153025325222317"/>
          <c:y val="0"/>
          <c:w val="0.83846974674777675"/>
          <c:h val="0.140548588319676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31308690687044"/>
          <c:y val="2.0844823660375451E-2"/>
          <c:w val="0.79670565839009622"/>
          <c:h val="0.9097657238273541"/>
        </c:manualLayout>
      </c:layout>
      <c:barChart>
        <c:barDir val="col"/>
        <c:grouping val="stacked"/>
        <c:varyColors val="0"/>
        <c:ser>
          <c:idx val="0"/>
          <c:order val="0"/>
          <c:tx>
            <c:strRef>
              <c:f>'G III.AE3b'!$N$3</c:f>
              <c:strCache>
                <c:ptCount val="1"/>
                <c:pt idx="0">
                  <c:v>Cap. trab.</c:v>
                </c:pt>
              </c:strCache>
            </c:strRef>
          </c:tx>
          <c:spPr>
            <a:solidFill>
              <a:schemeClr val="accent1">
                <a:lumMod val="50000"/>
              </a:schemeClr>
            </a:solidFill>
            <a:ln>
              <a:noFill/>
            </a:ln>
            <a:effectLst/>
          </c:spPr>
          <c:invertIfNegative val="0"/>
          <c:cat>
            <c:strRef>
              <c:f>'G III.AE3b'!$M$4:$M$18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III.AE3b'!$N$4:$N$18</c:f>
              <c:numCache>
                <c:formatCode>0.00</c:formatCode>
                <c:ptCount val="15"/>
                <c:pt idx="0">
                  <c:v>0.162442</c:v>
                </c:pt>
                <c:pt idx="1">
                  <c:v>0.2385253</c:v>
                </c:pt>
                <c:pt idx="2">
                  <c:v>7.4330900000000005E-2</c:v>
                </c:pt>
                <c:pt idx="3">
                  <c:v>6.5961099999999995E-2</c:v>
                </c:pt>
                <c:pt idx="4">
                  <c:v>-4.1547800000000003E-2</c:v>
                </c:pt>
                <c:pt idx="5">
                  <c:v>-0.20355090000000001</c:v>
                </c:pt>
                <c:pt idx="6">
                  <c:v>-1.5638900000000001E-2</c:v>
                </c:pt>
                <c:pt idx="7">
                  <c:v>-2.0309399999999998E-2</c:v>
                </c:pt>
                <c:pt idx="8">
                  <c:v>0.19992399999999999</c:v>
                </c:pt>
                <c:pt idx="9">
                  <c:v>0.17162820000000001</c:v>
                </c:pt>
                <c:pt idx="10">
                  <c:v>-2.1910599999999999E-2</c:v>
                </c:pt>
                <c:pt idx="11">
                  <c:v>-5.3546099999999999E-2</c:v>
                </c:pt>
                <c:pt idx="12">
                  <c:v>8.1156599999999995E-2</c:v>
                </c:pt>
                <c:pt idx="13">
                  <c:v>-0.1058147</c:v>
                </c:pt>
                <c:pt idx="14">
                  <c:v>0.117502</c:v>
                </c:pt>
              </c:numCache>
            </c:numRef>
          </c:val>
          <c:extLst>
            <c:ext xmlns:c16="http://schemas.microsoft.com/office/drawing/2014/chart" uri="{C3380CC4-5D6E-409C-BE32-E72D297353CC}">
              <c16:uniqueId val="{00000000-5AF5-4AB1-9270-49FB4CE11115}"/>
            </c:ext>
          </c:extLst>
        </c:ser>
        <c:ser>
          <c:idx val="1"/>
          <c:order val="1"/>
          <c:tx>
            <c:strRef>
              <c:f>'G III.AE3b'!$O$3</c:f>
              <c:strCache>
                <c:ptCount val="1"/>
                <c:pt idx="0">
                  <c:v>Inversión</c:v>
                </c:pt>
              </c:strCache>
            </c:strRef>
          </c:tx>
          <c:spPr>
            <a:solidFill>
              <a:schemeClr val="accent4"/>
            </a:solidFill>
            <a:ln>
              <a:noFill/>
            </a:ln>
            <a:effectLst/>
          </c:spPr>
          <c:invertIfNegative val="0"/>
          <c:cat>
            <c:strRef>
              <c:f>'G III.AE3b'!$M$4:$M$18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III.AE3b'!$O$4:$O$18</c:f>
              <c:numCache>
                <c:formatCode>0.00</c:formatCode>
                <c:ptCount val="15"/>
                <c:pt idx="0">
                  <c:v>0.1463303</c:v>
                </c:pt>
                <c:pt idx="1">
                  <c:v>0.16542509999999999</c:v>
                </c:pt>
                <c:pt idx="2">
                  <c:v>0.1177156</c:v>
                </c:pt>
                <c:pt idx="3">
                  <c:v>7.1277999999999994E-2</c:v>
                </c:pt>
                <c:pt idx="4">
                  <c:v>-0.24424270000000001</c:v>
                </c:pt>
                <c:pt idx="5">
                  <c:v>-0.15833140000000001</c:v>
                </c:pt>
                <c:pt idx="6">
                  <c:v>-0.32008049999999999</c:v>
                </c:pt>
                <c:pt idx="7">
                  <c:v>-7.6845800000000006E-2</c:v>
                </c:pt>
                <c:pt idx="8">
                  <c:v>-6.6377699999999998E-2</c:v>
                </c:pt>
                <c:pt idx="9">
                  <c:v>-0.17410870000000001</c:v>
                </c:pt>
                <c:pt idx="10">
                  <c:v>-0.2739182</c:v>
                </c:pt>
                <c:pt idx="11">
                  <c:v>-0.2298087</c:v>
                </c:pt>
                <c:pt idx="12">
                  <c:v>6.0295099999999997E-2</c:v>
                </c:pt>
                <c:pt idx="13">
                  <c:v>-0.17515710000000001</c:v>
                </c:pt>
                <c:pt idx="14">
                  <c:v>2.4959000000000001E-3</c:v>
                </c:pt>
              </c:numCache>
            </c:numRef>
          </c:val>
          <c:extLst>
            <c:ext xmlns:c16="http://schemas.microsoft.com/office/drawing/2014/chart" uri="{C3380CC4-5D6E-409C-BE32-E72D297353CC}">
              <c16:uniqueId val="{00000001-5AF5-4AB1-9270-49FB4CE11115}"/>
            </c:ext>
          </c:extLst>
        </c:ser>
        <c:ser>
          <c:idx val="2"/>
          <c:order val="2"/>
          <c:tx>
            <c:strRef>
              <c:f>'G III.AE3b'!$P$3</c:f>
              <c:strCache>
                <c:ptCount val="1"/>
                <c:pt idx="0">
                  <c:v>Adquisiciones</c:v>
                </c:pt>
              </c:strCache>
            </c:strRef>
          </c:tx>
          <c:spPr>
            <a:solidFill>
              <a:srgbClr val="7030A0"/>
            </a:solidFill>
            <a:ln>
              <a:noFill/>
            </a:ln>
            <a:effectLst/>
          </c:spPr>
          <c:invertIfNegative val="0"/>
          <c:cat>
            <c:strRef>
              <c:f>'G III.AE3b'!$M$4:$M$18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III.AE3b'!$P$4:$P$18</c:f>
              <c:numCache>
                <c:formatCode>0.00</c:formatCode>
                <c:ptCount val="15"/>
                <c:pt idx="0">
                  <c:v>1.1183800000000001E-2</c:v>
                </c:pt>
                <c:pt idx="1">
                  <c:v>7.9031699999999996E-2</c:v>
                </c:pt>
                <c:pt idx="2">
                  <c:v>9.2891399999999999E-2</c:v>
                </c:pt>
                <c:pt idx="3">
                  <c:v>7.1083199999999999E-2</c:v>
                </c:pt>
                <c:pt idx="4">
                  <c:v>-2.1304300000000002E-2</c:v>
                </c:pt>
                <c:pt idx="5">
                  <c:v>-3.1615499999999998E-2</c:v>
                </c:pt>
                <c:pt idx="6">
                  <c:v>2.5786699999999999E-2</c:v>
                </c:pt>
                <c:pt idx="7">
                  <c:v>-2.9389200000000001E-2</c:v>
                </c:pt>
                <c:pt idx="8">
                  <c:v>0</c:v>
                </c:pt>
                <c:pt idx="9">
                  <c:v>-0.14962049999999999</c:v>
                </c:pt>
                <c:pt idx="10">
                  <c:v>-0.1030626</c:v>
                </c:pt>
                <c:pt idx="11">
                  <c:v>-9.8161499999999999E-2</c:v>
                </c:pt>
                <c:pt idx="12">
                  <c:v>-1.47701E-2</c:v>
                </c:pt>
                <c:pt idx="13">
                  <c:v>-2.7899799999999999E-2</c:v>
                </c:pt>
                <c:pt idx="14">
                  <c:v>9.1634999999999998E-3</c:v>
                </c:pt>
              </c:numCache>
            </c:numRef>
          </c:val>
          <c:extLst>
            <c:ext xmlns:c16="http://schemas.microsoft.com/office/drawing/2014/chart" uri="{C3380CC4-5D6E-409C-BE32-E72D297353CC}">
              <c16:uniqueId val="{00000002-5AF5-4AB1-9270-49FB4CE11115}"/>
            </c:ext>
          </c:extLst>
        </c:ser>
        <c:ser>
          <c:idx val="3"/>
          <c:order val="3"/>
          <c:tx>
            <c:strRef>
              <c:f>'G III.AE3b'!$Q$3</c:f>
              <c:strCache>
                <c:ptCount val="1"/>
                <c:pt idx="0">
                  <c:v>Sustitución</c:v>
                </c:pt>
              </c:strCache>
            </c:strRef>
          </c:tx>
          <c:spPr>
            <a:solidFill>
              <a:schemeClr val="accent2"/>
            </a:solidFill>
            <a:ln>
              <a:noFill/>
            </a:ln>
            <a:effectLst/>
          </c:spPr>
          <c:invertIfNegative val="0"/>
          <c:cat>
            <c:strRef>
              <c:f>'G III.AE3b'!$M$4:$M$18</c:f>
              <c:strCache>
                <c:ptCount val="15"/>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strCache>
            </c:strRef>
          </c:cat>
          <c:val>
            <c:numRef>
              <c:f>'G III.AE3b'!$Q$4:$Q$18</c:f>
              <c:numCache>
                <c:formatCode>0.00</c:formatCode>
                <c:ptCount val="15"/>
                <c:pt idx="0">
                  <c:v>-4.6410699999999999E-2</c:v>
                </c:pt>
                <c:pt idx="1">
                  <c:v>2.8295399999999998E-2</c:v>
                </c:pt>
                <c:pt idx="2">
                  <c:v>0.126358</c:v>
                </c:pt>
                <c:pt idx="3">
                  <c:v>7.7424300000000001E-2</c:v>
                </c:pt>
                <c:pt idx="4">
                  <c:v>-5.4263899999999997E-2</c:v>
                </c:pt>
                <c:pt idx="5">
                  <c:v>-7.0309800000000006E-2</c:v>
                </c:pt>
                <c:pt idx="6">
                  <c:v>8.4254599999999999E-2</c:v>
                </c:pt>
                <c:pt idx="7">
                  <c:v>0.1899554</c:v>
                </c:pt>
                <c:pt idx="8">
                  <c:v>0.1759377</c:v>
                </c:pt>
                <c:pt idx="9">
                  <c:v>0.2054811</c:v>
                </c:pt>
                <c:pt idx="10">
                  <c:v>8.1780900000000004E-2</c:v>
                </c:pt>
                <c:pt idx="11">
                  <c:v>-7.3641799999999993E-2</c:v>
                </c:pt>
                <c:pt idx="12">
                  <c:v>0.1449667</c:v>
                </c:pt>
                <c:pt idx="13">
                  <c:v>7.2550900000000001E-2</c:v>
                </c:pt>
                <c:pt idx="14">
                  <c:v>0.1187824</c:v>
                </c:pt>
              </c:numCache>
            </c:numRef>
          </c:val>
          <c:extLst>
            <c:ext xmlns:c16="http://schemas.microsoft.com/office/drawing/2014/chart" uri="{C3380CC4-5D6E-409C-BE32-E72D297353CC}">
              <c16:uniqueId val="{00000003-5AF5-4AB1-9270-49FB4CE11115}"/>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2"/>
        <c:tickMarkSkip val="2"/>
        <c:noMultiLvlLbl val="0"/>
      </c:catAx>
      <c:valAx>
        <c:axId val="545429944"/>
        <c:scaling>
          <c:orientation val="minMax"/>
          <c:max val="1"/>
          <c:min val="-1.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019064498249003"/>
          <c:y val="0"/>
          <c:w val="0.83980935501750997"/>
          <c:h val="0.164291420094227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96586921411197E-2"/>
          <c:y val="5.0335352481146657E-2"/>
          <c:w val="0.87045684543382729"/>
          <c:h val="0.88027333495724291"/>
        </c:manualLayout>
      </c:layout>
      <c:barChart>
        <c:barDir val="col"/>
        <c:grouping val="stacked"/>
        <c:varyColors val="0"/>
        <c:ser>
          <c:idx val="0"/>
          <c:order val="0"/>
          <c:tx>
            <c:strRef>
              <c:f>'G III.AE4'!$J$2</c:f>
              <c:strCache>
                <c:ptCount val="1"/>
                <c:pt idx="0">
                  <c:v>cuotas</c:v>
                </c:pt>
              </c:strCache>
            </c:strRef>
          </c:tx>
          <c:spPr>
            <a:solidFill>
              <a:srgbClr val="0070C0"/>
            </a:solidFill>
            <a:ln>
              <a:noFill/>
            </a:ln>
            <a:effectLst/>
          </c:spPr>
          <c:invertIfNegative val="0"/>
          <c:cat>
            <c:numRef>
              <c:f>'G III.AE4'!$I$3:$I$58</c:f>
              <c:numCache>
                <c:formatCode>mmm\.yy</c:formatCode>
                <c:ptCount val="5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numCache>
            </c:numRef>
          </c:cat>
          <c:val>
            <c:numRef>
              <c:f>'G III.AE4'!$J$3:$J$58</c:f>
              <c:numCache>
                <c:formatCode>0.0</c:formatCode>
                <c:ptCount val="56"/>
                <c:pt idx="0">
                  <c:v>3.7395217045128812</c:v>
                </c:pt>
                <c:pt idx="1">
                  <c:v>3.6246823319812296</c:v>
                </c:pt>
                <c:pt idx="2">
                  <c:v>3.7320995770459384</c:v>
                </c:pt>
                <c:pt idx="3">
                  <c:v>3.2793515369117325</c:v>
                </c:pt>
                <c:pt idx="4">
                  <c:v>3.1946191936755781</c:v>
                </c:pt>
                <c:pt idx="5">
                  <c:v>3.0981244754527002</c:v>
                </c:pt>
                <c:pt idx="6">
                  <c:v>3.2788816043840328</c:v>
                </c:pt>
                <c:pt idx="7">
                  <c:v>3.5963102716965478</c:v>
                </c:pt>
                <c:pt idx="8">
                  <c:v>3.2701982496684994</c:v>
                </c:pt>
                <c:pt idx="9">
                  <c:v>3.3760065010547602</c:v>
                </c:pt>
                <c:pt idx="10">
                  <c:v>3.4756339907971827</c:v>
                </c:pt>
                <c:pt idx="11">
                  <c:v>3.2520548877657394</c:v>
                </c:pt>
                <c:pt idx="12">
                  <c:v>3.3866391823168902</c:v>
                </c:pt>
                <c:pt idx="13">
                  <c:v>3.3953661101444212</c:v>
                </c:pt>
                <c:pt idx="14">
                  <c:v>3.6916924939180191</c:v>
                </c:pt>
                <c:pt idx="15">
                  <c:v>4.2794708134466068</c:v>
                </c:pt>
                <c:pt idx="16">
                  <c:v>4.5569013652258619</c:v>
                </c:pt>
                <c:pt idx="17">
                  <c:v>4.7258602414618069</c:v>
                </c:pt>
                <c:pt idx="18">
                  <c:v>4.567654002615317</c:v>
                </c:pt>
                <c:pt idx="19">
                  <c:v>4.6578854171589041</c:v>
                </c:pt>
                <c:pt idx="20">
                  <c:v>4.6931363104387405</c:v>
                </c:pt>
                <c:pt idx="21">
                  <c:v>4.8676413508512422</c:v>
                </c:pt>
                <c:pt idx="22">
                  <c:v>4.795903456718726</c:v>
                </c:pt>
                <c:pt idx="23">
                  <c:v>4.9629138001062891</c:v>
                </c:pt>
                <c:pt idx="24">
                  <c:v>5.0096167944224224</c:v>
                </c:pt>
                <c:pt idx="25">
                  <c:v>5.1189894123321098</c:v>
                </c:pt>
                <c:pt idx="26">
                  <c:v>4.9263537324539017</c:v>
                </c:pt>
                <c:pt idx="27">
                  <c:v>4.4957988101381661</c:v>
                </c:pt>
                <c:pt idx="28">
                  <c:v>4.3619812613615219</c:v>
                </c:pt>
                <c:pt idx="29">
                  <c:v>4.0831343302217276</c:v>
                </c:pt>
                <c:pt idx="30">
                  <c:v>4.1316190791386349</c:v>
                </c:pt>
                <c:pt idx="31">
                  <c:v>3.9734114269503586</c:v>
                </c:pt>
                <c:pt idx="32">
                  <c:v>3.8775024644602096</c:v>
                </c:pt>
                <c:pt idx="33">
                  <c:v>3.2435780924389452</c:v>
                </c:pt>
                <c:pt idx="34">
                  <c:v>2.1667624112631363</c:v>
                </c:pt>
                <c:pt idx="35">
                  <c:v>1.5067270858547892</c:v>
                </c:pt>
                <c:pt idx="36">
                  <c:v>1.0352451220161401</c:v>
                </c:pt>
                <c:pt idx="37">
                  <c:v>0.70641465272667081</c:v>
                </c:pt>
                <c:pt idx="38">
                  <c:v>-0.85785378007674618</c:v>
                </c:pt>
                <c:pt idx="39">
                  <c:v>-1.6330284917719353</c:v>
                </c:pt>
                <c:pt idx="40">
                  <c:v>-2.4917781306718796</c:v>
                </c:pt>
                <c:pt idx="41">
                  <c:v>-3.290041046362826</c:v>
                </c:pt>
                <c:pt idx="42">
                  <c:v>-4.4267412937708714</c:v>
                </c:pt>
                <c:pt idx="43">
                  <c:v>-6.3644994772142338</c:v>
                </c:pt>
                <c:pt idx="44">
                  <c:v>-7.4559688993717943</c:v>
                </c:pt>
                <c:pt idx="45">
                  <c:v>-8.6016823711044044</c:v>
                </c:pt>
                <c:pt idx="46">
                  <c:v>-8.8938661236119323</c:v>
                </c:pt>
                <c:pt idx="47">
                  <c:v>-9.2959653787650929</c:v>
                </c:pt>
                <c:pt idx="48">
                  <c:v>-9.9509493517777443</c:v>
                </c:pt>
                <c:pt idx="49">
                  <c:v>-10.377285192960166</c:v>
                </c:pt>
                <c:pt idx="50">
                  <c:v>-9.7053143353694189</c:v>
                </c:pt>
                <c:pt idx="51">
                  <c:v>-9.5623395558051794</c:v>
                </c:pt>
                <c:pt idx="52">
                  <c:v>-9.8033346952237359</c:v>
                </c:pt>
                <c:pt idx="53">
                  <c:v>-9.4726571391730925</c:v>
                </c:pt>
                <c:pt idx="54">
                  <c:v>-8.8907129102552496</c:v>
                </c:pt>
                <c:pt idx="55">
                  <c:v>-7.60862488844952</c:v>
                </c:pt>
              </c:numCache>
            </c:numRef>
          </c:val>
          <c:extLst>
            <c:ext xmlns:c16="http://schemas.microsoft.com/office/drawing/2014/chart" uri="{C3380CC4-5D6E-409C-BE32-E72D297353CC}">
              <c16:uniqueId val="{00000000-3BD1-4A0E-8869-6275AFCD297C}"/>
            </c:ext>
          </c:extLst>
        </c:ser>
        <c:ser>
          <c:idx val="1"/>
          <c:order val="1"/>
          <c:tx>
            <c:strRef>
              <c:f>'G III.AE4'!$K$2</c:f>
              <c:strCache>
                <c:ptCount val="1"/>
                <c:pt idx="0">
                  <c:v>líneas</c:v>
                </c:pt>
              </c:strCache>
            </c:strRef>
          </c:tx>
          <c:spPr>
            <a:solidFill>
              <a:schemeClr val="accent4"/>
            </a:solidFill>
            <a:ln>
              <a:noFill/>
            </a:ln>
            <a:effectLst/>
          </c:spPr>
          <c:invertIfNegative val="0"/>
          <c:cat>
            <c:numRef>
              <c:f>'G III.AE4'!$I$3:$I$58</c:f>
              <c:numCache>
                <c:formatCode>mmm\.yy</c:formatCode>
                <c:ptCount val="5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numCache>
            </c:numRef>
          </c:cat>
          <c:val>
            <c:numRef>
              <c:f>'G III.AE4'!$K$3:$K$58</c:f>
              <c:numCache>
                <c:formatCode>0.0</c:formatCode>
                <c:ptCount val="56"/>
                <c:pt idx="0">
                  <c:v>0.62256234531533305</c:v>
                </c:pt>
                <c:pt idx="1">
                  <c:v>0.69209240703536334</c:v>
                </c:pt>
                <c:pt idx="2">
                  <c:v>0.53310762955801072</c:v>
                </c:pt>
                <c:pt idx="3">
                  <c:v>0.60403918278619451</c:v>
                </c:pt>
                <c:pt idx="4">
                  <c:v>0.54790775078791154</c:v>
                </c:pt>
                <c:pt idx="5">
                  <c:v>0.48285200331013595</c:v>
                </c:pt>
                <c:pt idx="6">
                  <c:v>0.44035787482454913</c:v>
                </c:pt>
                <c:pt idx="7">
                  <c:v>0.45422948248366779</c:v>
                </c:pt>
                <c:pt idx="8">
                  <c:v>0.46725929755868661</c:v>
                </c:pt>
                <c:pt idx="9">
                  <c:v>0.37822129659836451</c:v>
                </c:pt>
                <c:pt idx="10">
                  <c:v>0.20539114729751562</c:v>
                </c:pt>
                <c:pt idx="11">
                  <c:v>0.23765810837036283</c:v>
                </c:pt>
                <c:pt idx="12">
                  <c:v>0.14675955058224094</c:v>
                </c:pt>
                <c:pt idx="13">
                  <c:v>6.267300804701785E-2</c:v>
                </c:pt>
                <c:pt idx="14">
                  <c:v>-1.0659545983294552E-3</c:v>
                </c:pt>
                <c:pt idx="15">
                  <c:v>-9.8328877919619903E-2</c:v>
                </c:pt>
                <c:pt idx="16">
                  <c:v>-1.6574910545289832E-2</c:v>
                </c:pt>
                <c:pt idx="17">
                  <c:v>-9.7367538258651617E-2</c:v>
                </c:pt>
                <c:pt idx="18">
                  <c:v>-2.2601724713094441E-2</c:v>
                </c:pt>
                <c:pt idx="19">
                  <c:v>-0.1721496786658655</c:v>
                </c:pt>
                <c:pt idx="20">
                  <c:v>-0.15715331447590872</c:v>
                </c:pt>
                <c:pt idx="21">
                  <c:v>-0.1916536200564774</c:v>
                </c:pt>
                <c:pt idx="22">
                  <c:v>-0.15933943621620622</c:v>
                </c:pt>
                <c:pt idx="23">
                  <c:v>-8.1743583221639021E-2</c:v>
                </c:pt>
                <c:pt idx="24">
                  <c:v>-0.10946723427207686</c:v>
                </c:pt>
                <c:pt idx="25">
                  <c:v>-9.8494236927019294E-2</c:v>
                </c:pt>
                <c:pt idx="26">
                  <c:v>-5.0069183699666994E-2</c:v>
                </c:pt>
                <c:pt idx="27">
                  <c:v>-1.7884886276224511E-2</c:v>
                </c:pt>
                <c:pt idx="28">
                  <c:v>-0.11600785299889815</c:v>
                </c:pt>
                <c:pt idx="29">
                  <c:v>-0.25275228210157918</c:v>
                </c:pt>
                <c:pt idx="30">
                  <c:v>-0.3095721732149696</c:v>
                </c:pt>
                <c:pt idx="31">
                  <c:v>-0.27988384749424611</c:v>
                </c:pt>
                <c:pt idx="32">
                  <c:v>-0.35451347835618391</c:v>
                </c:pt>
                <c:pt idx="33">
                  <c:v>-0.32963461995773496</c:v>
                </c:pt>
                <c:pt idx="34">
                  <c:v>-0.36572867689394911</c:v>
                </c:pt>
                <c:pt idx="35">
                  <c:v>-0.45838647293892631</c:v>
                </c:pt>
                <c:pt idx="36">
                  <c:v>-1.4642588614998044</c:v>
                </c:pt>
                <c:pt idx="37">
                  <c:v>-1.428337385939128</c:v>
                </c:pt>
                <c:pt idx="38">
                  <c:v>-1.4093323753227518</c:v>
                </c:pt>
                <c:pt idx="39">
                  <c:v>-1.7243327960140795</c:v>
                </c:pt>
                <c:pt idx="40">
                  <c:v>-1.7652688929659679</c:v>
                </c:pt>
                <c:pt idx="41">
                  <c:v>-1.8598711086358843</c:v>
                </c:pt>
                <c:pt idx="42">
                  <c:v>-2.0193592010842809</c:v>
                </c:pt>
                <c:pt idx="43">
                  <c:v>-2.5289573002280159</c:v>
                </c:pt>
                <c:pt idx="44">
                  <c:v>-2.6339564402439435</c:v>
                </c:pt>
                <c:pt idx="45">
                  <c:v>-2.6926587826711859</c:v>
                </c:pt>
                <c:pt idx="46">
                  <c:v>-2.6577930194000685</c:v>
                </c:pt>
                <c:pt idx="47">
                  <c:v>-2.6435346438526066</c:v>
                </c:pt>
                <c:pt idx="48">
                  <c:v>-1.7692980003184939</c:v>
                </c:pt>
                <c:pt idx="49">
                  <c:v>-1.8219013818674841</c:v>
                </c:pt>
                <c:pt idx="50">
                  <c:v>-1.7623737661170351</c:v>
                </c:pt>
                <c:pt idx="51">
                  <c:v>-1.5188052797141995</c:v>
                </c:pt>
                <c:pt idx="52">
                  <c:v>-1.5789526869973327</c:v>
                </c:pt>
                <c:pt idx="53">
                  <c:v>-1.3410216998270783</c:v>
                </c:pt>
                <c:pt idx="54">
                  <c:v>-1.1901157412205123</c:v>
                </c:pt>
                <c:pt idx="55">
                  <c:v>-0.56845640014914411</c:v>
                </c:pt>
              </c:numCache>
            </c:numRef>
          </c:val>
          <c:extLst>
            <c:ext xmlns:c16="http://schemas.microsoft.com/office/drawing/2014/chart" uri="{C3380CC4-5D6E-409C-BE32-E72D297353CC}">
              <c16:uniqueId val="{00000001-3BD1-4A0E-8869-6275AFCD297C}"/>
            </c:ext>
          </c:extLst>
        </c:ser>
        <c:ser>
          <c:idx val="2"/>
          <c:order val="2"/>
          <c:tx>
            <c:strRef>
              <c:f>'G III.AE4'!$L$2</c:f>
              <c:strCache>
                <c:ptCount val="1"/>
                <c:pt idx="0">
                  <c:v>tarjeta-credito</c:v>
                </c:pt>
              </c:strCache>
            </c:strRef>
          </c:tx>
          <c:spPr>
            <a:solidFill>
              <a:schemeClr val="accent6"/>
            </a:solidFill>
            <a:ln>
              <a:noFill/>
            </a:ln>
            <a:effectLst/>
          </c:spPr>
          <c:invertIfNegative val="0"/>
          <c:cat>
            <c:numRef>
              <c:f>'G III.AE4'!$I$3:$I$58</c:f>
              <c:numCache>
                <c:formatCode>mmm\.yy</c:formatCode>
                <c:ptCount val="5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numCache>
            </c:numRef>
          </c:cat>
          <c:val>
            <c:numRef>
              <c:f>'G III.AE4'!$L$3:$L$58</c:f>
              <c:numCache>
                <c:formatCode>0.0</c:formatCode>
                <c:ptCount val="56"/>
                <c:pt idx="0">
                  <c:v>0.65049238860209402</c:v>
                </c:pt>
                <c:pt idx="1">
                  <c:v>0.60917219046780358</c:v>
                </c:pt>
                <c:pt idx="2">
                  <c:v>0.74422635162095963</c:v>
                </c:pt>
                <c:pt idx="3">
                  <c:v>0.71135468423645831</c:v>
                </c:pt>
                <c:pt idx="4">
                  <c:v>0.65666569090226645</c:v>
                </c:pt>
                <c:pt idx="5">
                  <c:v>0.71618567690983148</c:v>
                </c:pt>
                <c:pt idx="6">
                  <c:v>0.63869247580232524</c:v>
                </c:pt>
                <c:pt idx="7">
                  <c:v>0.49335629471188064</c:v>
                </c:pt>
                <c:pt idx="8">
                  <c:v>0.48196902313317352</c:v>
                </c:pt>
                <c:pt idx="9">
                  <c:v>0.50017436252506231</c:v>
                </c:pt>
                <c:pt idx="10">
                  <c:v>0.30094877494451056</c:v>
                </c:pt>
                <c:pt idx="11">
                  <c:v>0.19858969456564687</c:v>
                </c:pt>
                <c:pt idx="12">
                  <c:v>0.24055695111106679</c:v>
                </c:pt>
                <c:pt idx="13">
                  <c:v>0.13447847800030288</c:v>
                </c:pt>
                <c:pt idx="14">
                  <c:v>-6.2256306886299149E-2</c:v>
                </c:pt>
                <c:pt idx="15">
                  <c:v>-0.12158960782598513</c:v>
                </c:pt>
                <c:pt idx="16">
                  <c:v>4.7056240527423004E-3</c:v>
                </c:pt>
                <c:pt idx="17">
                  <c:v>-4.9318097444525415E-2</c:v>
                </c:pt>
                <c:pt idx="18">
                  <c:v>5.3383601882508847E-2</c:v>
                </c:pt>
                <c:pt idx="19">
                  <c:v>0.11415486542069299</c:v>
                </c:pt>
                <c:pt idx="20">
                  <c:v>7.7859993871008226E-2</c:v>
                </c:pt>
                <c:pt idx="21">
                  <c:v>0.3610913170369221</c:v>
                </c:pt>
                <c:pt idx="22">
                  <c:v>0.56127774396689945</c:v>
                </c:pt>
                <c:pt idx="23">
                  <c:v>0.57266490822141125</c:v>
                </c:pt>
                <c:pt idx="24">
                  <c:v>0.70749785959290434</c:v>
                </c:pt>
                <c:pt idx="25">
                  <c:v>0.9428305233199038</c:v>
                </c:pt>
                <c:pt idx="26">
                  <c:v>1.0057089374957593</c:v>
                </c:pt>
                <c:pt idx="27">
                  <c:v>1.3992271909785461</c:v>
                </c:pt>
                <c:pt idx="28">
                  <c:v>1.4101939700068915</c:v>
                </c:pt>
                <c:pt idx="29">
                  <c:v>1.1738791401122546</c:v>
                </c:pt>
                <c:pt idx="30">
                  <c:v>1.1017092935214168</c:v>
                </c:pt>
                <c:pt idx="31">
                  <c:v>1.1469903485310549</c:v>
                </c:pt>
                <c:pt idx="32">
                  <c:v>1.1990011298535339</c:v>
                </c:pt>
                <c:pt idx="33">
                  <c:v>0.836269066169405</c:v>
                </c:pt>
                <c:pt idx="34">
                  <c:v>0.62454301340078966</c:v>
                </c:pt>
                <c:pt idx="35">
                  <c:v>0.1613173825449199</c:v>
                </c:pt>
                <c:pt idx="36">
                  <c:v>0.21342893106706129</c:v>
                </c:pt>
                <c:pt idx="37">
                  <c:v>0.25552567454301145</c:v>
                </c:pt>
                <c:pt idx="38">
                  <c:v>-0.25897876050977581</c:v>
                </c:pt>
                <c:pt idx="39">
                  <c:v>-1.1833923923364336</c:v>
                </c:pt>
                <c:pt idx="40">
                  <c:v>-2.0893788020993078</c:v>
                </c:pt>
                <c:pt idx="41">
                  <c:v>-2.5631662355076132</c:v>
                </c:pt>
                <c:pt idx="42">
                  <c:v>-3.0305806294154505</c:v>
                </c:pt>
                <c:pt idx="43">
                  <c:v>-3.6453870944300109</c:v>
                </c:pt>
                <c:pt idx="44">
                  <c:v>-4.0440903680787956</c:v>
                </c:pt>
                <c:pt idx="45">
                  <c:v>-4.0658851523020418</c:v>
                </c:pt>
                <c:pt idx="46">
                  <c:v>-4.0009397388531394</c:v>
                </c:pt>
                <c:pt idx="47">
                  <c:v>-3.6200875648671187</c:v>
                </c:pt>
                <c:pt idx="48">
                  <c:v>-4.2217531585545105</c:v>
                </c:pt>
                <c:pt idx="49">
                  <c:v>-4.9220512742813938</c:v>
                </c:pt>
                <c:pt idx="50">
                  <c:v>-4.4895396974060127</c:v>
                </c:pt>
                <c:pt idx="51">
                  <c:v>-4.0837192077060092</c:v>
                </c:pt>
                <c:pt idx="52">
                  <c:v>-3.6463574849793567</c:v>
                </c:pt>
                <c:pt idx="53">
                  <c:v>-3.0510529127712616</c:v>
                </c:pt>
                <c:pt idx="54">
                  <c:v>-2.3911007589728697</c:v>
                </c:pt>
                <c:pt idx="55">
                  <c:v>-1.5724031611652582</c:v>
                </c:pt>
              </c:numCache>
            </c:numRef>
          </c:val>
          <c:extLst>
            <c:ext xmlns:c16="http://schemas.microsoft.com/office/drawing/2014/chart" uri="{C3380CC4-5D6E-409C-BE32-E72D297353CC}">
              <c16:uniqueId val="{00000002-3BD1-4A0E-8869-6275AFCD297C}"/>
            </c:ext>
          </c:extLst>
        </c:ser>
        <c:ser>
          <c:idx val="3"/>
          <c:order val="3"/>
          <c:tx>
            <c:strRef>
              <c:f>'G III.AE4'!$M$2</c:f>
              <c:strCache>
                <c:ptCount val="1"/>
                <c:pt idx="0">
                  <c:v>tarjeta-pago</c:v>
                </c:pt>
              </c:strCache>
            </c:strRef>
          </c:tx>
          <c:spPr>
            <a:solidFill>
              <a:srgbClr val="C00000"/>
            </a:solidFill>
            <a:ln>
              <a:noFill/>
            </a:ln>
            <a:effectLst/>
          </c:spPr>
          <c:invertIfNegative val="0"/>
          <c:cat>
            <c:numRef>
              <c:f>'G III.AE4'!$I$3:$I$58</c:f>
              <c:numCache>
                <c:formatCode>mmm\.yy</c:formatCode>
                <c:ptCount val="5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numCache>
            </c:numRef>
          </c:cat>
          <c:val>
            <c:numRef>
              <c:f>'G III.AE4'!$M$3:$M$58</c:f>
              <c:numCache>
                <c:formatCode>0.0</c:formatCode>
                <c:ptCount val="56"/>
                <c:pt idx="0">
                  <c:v>0.48527147147626143</c:v>
                </c:pt>
                <c:pt idx="1">
                  <c:v>0.31850469751478749</c:v>
                </c:pt>
                <c:pt idx="2">
                  <c:v>0.3609484658613627</c:v>
                </c:pt>
                <c:pt idx="3">
                  <c:v>0.13235149320598155</c:v>
                </c:pt>
                <c:pt idx="4">
                  <c:v>0.40154214996641324</c:v>
                </c:pt>
                <c:pt idx="5">
                  <c:v>0.16039720626651807</c:v>
                </c:pt>
                <c:pt idx="6">
                  <c:v>0.44270603053605223</c:v>
                </c:pt>
                <c:pt idx="7">
                  <c:v>0.34255770624943688</c:v>
                </c:pt>
                <c:pt idx="8">
                  <c:v>0.13549102851954342</c:v>
                </c:pt>
                <c:pt idx="9">
                  <c:v>0.42924603278435319</c:v>
                </c:pt>
                <c:pt idx="10">
                  <c:v>0.19247458266310871</c:v>
                </c:pt>
                <c:pt idx="11">
                  <c:v>0.20944557089691976</c:v>
                </c:pt>
                <c:pt idx="12">
                  <c:v>0.22993695989830945</c:v>
                </c:pt>
                <c:pt idx="13">
                  <c:v>0.14979116928972777</c:v>
                </c:pt>
                <c:pt idx="14">
                  <c:v>0.20932345307292616</c:v>
                </c:pt>
                <c:pt idx="15">
                  <c:v>0.84581806268480586</c:v>
                </c:pt>
                <c:pt idx="16">
                  <c:v>0.49237205539156376</c:v>
                </c:pt>
                <c:pt idx="17">
                  <c:v>0.45791806102742677</c:v>
                </c:pt>
                <c:pt idx="18">
                  <c:v>0.30868801746700275</c:v>
                </c:pt>
                <c:pt idx="19">
                  <c:v>0.39578187579556823</c:v>
                </c:pt>
                <c:pt idx="20">
                  <c:v>0.4568504486188375</c:v>
                </c:pt>
                <c:pt idx="21">
                  <c:v>0.6541807126789162</c:v>
                </c:pt>
                <c:pt idx="22">
                  <c:v>0.21161533645568562</c:v>
                </c:pt>
                <c:pt idx="23">
                  <c:v>0.14372077896457897</c:v>
                </c:pt>
                <c:pt idx="24">
                  <c:v>0.16785422564697994</c:v>
                </c:pt>
                <c:pt idx="25">
                  <c:v>0.16756444974898219</c:v>
                </c:pt>
                <c:pt idx="26">
                  <c:v>-1.6009512022322744E-2</c:v>
                </c:pt>
                <c:pt idx="27">
                  <c:v>-0.2793951561425923</c:v>
                </c:pt>
                <c:pt idx="28">
                  <c:v>-0.15775522674359008</c:v>
                </c:pt>
                <c:pt idx="29">
                  <c:v>-0.20796738483476332</c:v>
                </c:pt>
                <c:pt idx="30">
                  <c:v>-8.2656176818242277E-2</c:v>
                </c:pt>
                <c:pt idx="31">
                  <c:v>-0.21355182242844967</c:v>
                </c:pt>
                <c:pt idx="32">
                  <c:v>-0.13340851459689265</c:v>
                </c:pt>
                <c:pt idx="33">
                  <c:v>-0.45307747162370499</c:v>
                </c:pt>
                <c:pt idx="34">
                  <c:v>-0.77775025920790675</c:v>
                </c:pt>
                <c:pt idx="35">
                  <c:v>-0.1409829916879799</c:v>
                </c:pt>
                <c:pt idx="36">
                  <c:v>0.12513493687618846</c:v>
                </c:pt>
                <c:pt idx="37">
                  <c:v>-1.4378268101644286E-2</c:v>
                </c:pt>
                <c:pt idx="38">
                  <c:v>-0.20734094185340177</c:v>
                </c:pt>
                <c:pt idx="39">
                  <c:v>-1.2249520028169365</c:v>
                </c:pt>
                <c:pt idx="40">
                  <c:v>-1.4055770208761917</c:v>
                </c:pt>
                <c:pt idx="41">
                  <c:v>-0.99204062444812546</c:v>
                </c:pt>
                <c:pt idx="42">
                  <c:v>-0.86739509611227283</c:v>
                </c:pt>
                <c:pt idx="43">
                  <c:v>-0.62145726250292077</c:v>
                </c:pt>
                <c:pt idx="44">
                  <c:v>-0.16203226402019025</c:v>
                </c:pt>
                <c:pt idx="45">
                  <c:v>-0.22967139129396319</c:v>
                </c:pt>
                <c:pt idx="46">
                  <c:v>0.68299758239542474</c:v>
                </c:pt>
                <c:pt idx="47">
                  <c:v>-4.2530211913998889E-2</c:v>
                </c:pt>
                <c:pt idx="48">
                  <c:v>-0.43533147198556826</c:v>
                </c:pt>
                <c:pt idx="49">
                  <c:v>-1.1330422667626332E-2</c:v>
                </c:pt>
                <c:pt idx="50">
                  <c:v>0.72969794369738239</c:v>
                </c:pt>
                <c:pt idx="51">
                  <c:v>1.3638318849385365</c:v>
                </c:pt>
                <c:pt idx="52">
                  <c:v>1.6405831884546787</c:v>
                </c:pt>
                <c:pt idx="53">
                  <c:v>1.9022083434442321</c:v>
                </c:pt>
                <c:pt idx="54">
                  <c:v>1.8130588313523399</c:v>
                </c:pt>
                <c:pt idx="55">
                  <c:v>1.7677839637580017</c:v>
                </c:pt>
              </c:numCache>
            </c:numRef>
          </c:val>
          <c:extLst>
            <c:ext xmlns:c16="http://schemas.microsoft.com/office/drawing/2014/chart" uri="{C3380CC4-5D6E-409C-BE32-E72D297353CC}">
              <c16:uniqueId val="{00000003-3BD1-4A0E-8869-6275AFCD297C}"/>
            </c:ext>
          </c:extLst>
        </c:ser>
        <c:dLbls>
          <c:showLegendKey val="0"/>
          <c:showVal val="0"/>
          <c:showCatName val="0"/>
          <c:showSerName val="0"/>
          <c:showPercent val="0"/>
          <c:showBubbleSize val="0"/>
        </c:dLbls>
        <c:gapWidth val="30"/>
        <c:overlap val="100"/>
        <c:axId val="833755440"/>
        <c:axId val="833757080"/>
      </c:barChart>
      <c:lineChart>
        <c:grouping val="standard"/>
        <c:varyColors val="0"/>
        <c:ser>
          <c:idx val="5"/>
          <c:order val="4"/>
          <c:tx>
            <c:strRef>
              <c:f>'G III.AE4'!$O$2</c:f>
              <c:strCache>
                <c:ptCount val="1"/>
                <c:pt idx="0">
                  <c:v>Total</c:v>
                </c:pt>
              </c:strCache>
            </c:strRef>
          </c:tx>
          <c:spPr>
            <a:ln w="25400" cap="rnd">
              <a:solidFill>
                <a:schemeClr val="tx1"/>
              </a:solidFill>
              <a:prstDash val="sysDash"/>
              <a:round/>
            </a:ln>
            <a:effectLst/>
          </c:spPr>
          <c:marker>
            <c:symbol val="none"/>
          </c:marker>
          <c:cat>
            <c:numRef>
              <c:f>'G III.AE4'!$I$3:$I$58</c:f>
              <c:numCache>
                <c:formatCode>mmm\.yy</c:formatCode>
                <c:ptCount val="5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numCache>
            </c:numRef>
          </c:cat>
          <c:val>
            <c:numRef>
              <c:f>'G III.AE4'!$O$3:$O$58</c:f>
              <c:numCache>
                <c:formatCode>0.0</c:formatCode>
                <c:ptCount val="56"/>
                <c:pt idx="0">
                  <c:v>5.4968741493217674</c:v>
                </c:pt>
                <c:pt idx="1">
                  <c:v>5.2445443698872571</c:v>
                </c:pt>
                <c:pt idx="2">
                  <c:v>5.3711905322175069</c:v>
                </c:pt>
                <c:pt idx="3">
                  <c:v>4.7250238139666019</c:v>
                </c:pt>
                <c:pt idx="4">
                  <c:v>4.7990645593529244</c:v>
                </c:pt>
                <c:pt idx="5">
                  <c:v>4.4542044717783007</c:v>
                </c:pt>
                <c:pt idx="6">
                  <c:v>4.794171238865311</c:v>
                </c:pt>
                <c:pt idx="7">
                  <c:v>4.8796721086252406</c:v>
                </c:pt>
                <c:pt idx="8">
                  <c:v>4.3427018957132804</c:v>
                </c:pt>
                <c:pt idx="9">
                  <c:v>4.6686602257390506</c:v>
                </c:pt>
                <c:pt idx="10">
                  <c:v>4.1577333724543388</c:v>
                </c:pt>
                <c:pt idx="11">
                  <c:v>3.8802958899142408</c:v>
                </c:pt>
                <c:pt idx="12">
                  <c:v>3.9862788302114378</c:v>
                </c:pt>
                <c:pt idx="13">
                  <c:v>3.7233078910671833</c:v>
                </c:pt>
                <c:pt idx="14">
                  <c:v>3.8188487635965069</c:v>
                </c:pt>
                <c:pt idx="15">
                  <c:v>4.8872354925300474</c:v>
                </c:pt>
                <c:pt idx="16">
                  <c:v>5.0149310563935456</c:v>
                </c:pt>
                <c:pt idx="17">
                  <c:v>5.017155431093288</c:v>
                </c:pt>
                <c:pt idx="18">
                  <c:v>4.8904918348966637</c:v>
                </c:pt>
                <c:pt idx="19">
                  <c:v>4.9788880193687826</c:v>
                </c:pt>
                <c:pt idx="20">
                  <c:v>5.0554318527311111</c:v>
                </c:pt>
                <c:pt idx="21">
                  <c:v>5.6778616298763458</c:v>
                </c:pt>
                <c:pt idx="22">
                  <c:v>5.3986951047942</c:v>
                </c:pt>
                <c:pt idx="23">
                  <c:v>5.5867190804257536</c:v>
                </c:pt>
                <c:pt idx="24">
                  <c:v>5.7641282715355819</c:v>
                </c:pt>
                <c:pt idx="25">
                  <c:v>6.1200283543513763</c:v>
                </c:pt>
                <c:pt idx="26">
                  <c:v>5.8545842101185439</c:v>
                </c:pt>
                <c:pt idx="27">
                  <c:v>5.5883773315738008</c:v>
                </c:pt>
                <c:pt idx="28">
                  <c:v>5.4917346943741387</c:v>
                </c:pt>
                <c:pt idx="29">
                  <c:v>4.7893263625251752</c:v>
                </c:pt>
                <c:pt idx="30">
                  <c:v>4.8314910363758461</c:v>
                </c:pt>
                <c:pt idx="31">
                  <c:v>4.6177199496202741</c:v>
                </c:pt>
                <c:pt idx="32">
                  <c:v>4.5789943740403372</c:v>
                </c:pt>
                <c:pt idx="33">
                  <c:v>3.2882643670125549</c:v>
                </c:pt>
                <c:pt idx="34">
                  <c:v>1.6433734046731108</c:v>
                </c:pt>
                <c:pt idx="35">
                  <c:v>1.0663166279921785</c:v>
                </c:pt>
                <c:pt idx="36">
                  <c:v>-9.6119058985814299E-2</c:v>
                </c:pt>
                <c:pt idx="37">
                  <c:v>-0.48565095514975926</c:v>
                </c:pt>
                <c:pt idx="38">
                  <c:v>-2.7374879562363272</c:v>
                </c:pt>
                <c:pt idx="39">
                  <c:v>-5.7694286568278281</c:v>
                </c:pt>
                <c:pt idx="40">
                  <c:v>-7.7566767738743732</c:v>
                </c:pt>
                <c:pt idx="41">
                  <c:v>-8.7055948129962673</c:v>
                </c:pt>
                <c:pt idx="42">
                  <c:v>-10.348865942977282</c:v>
                </c:pt>
                <c:pt idx="43">
                  <c:v>-13.165380743565933</c:v>
                </c:pt>
                <c:pt idx="44">
                  <c:v>-14.301989931780954</c:v>
                </c:pt>
                <c:pt idx="45">
                  <c:v>-15.598505580354189</c:v>
                </c:pt>
                <c:pt idx="46">
                  <c:v>-14.880244271425527</c:v>
                </c:pt>
                <c:pt idx="47">
                  <c:v>-15.614779126002672</c:v>
                </c:pt>
                <c:pt idx="48">
                  <c:v>-16.387280432007024</c:v>
                </c:pt>
                <c:pt idx="49">
                  <c:v>-17.14424922028433</c:v>
                </c:pt>
                <c:pt idx="50">
                  <c:v>-15.239067075775001</c:v>
                </c:pt>
                <c:pt idx="51">
                  <c:v>-13.814111333659531</c:v>
                </c:pt>
                <c:pt idx="52">
                  <c:v>-13.394955519041259</c:v>
                </c:pt>
                <c:pt idx="53">
                  <c:v>-11.974840148592914</c:v>
                </c:pt>
                <c:pt idx="54">
                  <c:v>-10.667984306665318</c:v>
                </c:pt>
                <c:pt idx="55">
                  <c:v>-7.9897961044662109</c:v>
                </c:pt>
              </c:numCache>
            </c:numRef>
          </c:val>
          <c:smooth val="0"/>
          <c:extLst>
            <c:ext xmlns:c16="http://schemas.microsoft.com/office/drawing/2014/chart" uri="{C3380CC4-5D6E-409C-BE32-E72D297353CC}">
              <c16:uniqueId val="{00000004-3BD1-4A0E-8869-6275AFCD297C}"/>
            </c:ext>
          </c:extLst>
        </c:ser>
        <c:dLbls>
          <c:showLegendKey val="0"/>
          <c:showVal val="0"/>
          <c:showCatName val="0"/>
          <c:showSerName val="0"/>
          <c:showPercent val="0"/>
          <c:showBubbleSize val="0"/>
        </c:dLbls>
        <c:marker val="1"/>
        <c:smooth val="0"/>
        <c:axId val="833755440"/>
        <c:axId val="833757080"/>
      </c:lineChart>
      <c:dateAx>
        <c:axId val="833755440"/>
        <c:scaling>
          <c:orientation val="minMax"/>
          <c:min val="42767"/>
        </c:scaling>
        <c:delete val="0"/>
        <c:axPos val="b"/>
        <c:numFmt formatCode="mmm\.yy" sourceLinked="1"/>
        <c:majorTickMark val="out"/>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a:ea typeface="+mn-ea"/>
                <a:cs typeface="+mn-cs"/>
              </a:defRPr>
            </a:pPr>
            <a:endParaRPr lang="es-CL"/>
          </a:p>
        </c:txPr>
        <c:crossAx val="833757080"/>
        <c:crosses val="autoZero"/>
        <c:auto val="1"/>
        <c:lblOffset val="100"/>
        <c:baseTimeUnit val="months"/>
        <c:majorUnit val="18"/>
        <c:majorTimeUnit val="months"/>
      </c:dateAx>
      <c:valAx>
        <c:axId val="833757080"/>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a:ea typeface="+mn-ea"/>
                <a:cs typeface="+mn-cs"/>
              </a:defRPr>
            </a:pPr>
            <a:endParaRPr lang="es-CL"/>
          </a:p>
        </c:txPr>
        <c:crossAx val="8337554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a:ea typeface="+mn-ea"/>
              <a:cs typeface="+mn-cs"/>
            </a:defRPr>
          </a:pPr>
          <a:endParaRPr lang="es-CL"/>
        </a:p>
      </c:txPr>
    </c:legend>
    <c:plotVisOnly val="1"/>
    <c:dispBlanksAs val="zero"/>
    <c:showDLblsOverMax val="0"/>
  </c:chart>
  <c:spPr>
    <a:noFill/>
    <a:ln w="9525" cap="flat" cmpd="sng" algn="ctr">
      <a:noFill/>
      <a:round/>
    </a:ln>
    <a:effectLst/>
  </c:spPr>
  <c:txPr>
    <a:bodyPr/>
    <a:lstStyle/>
    <a:p>
      <a:pPr>
        <a:defRPr sz="80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05950821560237E-2"/>
          <c:y val="3.1734669529945123E-2"/>
          <c:w val="0.86398633883581033"/>
          <c:h val="0.90436803903910834"/>
        </c:manualLayout>
      </c:layout>
      <c:barChart>
        <c:barDir val="col"/>
        <c:grouping val="stacked"/>
        <c:varyColors val="0"/>
        <c:ser>
          <c:idx val="0"/>
          <c:order val="0"/>
          <c:tx>
            <c:strRef>
              <c:f>'G III.AE5'!$J$2</c:f>
              <c:strCache>
                <c:ptCount val="1"/>
                <c:pt idx="0">
                  <c:v>Ind normal</c:v>
                </c:pt>
              </c:strCache>
            </c:strRef>
          </c:tx>
          <c:spPr>
            <a:solidFill>
              <a:schemeClr val="accent5"/>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III.AE5'!$J$3:$J$130</c:f>
              <c:numCache>
                <c:formatCode>0.0</c:formatCode>
                <c:ptCount val="128"/>
                <c:pt idx="0">
                  <c:v>0.54164261909957057</c:v>
                </c:pt>
                <c:pt idx="1">
                  <c:v>0.5441884224348591</c:v>
                </c:pt>
                <c:pt idx="2">
                  <c:v>0.53426712184229352</c:v>
                </c:pt>
                <c:pt idx="3">
                  <c:v>0.53218725349551621</c:v>
                </c:pt>
                <c:pt idx="4">
                  <c:v>0.53353464528076155</c:v>
                </c:pt>
                <c:pt idx="5">
                  <c:v>0.53302516483645279</c:v>
                </c:pt>
                <c:pt idx="6">
                  <c:v>0.53330453979024395</c:v>
                </c:pt>
                <c:pt idx="7">
                  <c:v>0.53868514862522687</c:v>
                </c:pt>
                <c:pt idx="8">
                  <c:v>0.55453819050836428</c:v>
                </c:pt>
                <c:pt idx="9">
                  <c:v>0.54981817607302297</c:v>
                </c:pt>
                <c:pt idx="10">
                  <c:v>0.54749629102964836</c:v>
                </c:pt>
                <c:pt idx="11">
                  <c:v>0.55438061361911251</c:v>
                </c:pt>
                <c:pt idx="12">
                  <c:v>0.55629281871267366</c:v>
                </c:pt>
                <c:pt idx="13">
                  <c:v>0.55272691138414198</c:v>
                </c:pt>
                <c:pt idx="14">
                  <c:v>0.55352904310860795</c:v>
                </c:pt>
                <c:pt idx="15">
                  <c:v>0.55443366359010171</c:v>
                </c:pt>
                <c:pt idx="16">
                  <c:v>0.5562816041586256</c:v>
                </c:pt>
                <c:pt idx="17">
                  <c:v>0.54729930043121566</c:v>
                </c:pt>
                <c:pt idx="18">
                  <c:v>0.5486572927582527</c:v>
                </c:pt>
                <c:pt idx="19">
                  <c:v>0.56125796869944622</c:v>
                </c:pt>
                <c:pt idx="20">
                  <c:v>0.56971723019678566</c:v>
                </c:pt>
                <c:pt idx="21">
                  <c:v>0.57758707651547192</c:v>
                </c:pt>
                <c:pt idx="22">
                  <c:v>0.58237156075744145</c:v>
                </c:pt>
                <c:pt idx="23">
                  <c:v>0.55753111019889001</c:v>
                </c:pt>
                <c:pt idx="24">
                  <c:v>0.57432267563442296</c:v>
                </c:pt>
                <c:pt idx="25">
                  <c:v>0.57777774297867657</c:v>
                </c:pt>
                <c:pt idx="26">
                  <c:v>0.57423323065432774</c:v>
                </c:pt>
                <c:pt idx="27">
                  <c:v>0.57608357614720418</c:v>
                </c:pt>
                <c:pt idx="28">
                  <c:v>0.58715929761491648</c:v>
                </c:pt>
                <c:pt idx="29">
                  <c:v>0.5862766715887866</c:v>
                </c:pt>
                <c:pt idx="30">
                  <c:v>0.57477030034302867</c:v>
                </c:pt>
                <c:pt idx="31">
                  <c:v>0.56730623163806926</c:v>
                </c:pt>
                <c:pt idx="32">
                  <c:v>0.54543997092516738</c:v>
                </c:pt>
                <c:pt idx="33">
                  <c:v>0.54712380733405552</c:v>
                </c:pt>
                <c:pt idx="34">
                  <c:v>0.54265540410406454</c:v>
                </c:pt>
                <c:pt idx="35">
                  <c:v>0.54986647142777445</c:v>
                </c:pt>
                <c:pt idx="36">
                  <c:v>0.56021820097030084</c:v>
                </c:pt>
                <c:pt idx="37">
                  <c:v>0.56682619492463782</c:v>
                </c:pt>
                <c:pt idx="38">
                  <c:v>0.56992914454924448</c:v>
                </c:pt>
                <c:pt idx="39">
                  <c:v>0.57566710998152493</c:v>
                </c:pt>
                <c:pt idx="40">
                  <c:v>0.56353411167513978</c:v>
                </c:pt>
                <c:pt idx="41">
                  <c:v>0.5660586210398747</c:v>
                </c:pt>
                <c:pt idx="42">
                  <c:v>0.56079760079271812</c:v>
                </c:pt>
                <c:pt idx="43">
                  <c:v>0.56527823179236092</c:v>
                </c:pt>
                <c:pt idx="44">
                  <c:v>0.56069287819078806</c:v>
                </c:pt>
                <c:pt idx="45">
                  <c:v>0.55636348917166867</c:v>
                </c:pt>
                <c:pt idx="46">
                  <c:v>0.55038988050529036</c:v>
                </c:pt>
                <c:pt idx="47">
                  <c:v>0.55957709205546868</c:v>
                </c:pt>
                <c:pt idx="48">
                  <c:v>0.57657083885606575</c:v>
                </c:pt>
                <c:pt idx="49">
                  <c:v>0.57149189218698215</c:v>
                </c:pt>
                <c:pt idx="50">
                  <c:v>0.57038150568595158</c:v>
                </c:pt>
                <c:pt idx="51">
                  <c:v>0.562229709723017</c:v>
                </c:pt>
                <c:pt idx="52">
                  <c:v>0.55769195614952982</c:v>
                </c:pt>
                <c:pt idx="53">
                  <c:v>0.56700774439159962</c:v>
                </c:pt>
                <c:pt idx="54">
                  <c:v>0.57926889113275648</c:v>
                </c:pt>
                <c:pt idx="55">
                  <c:v>0.5909575904670199</c:v>
                </c:pt>
                <c:pt idx="56">
                  <c:v>0.58407923072459544</c:v>
                </c:pt>
                <c:pt idx="57">
                  <c:v>0.55908991249879969</c:v>
                </c:pt>
                <c:pt idx="58">
                  <c:v>0.55193043416358267</c:v>
                </c:pt>
                <c:pt idx="59">
                  <c:v>0.55668521526940029</c:v>
                </c:pt>
                <c:pt idx="60">
                  <c:v>0.55507842070127078</c:v>
                </c:pt>
                <c:pt idx="61">
                  <c:v>0.55131150228050552</c:v>
                </c:pt>
                <c:pt idx="62">
                  <c:v>0.54913280207320625</c:v>
                </c:pt>
                <c:pt idx="63">
                  <c:v>0.5514796936025459</c:v>
                </c:pt>
                <c:pt idx="64">
                  <c:v>0.55539631543353574</c:v>
                </c:pt>
                <c:pt idx="65">
                  <c:v>0.54609492497946122</c:v>
                </c:pt>
                <c:pt idx="66">
                  <c:v>0.53918408288413044</c:v>
                </c:pt>
                <c:pt idx="67">
                  <c:v>0.53885667254704761</c:v>
                </c:pt>
                <c:pt idx="68">
                  <c:v>0.53251579753081402</c:v>
                </c:pt>
                <c:pt idx="69">
                  <c:v>0.53620716069809282</c:v>
                </c:pt>
                <c:pt idx="70">
                  <c:v>0.55787289672526941</c:v>
                </c:pt>
                <c:pt idx="71">
                  <c:v>0.56770902471549012</c:v>
                </c:pt>
                <c:pt idx="72">
                  <c:v>0.57423160213688751</c:v>
                </c:pt>
                <c:pt idx="73">
                  <c:v>0.57775756774808085</c:v>
                </c:pt>
                <c:pt idx="74">
                  <c:v>0.57822611391258416</c:v>
                </c:pt>
                <c:pt idx="75">
                  <c:v>0.58315901267967218</c:v>
                </c:pt>
                <c:pt idx="76">
                  <c:v>0.58674837072681341</c:v>
                </c:pt>
                <c:pt idx="77">
                  <c:v>0.57214859818418107</c:v>
                </c:pt>
                <c:pt idx="78">
                  <c:v>0.56580182879226704</c:v>
                </c:pt>
                <c:pt idx="79">
                  <c:v>0.56360140717378981</c:v>
                </c:pt>
                <c:pt idx="80">
                  <c:v>0.56470314300552837</c:v>
                </c:pt>
                <c:pt idx="81">
                  <c:v>0.56837411815133188</c:v>
                </c:pt>
                <c:pt idx="82">
                  <c:v>0.5887329192045192</c:v>
                </c:pt>
                <c:pt idx="83">
                  <c:v>0.57171174249487933</c:v>
                </c:pt>
                <c:pt idx="84">
                  <c:v>0.57536930264181041</c:v>
                </c:pt>
                <c:pt idx="85">
                  <c:v>0.5733796645867375</c:v>
                </c:pt>
                <c:pt idx="86">
                  <c:v>0.57143967572196031</c:v>
                </c:pt>
                <c:pt idx="87">
                  <c:v>0.56077988332912676</c:v>
                </c:pt>
                <c:pt idx="88">
                  <c:v>0.5537924673147343</c:v>
                </c:pt>
                <c:pt idx="89">
                  <c:v>0.55589290255677881</c:v>
                </c:pt>
                <c:pt idx="90">
                  <c:v>0.55677098167033467</c:v>
                </c:pt>
                <c:pt idx="91">
                  <c:v>0.57366895590603695</c:v>
                </c:pt>
                <c:pt idx="92">
                  <c:v>0.57541985384951377</c:v>
                </c:pt>
                <c:pt idx="93">
                  <c:v>0.58597668329512698</c:v>
                </c:pt>
                <c:pt idx="94">
                  <c:v>0.57562444575027572</c:v>
                </c:pt>
                <c:pt idx="95">
                  <c:v>0.56856335069539643</c:v>
                </c:pt>
                <c:pt idx="96">
                  <c:v>0.57224179398921193</c:v>
                </c:pt>
                <c:pt idx="97">
                  <c:v>0.57198651707874382</c:v>
                </c:pt>
                <c:pt idx="98">
                  <c:v>0.57183108474028488</c:v>
                </c:pt>
                <c:pt idx="99">
                  <c:v>0.57098502131569351</c:v>
                </c:pt>
                <c:pt idx="100">
                  <c:v>0.57777199733754936</c:v>
                </c:pt>
                <c:pt idx="101">
                  <c:v>0.56637770311200542</c:v>
                </c:pt>
                <c:pt idx="102">
                  <c:v>0.55986740048214156</c:v>
                </c:pt>
                <c:pt idx="103">
                  <c:v>0.56609967694563801</c:v>
                </c:pt>
                <c:pt idx="104">
                  <c:v>0.56116186894340137</c:v>
                </c:pt>
                <c:pt idx="105">
                  <c:v>0.57366383425161094</c:v>
                </c:pt>
                <c:pt idx="106">
                  <c:v>0.59512014419825909</c:v>
                </c:pt>
                <c:pt idx="107">
                  <c:v>0.56654397983100691</c:v>
                </c:pt>
                <c:pt idx="108">
                  <c:v>0.58354946933397567</c:v>
                </c:pt>
                <c:pt idx="109">
                  <c:v>0.59214407792375889</c:v>
                </c:pt>
                <c:pt idx="110">
                  <c:v>0.61088108431091592</c:v>
                </c:pt>
                <c:pt idx="111">
                  <c:v>0.61027664877710608</c:v>
                </c:pt>
                <c:pt idx="112">
                  <c:v>0.60447997625664263</c:v>
                </c:pt>
                <c:pt idx="113">
                  <c:v>0.62085314174594297</c:v>
                </c:pt>
                <c:pt idx="114">
                  <c:v>0.60951417123291329</c:v>
                </c:pt>
                <c:pt idx="115">
                  <c:v>0.60471427871797656</c:v>
                </c:pt>
                <c:pt idx="116">
                  <c:v>0.61797778923859392</c:v>
                </c:pt>
                <c:pt idx="117">
                  <c:v>0.61629924907416733</c:v>
                </c:pt>
                <c:pt idx="118">
                  <c:v>0.62400878794562498</c:v>
                </c:pt>
                <c:pt idx="119">
                  <c:v>0.61901720659601855</c:v>
                </c:pt>
                <c:pt idx="120">
                  <c:v>0.63002538662169427</c:v>
                </c:pt>
                <c:pt idx="121">
                  <c:v>0.62936949933140207</c:v>
                </c:pt>
                <c:pt idx="122">
                  <c:v>0.61731340085478592</c:v>
                </c:pt>
                <c:pt idx="123">
                  <c:v>0.61365248133340122</c:v>
                </c:pt>
                <c:pt idx="124">
                  <c:v>0.60213217201656122</c:v>
                </c:pt>
                <c:pt idx="125">
                  <c:v>0.59911439211038098</c:v>
                </c:pt>
                <c:pt idx="126">
                  <c:v>0.59580806890226556</c:v>
                </c:pt>
                <c:pt idx="127">
                  <c:v>0.59262039087535379</c:v>
                </c:pt>
              </c:numCache>
            </c:numRef>
          </c:val>
          <c:extLst>
            <c:ext xmlns:c16="http://schemas.microsoft.com/office/drawing/2014/chart" uri="{C3380CC4-5D6E-409C-BE32-E72D297353CC}">
              <c16:uniqueId val="{00000000-0B74-4261-91B8-F408351CCDC8}"/>
            </c:ext>
          </c:extLst>
        </c:ser>
        <c:ser>
          <c:idx val="1"/>
          <c:order val="1"/>
          <c:tx>
            <c:strRef>
              <c:f>'G III.AE5'!$K$2</c:f>
              <c:strCache>
                <c:ptCount val="1"/>
                <c:pt idx="0">
                  <c:v>Ind sub.</c:v>
                </c:pt>
              </c:strCache>
            </c:strRef>
          </c:tx>
          <c:spPr>
            <a:solidFill>
              <a:srgbClr val="C00000"/>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III.AE5'!$K$3:$K$130</c:f>
              <c:numCache>
                <c:formatCode>0.0</c:formatCode>
                <c:ptCount val="128"/>
                <c:pt idx="0">
                  <c:v>0.16695086402107229</c:v>
                </c:pt>
                <c:pt idx="1">
                  <c:v>0.15911154002706118</c:v>
                </c:pt>
                <c:pt idx="2">
                  <c:v>0.14795005034993669</c:v>
                </c:pt>
                <c:pt idx="3">
                  <c:v>0.14411428560390729</c:v>
                </c:pt>
                <c:pt idx="4">
                  <c:v>0.13100187991364382</c:v>
                </c:pt>
                <c:pt idx="5">
                  <c:v>0.159624516324648</c:v>
                </c:pt>
                <c:pt idx="6">
                  <c:v>0.12008558265431588</c:v>
                </c:pt>
                <c:pt idx="7">
                  <c:v>0.11601982579762515</c:v>
                </c:pt>
                <c:pt idx="8">
                  <c:v>0.11551251636939938</c:v>
                </c:pt>
                <c:pt idx="9">
                  <c:v>0.11212279516604902</c:v>
                </c:pt>
                <c:pt idx="10">
                  <c:v>0.1133814754237948</c:v>
                </c:pt>
                <c:pt idx="11">
                  <c:v>0.12314452338070525</c:v>
                </c:pt>
                <c:pt idx="12">
                  <c:v>0.12783047120359489</c:v>
                </c:pt>
                <c:pt idx="13">
                  <c:v>0.13223307039862689</c:v>
                </c:pt>
                <c:pt idx="14">
                  <c:v>0.13556597788729183</c:v>
                </c:pt>
                <c:pt idx="15">
                  <c:v>0.14938968679004708</c:v>
                </c:pt>
                <c:pt idx="16">
                  <c:v>0.14992810496534656</c:v>
                </c:pt>
                <c:pt idx="17">
                  <c:v>0.18394609665182193</c:v>
                </c:pt>
                <c:pt idx="18">
                  <c:v>0.18989473459195305</c:v>
                </c:pt>
                <c:pt idx="19">
                  <c:v>0.17710880043779439</c:v>
                </c:pt>
                <c:pt idx="20">
                  <c:v>0.16667634943013146</c:v>
                </c:pt>
                <c:pt idx="21">
                  <c:v>0.16485420032411444</c:v>
                </c:pt>
                <c:pt idx="22">
                  <c:v>0.15274296129234055</c:v>
                </c:pt>
                <c:pt idx="23">
                  <c:v>0.14715212550071402</c:v>
                </c:pt>
                <c:pt idx="24">
                  <c:v>0.15178655551139286</c:v>
                </c:pt>
                <c:pt idx="25">
                  <c:v>0.14688353031762244</c:v>
                </c:pt>
                <c:pt idx="26">
                  <c:v>0.16784586967307233</c:v>
                </c:pt>
                <c:pt idx="27">
                  <c:v>0.16959402996970127</c:v>
                </c:pt>
                <c:pt idx="28">
                  <c:v>0.17507604180104944</c:v>
                </c:pt>
                <c:pt idx="29">
                  <c:v>0.16417484448515435</c:v>
                </c:pt>
                <c:pt idx="30">
                  <c:v>0.21712344857502744</c:v>
                </c:pt>
                <c:pt idx="31">
                  <c:v>0.22840466500649892</c:v>
                </c:pt>
                <c:pt idx="32">
                  <c:v>0.2527463626891327</c:v>
                </c:pt>
                <c:pt idx="33">
                  <c:v>0.27130554179878058</c:v>
                </c:pt>
                <c:pt idx="34">
                  <c:v>0.2822635222699913</c:v>
                </c:pt>
                <c:pt idx="35">
                  <c:v>0.25119098023458369</c:v>
                </c:pt>
                <c:pt idx="36">
                  <c:v>0.25976691533385021</c:v>
                </c:pt>
                <c:pt idx="37">
                  <c:v>0.25351568381368456</c:v>
                </c:pt>
                <c:pt idx="38">
                  <c:v>0.25371455847789726</c:v>
                </c:pt>
                <c:pt idx="39">
                  <c:v>0.23526614379276406</c:v>
                </c:pt>
                <c:pt idx="40">
                  <c:v>0.25020622964831751</c:v>
                </c:pt>
                <c:pt idx="41">
                  <c:v>0.24420855945654082</c:v>
                </c:pt>
                <c:pt idx="42">
                  <c:v>0.25464439568186847</c:v>
                </c:pt>
                <c:pt idx="43">
                  <c:v>0.2618951383867828</c:v>
                </c:pt>
                <c:pt idx="44">
                  <c:v>0.26601599927153163</c:v>
                </c:pt>
                <c:pt idx="45">
                  <c:v>0.28037486528622596</c:v>
                </c:pt>
                <c:pt idx="46">
                  <c:v>0.28865941200212725</c:v>
                </c:pt>
                <c:pt idx="47">
                  <c:v>0.29614291076845778</c:v>
                </c:pt>
                <c:pt idx="48">
                  <c:v>0.30096373626854994</c:v>
                </c:pt>
                <c:pt idx="49">
                  <c:v>0.2882422414845317</c:v>
                </c:pt>
                <c:pt idx="50">
                  <c:v>0.285592207429334</c:v>
                </c:pt>
                <c:pt idx="51">
                  <c:v>0.29794863604519195</c:v>
                </c:pt>
                <c:pt idx="52">
                  <c:v>0.27933504292849026</c:v>
                </c:pt>
                <c:pt idx="53">
                  <c:v>0.27216886053152384</c:v>
                </c:pt>
                <c:pt idx="54">
                  <c:v>0.29224018295361698</c:v>
                </c:pt>
                <c:pt idx="55">
                  <c:v>0.30815179139200566</c:v>
                </c:pt>
                <c:pt idx="56">
                  <c:v>0.32535462244956515</c:v>
                </c:pt>
                <c:pt idx="57">
                  <c:v>0.36319758824437098</c:v>
                </c:pt>
                <c:pt idx="58">
                  <c:v>0.36566684798941401</c:v>
                </c:pt>
                <c:pt idx="59">
                  <c:v>0.31464946426744134</c:v>
                </c:pt>
                <c:pt idx="60">
                  <c:v>0.31230145832219436</c:v>
                </c:pt>
                <c:pt idx="61">
                  <c:v>0.3090109609801624</c:v>
                </c:pt>
                <c:pt idx="62">
                  <c:v>0.31584642681144676</c:v>
                </c:pt>
                <c:pt idx="63">
                  <c:v>0.31081889330607965</c:v>
                </c:pt>
                <c:pt idx="64">
                  <c:v>0.32328391640434012</c:v>
                </c:pt>
                <c:pt idx="65">
                  <c:v>0.31984975353520201</c:v>
                </c:pt>
                <c:pt idx="66">
                  <c:v>0.31475842882848792</c:v>
                </c:pt>
                <c:pt idx="67">
                  <c:v>0.3207283679261298</c:v>
                </c:pt>
                <c:pt idx="68">
                  <c:v>0.33536939443634772</c:v>
                </c:pt>
                <c:pt idx="69">
                  <c:v>0.33720447973760187</c:v>
                </c:pt>
                <c:pt idx="70">
                  <c:v>0.34308677631377127</c:v>
                </c:pt>
                <c:pt idx="71">
                  <c:v>0.3272805271732403</c:v>
                </c:pt>
                <c:pt idx="72">
                  <c:v>0.30507273000182072</c:v>
                </c:pt>
                <c:pt idx="73">
                  <c:v>0.30611763401960024</c:v>
                </c:pt>
                <c:pt idx="74">
                  <c:v>0.28436403283949258</c:v>
                </c:pt>
                <c:pt idx="75">
                  <c:v>0.27798325936929835</c:v>
                </c:pt>
                <c:pt idx="76">
                  <c:v>0.25296383477883638</c:v>
                </c:pt>
                <c:pt idx="77">
                  <c:v>0.24034060079636707</c:v>
                </c:pt>
                <c:pt idx="78">
                  <c:v>0.2487766490887223</c:v>
                </c:pt>
                <c:pt idx="79">
                  <c:v>0.24547585014306852</c:v>
                </c:pt>
                <c:pt idx="80">
                  <c:v>0.22236637198981929</c:v>
                </c:pt>
                <c:pt idx="81">
                  <c:v>0.22001003710511693</c:v>
                </c:pt>
                <c:pt idx="82">
                  <c:v>0.22147684913448987</c:v>
                </c:pt>
                <c:pt idx="83">
                  <c:v>0.23165704101639914</c:v>
                </c:pt>
                <c:pt idx="84">
                  <c:v>0.22726170002477464</c:v>
                </c:pt>
                <c:pt idx="85">
                  <c:v>0.22620695694203796</c:v>
                </c:pt>
                <c:pt idx="86">
                  <c:v>0.2510910172850479</c:v>
                </c:pt>
                <c:pt idx="87">
                  <c:v>0.24763913999483542</c:v>
                </c:pt>
                <c:pt idx="88">
                  <c:v>0.25551196381398872</c:v>
                </c:pt>
                <c:pt idx="89">
                  <c:v>0.25791788413917377</c:v>
                </c:pt>
                <c:pt idx="90">
                  <c:v>0.24473998318151491</c:v>
                </c:pt>
                <c:pt idx="91">
                  <c:v>0.25605289988952024</c:v>
                </c:pt>
                <c:pt idx="92">
                  <c:v>0.25203911730088729</c:v>
                </c:pt>
                <c:pt idx="93">
                  <c:v>0.26277989748547342</c:v>
                </c:pt>
                <c:pt idx="94">
                  <c:v>0.25457568313307732</c:v>
                </c:pt>
                <c:pt idx="95">
                  <c:v>0.27128224467846263</c:v>
                </c:pt>
                <c:pt idx="96">
                  <c:v>0.2781271437748043</c:v>
                </c:pt>
                <c:pt idx="97">
                  <c:v>0.27255361769294489</c:v>
                </c:pt>
                <c:pt idx="98">
                  <c:v>0.27807047671041546</c:v>
                </c:pt>
                <c:pt idx="99">
                  <c:v>0.29406164660517004</c:v>
                </c:pt>
                <c:pt idx="100">
                  <c:v>0.29395624154948963</c:v>
                </c:pt>
                <c:pt idx="101">
                  <c:v>0.28300480524711191</c:v>
                </c:pt>
                <c:pt idx="102">
                  <c:v>0.27091144520988308</c:v>
                </c:pt>
                <c:pt idx="103">
                  <c:v>0.27210394063114907</c:v>
                </c:pt>
                <c:pt idx="104">
                  <c:v>0.27157276960788407</c:v>
                </c:pt>
                <c:pt idx="105">
                  <c:v>0.26095033953966851</c:v>
                </c:pt>
                <c:pt idx="106">
                  <c:v>0.26336321684414504</c:v>
                </c:pt>
                <c:pt idx="107">
                  <c:v>0.25436537111167012</c:v>
                </c:pt>
                <c:pt idx="108">
                  <c:v>0.27147216011763964</c:v>
                </c:pt>
                <c:pt idx="109">
                  <c:v>0.2801666864666873</c:v>
                </c:pt>
                <c:pt idx="110">
                  <c:v>0.2852769634574307</c:v>
                </c:pt>
                <c:pt idx="111">
                  <c:v>0.30471916716807451</c:v>
                </c:pt>
                <c:pt idx="112">
                  <c:v>0.35449123492656742</c:v>
                </c:pt>
                <c:pt idx="113">
                  <c:v>0.362728707103605</c:v>
                </c:pt>
                <c:pt idx="114">
                  <c:v>0.32941348348202559</c:v>
                </c:pt>
                <c:pt idx="115">
                  <c:v>0.34427083100793271</c:v>
                </c:pt>
                <c:pt idx="116">
                  <c:v>0.30708521129136229</c:v>
                </c:pt>
                <c:pt idx="117">
                  <c:v>0.27892496289550511</c:v>
                </c:pt>
                <c:pt idx="118">
                  <c:v>0.27309550127544902</c:v>
                </c:pt>
                <c:pt idx="119">
                  <c:v>0.27324320220996995</c:v>
                </c:pt>
                <c:pt idx="120">
                  <c:v>0.28271658629112417</c:v>
                </c:pt>
                <c:pt idx="121">
                  <c:v>0.27533371094250436</c:v>
                </c:pt>
                <c:pt idx="122">
                  <c:v>0.26815779101537868</c:v>
                </c:pt>
                <c:pt idx="123">
                  <c:v>0.26629375032595021</c:v>
                </c:pt>
                <c:pt idx="124">
                  <c:v>0.2650028967089787</c:v>
                </c:pt>
                <c:pt idx="125">
                  <c:v>0.25492471108166392</c:v>
                </c:pt>
                <c:pt idx="126">
                  <c:v>0.2601299807744572</c:v>
                </c:pt>
                <c:pt idx="127">
                  <c:v>0.24812461136648631</c:v>
                </c:pt>
              </c:numCache>
            </c:numRef>
          </c:val>
          <c:extLst>
            <c:ext xmlns:c16="http://schemas.microsoft.com/office/drawing/2014/chart" uri="{C3380CC4-5D6E-409C-BE32-E72D297353CC}">
              <c16:uniqueId val="{00000001-0B74-4261-91B8-F408351CCDC8}"/>
            </c:ext>
          </c:extLst>
        </c:ser>
        <c:ser>
          <c:idx val="2"/>
          <c:order val="2"/>
          <c:tx>
            <c:strRef>
              <c:f>'G III.AE5'!$L$2</c:f>
              <c:strCache>
                <c:ptCount val="1"/>
                <c:pt idx="0">
                  <c:v>Ind inc.</c:v>
                </c:pt>
              </c:strCache>
            </c:strRef>
          </c:tx>
          <c:spPr>
            <a:solidFill>
              <a:schemeClr val="accent6"/>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III.AE5'!$L$3:$L$130</c:f>
              <c:numCache>
                <c:formatCode>0.0</c:formatCode>
                <c:ptCount val="128"/>
                <c:pt idx="0">
                  <c:v>1.147632621968766</c:v>
                </c:pt>
                <c:pt idx="1">
                  <c:v>1.1237217032948195</c:v>
                </c:pt>
                <c:pt idx="2">
                  <c:v>1.1067348835050892</c:v>
                </c:pt>
                <c:pt idx="3">
                  <c:v>1.0847945000886812</c:v>
                </c:pt>
                <c:pt idx="4">
                  <c:v>1.0682045520740782</c:v>
                </c:pt>
                <c:pt idx="5">
                  <c:v>0.99603651633324208</c:v>
                </c:pt>
                <c:pt idx="6">
                  <c:v>1.0329336271307992</c:v>
                </c:pt>
                <c:pt idx="7">
                  <c:v>1.0731954067755449</c:v>
                </c:pt>
                <c:pt idx="8">
                  <c:v>1.0749876868356776</c:v>
                </c:pt>
                <c:pt idx="9">
                  <c:v>1.074076160193171</c:v>
                </c:pt>
                <c:pt idx="10">
                  <c:v>1.0927670047699212</c:v>
                </c:pt>
                <c:pt idx="11">
                  <c:v>0.86163978339408931</c:v>
                </c:pt>
                <c:pt idx="12">
                  <c:v>0.85162940234139139</c:v>
                </c:pt>
                <c:pt idx="13">
                  <c:v>0.84907022844704605</c:v>
                </c:pt>
                <c:pt idx="14">
                  <c:v>0.83448702706599498</c:v>
                </c:pt>
                <c:pt idx="15">
                  <c:v>0.80268683647763717</c:v>
                </c:pt>
                <c:pt idx="16">
                  <c:v>0.78927714953141659</c:v>
                </c:pt>
                <c:pt idx="17">
                  <c:v>0.74870776268988992</c:v>
                </c:pt>
                <c:pt idx="18">
                  <c:v>0.72666266887533248</c:v>
                </c:pt>
                <c:pt idx="19">
                  <c:v>0.75222586852341589</c:v>
                </c:pt>
                <c:pt idx="20">
                  <c:v>0.72841238840431943</c:v>
                </c:pt>
                <c:pt idx="21">
                  <c:v>0.67771605117987643</c:v>
                </c:pt>
                <c:pt idx="22">
                  <c:v>0.68270963021398967</c:v>
                </c:pt>
                <c:pt idx="23">
                  <c:v>0.69999271149317921</c:v>
                </c:pt>
                <c:pt idx="24">
                  <c:v>0.69889204638340419</c:v>
                </c:pt>
                <c:pt idx="25">
                  <c:v>0.70454769154564434</c:v>
                </c:pt>
                <c:pt idx="26">
                  <c:v>0.69367436234947177</c:v>
                </c:pt>
                <c:pt idx="27">
                  <c:v>0.74359593909862809</c:v>
                </c:pt>
                <c:pt idx="28">
                  <c:v>0.74266667040058021</c:v>
                </c:pt>
                <c:pt idx="29">
                  <c:v>0.66224358745284839</c:v>
                </c:pt>
                <c:pt idx="30">
                  <c:v>0.66276245190589245</c:v>
                </c:pt>
                <c:pt idx="31">
                  <c:v>0.66087042206951041</c:v>
                </c:pt>
                <c:pt idx="32">
                  <c:v>0.67005258808790913</c:v>
                </c:pt>
                <c:pt idx="33">
                  <c:v>0.67548077731149636</c:v>
                </c:pt>
                <c:pt idx="34">
                  <c:v>0.68227241790272408</c:v>
                </c:pt>
                <c:pt idx="35">
                  <c:v>0.71800212898786864</c:v>
                </c:pt>
                <c:pt idx="36">
                  <c:v>0.72699894496034378</c:v>
                </c:pt>
                <c:pt idx="37">
                  <c:v>0.72196181566796913</c:v>
                </c:pt>
                <c:pt idx="38">
                  <c:v>0.75043270291391573</c:v>
                </c:pt>
                <c:pt idx="39">
                  <c:v>0.7871148975004435</c:v>
                </c:pt>
                <c:pt idx="40">
                  <c:v>0.78166853736954689</c:v>
                </c:pt>
                <c:pt idx="41">
                  <c:v>0.78342665315231375</c:v>
                </c:pt>
                <c:pt idx="42">
                  <c:v>0.76680641015260753</c:v>
                </c:pt>
                <c:pt idx="43">
                  <c:v>0.75907265064863194</c:v>
                </c:pt>
                <c:pt idx="44">
                  <c:v>0.75078637529302594</c:v>
                </c:pt>
                <c:pt idx="45">
                  <c:v>0.74605631949997653</c:v>
                </c:pt>
                <c:pt idx="46">
                  <c:v>0.75977912040927964</c:v>
                </c:pt>
                <c:pt idx="47">
                  <c:v>0.76423420124315822</c:v>
                </c:pt>
                <c:pt idx="48">
                  <c:v>0.78034918270149667</c:v>
                </c:pt>
                <c:pt idx="49">
                  <c:v>0.7850848532713981</c:v>
                </c:pt>
                <c:pt idx="50">
                  <c:v>0.69640886293183879</c:v>
                </c:pt>
                <c:pt idx="51">
                  <c:v>0.68812297023363644</c:v>
                </c:pt>
                <c:pt idx="52">
                  <c:v>0.6896076594295617</c:v>
                </c:pt>
                <c:pt idx="53">
                  <c:v>0.71993866916327354</c:v>
                </c:pt>
                <c:pt idx="54">
                  <c:v>0.70987007963679671</c:v>
                </c:pt>
                <c:pt idx="55">
                  <c:v>0.70403931992365831</c:v>
                </c:pt>
                <c:pt idx="56">
                  <c:v>0.70348264483238188</c:v>
                </c:pt>
                <c:pt idx="57">
                  <c:v>0.70721068072988236</c:v>
                </c:pt>
                <c:pt idx="58">
                  <c:v>0.71097769786290932</c:v>
                </c:pt>
                <c:pt idx="59">
                  <c:v>0.77896939195470272</c:v>
                </c:pt>
                <c:pt idx="60">
                  <c:v>0.77438000980704658</c:v>
                </c:pt>
                <c:pt idx="61">
                  <c:v>0.76707178934088893</c:v>
                </c:pt>
                <c:pt idx="62">
                  <c:v>0.76040085221852072</c:v>
                </c:pt>
                <c:pt idx="63">
                  <c:v>0.78063344732281814</c:v>
                </c:pt>
                <c:pt idx="64">
                  <c:v>0.79237656084879515</c:v>
                </c:pt>
                <c:pt idx="65">
                  <c:v>0.77460468608305788</c:v>
                </c:pt>
                <c:pt idx="66">
                  <c:v>0.77722604781382887</c:v>
                </c:pt>
                <c:pt idx="67">
                  <c:v>0.77954904261557478</c:v>
                </c:pt>
                <c:pt idx="68">
                  <c:v>0.70227525400447055</c:v>
                </c:pt>
                <c:pt idx="69">
                  <c:v>0.7007564370893411</c:v>
                </c:pt>
                <c:pt idx="70">
                  <c:v>0.71041356301235592</c:v>
                </c:pt>
                <c:pt idx="71">
                  <c:v>0.74482703562818342</c:v>
                </c:pt>
                <c:pt idx="72">
                  <c:v>0.74341525252448371</c:v>
                </c:pt>
                <c:pt idx="73">
                  <c:v>0.74526720808554148</c:v>
                </c:pt>
                <c:pt idx="74">
                  <c:v>0.7573712433760007</c:v>
                </c:pt>
                <c:pt idx="75">
                  <c:v>0.76051342238657416</c:v>
                </c:pt>
                <c:pt idx="76">
                  <c:v>0.79310253445880763</c:v>
                </c:pt>
                <c:pt idx="77">
                  <c:v>0.77037226920097734</c:v>
                </c:pt>
                <c:pt idx="78">
                  <c:v>0.77698019256130912</c:v>
                </c:pt>
                <c:pt idx="79">
                  <c:v>0.7539495888654244</c:v>
                </c:pt>
                <c:pt idx="80">
                  <c:v>0.75174630037423185</c:v>
                </c:pt>
                <c:pt idx="81">
                  <c:v>0.75505463960846375</c:v>
                </c:pt>
                <c:pt idx="82">
                  <c:v>0.72929456673744364</c:v>
                </c:pt>
                <c:pt idx="83">
                  <c:v>0.704414612036665</c:v>
                </c:pt>
                <c:pt idx="84">
                  <c:v>0.68910403538836407</c:v>
                </c:pt>
                <c:pt idx="85">
                  <c:v>0.68324765198901638</c:v>
                </c:pt>
                <c:pt idx="86">
                  <c:v>0.66992896278884639</c:v>
                </c:pt>
                <c:pt idx="87">
                  <c:v>0.67056916754260953</c:v>
                </c:pt>
                <c:pt idx="88">
                  <c:v>0.65038058297145762</c:v>
                </c:pt>
                <c:pt idx="89">
                  <c:v>0.64299700290976947</c:v>
                </c:pt>
                <c:pt idx="90">
                  <c:v>0.60063755120258011</c:v>
                </c:pt>
                <c:pt idx="91">
                  <c:v>0.6117019625655935</c:v>
                </c:pt>
                <c:pt idx="92">
                  <c:v>0.6124471275662291</c:v>
                </c:pt>
                <c:pt idx="93">
                  <c:v>0.64141193935722685</c:v>
                </c:pt>
                <c:pt idx="94">
                  <c:v>0.6393066851545961</c:v>
                </c:pt>
                <c:pt idx="95">
                  <c:v>0.63472568984299016</c:v>
                </c:pt>
                <c:pt idx="96">
                  <c:v>0.61683377917808857</c:v>
                </c:pt>
                <c:pt idx="97">
                  <c:v>0.6109239594271515</c:v>
                </c:pt>
                <c:pt idx="98">
                  <c:v>0.62467250030500943</c:v>
                </c:pt>
                <c:pt idx="99">
                  <c:v>0.60836067707418995</c:v>
                </c:pt>
                <c:pt idx="100">
                  <c:v>0.60794539012518689</c:v>
                </c:pt>
                <c:pt idx="101">
                  <c:v>0.61339076489916322</c:v>
                </c:pt>
                <c:pt idx="102">
                  <c:v>0.61571330693185622</c:v>
                </c:pt>
                <c:pt idx="103">
                  <c:v>0.61990432241681925</c:v>
                </c:pt>
                <c:pt idx="104">
                  <c:v>0.57892600686375562</c:v>
                </c:pt>
                <c:pt idx="105">
                  <c:v>0.63709186920691652</c:v>
                </c:pt>
                <c:pt idx="106">
                  <c:v>0.65625600214527446</c:v>
                </c:pt>
                <c:pt idx="107">
                  <c:v>0.66216796507694875</c:v>
                </c:pt>
                <c:pt idx="108">
                  <c:v>0.66507098631511419</c:v>
                </c:pt>
                <c:pt idx="109">
                  <c:v>0.6687252633430083</c:v>
                </c:pt>
                <c:pt idx="110">
                  <c:v>0.65808416125812585</c:v>
                </c:pt>
                <c:pt idx="111">
                  <c:v>0.66423189525157655</c:v>
                </c:pt>
                <c:pt idx="112">
                  <c:v>0.67404377485155575</c:v>
                </c:pt>
                <c:pt idx="113">
                  <c:v>0.7176069513359995</c:v>
                </c:pt>
                <c:pt idx="114">
                  <c:v>0.77341353133390012</c:v>
                </c:pt>
                <c:pt idx="115">
                  <c:v>0.80992864111803609</c:v>
                </c:pt>
                <c:pt idx="116">
                  <c:v>0.8742226938868376</c:v>
                </c:pt>
                <c:pt idx="117">
                  <c:v>1.0026079538455694</c:v>
                </c:pt>
                <c:pt idx="118">
                  <c:v>1.0421360945463609</c:v>
                </c:pt>
                <c:pt idx="119">
                  <c:v>1.0552649761464261</c:v>
                </c:pt>
                <c:pt idx="120">
                  <c:v>1.0705712263239648</c:v>
                </c:pt>
                <c:pt idx="121">
                  <c:v>1.0733135394111279</c:v>
                </c:pt>
                <c:pt idx="122">
                  <c:v>1.0827779616558841</c:v>
                </c:pt>
                <c:pt idx="123">
                  <c:v>0.98336944084746647</c:v>
                </c:pt>
                <c:pt idx="124">
                  <c:v>0.82309292418443414</c:v>
                </c:pt>
                <c:pt idx="125">
                  <c:v>0.83923533518731586</c:v>
                </c:pt>
                <c:pt idx="126">
                  <c:v>0.81758310638370291</c:v>
                </c:pt>
                <c:pt idx="127">
                  <c:v>0.84050421504104178</c:v>
                </c:pt>
              </c:numCache>
            </c:numRef>
          </c:val>
          <c:extLst>
            <c:ext xmlns:c16="http://schemas.microsoft.com/office/drawing/2014/chart" uri="{C3380CC4-5D6E-409C-BE32-E72D297353CC}">
              <c16:uniqueId val="{00000002-0B74-4261-91B8-F408351CCDC8}"/>
            </c:ext>
          </c:extLst>
        </c:ser>
        <c:ser>
          <c:idx val="3"/>
          <c:order val="4"/>
          <c:tx>
            <c:strRef>
              <c:f>'G III.AE5'!$N$2</c:f>
              <c:strCache>
                <c:ptCount val="1"/>
                <c:pt idx="0">
                  <c:v>Grupal nor.</c:v>
                </c:pt>
              </c:strCache>
            </c:strRef>
          </c:tx>
          <c:spPr>
            <a:solidFill>
              <a:schemeClr val="accent4"/>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III.AE5'!$N$3:$N$130</c:f>
              <c:numCache>
                <c:formatCode>0.0</c:formatCode>
                <c:ptCount val="128"/>
                <c:pt idx="0">
                  <c:v>0.19082402663409812</c:v>
                </c:pt>
                <c:pt idx="1">
                  <c:v>0.18525283509491672</c:v>
                </c:pt>
                <c:pt idx="2">
                  <c:v>0.18296056095916871</c:v>
                </c:pt>
                <c:pt idx="3">
                  <c:v>0.18499551972284436</c:v>
                </c:pt>
                <c:pt idx="4">
                  <c:v>0.18351024742236483</c:v>
                </c:pt>
                <c:pt idx="5">
                  <c:v>0.1863140438675267</c:v>
                </c:pt>
                <c:pt idx="6">
                  <c:v>0.18931430865151383</c:v>
                </c:pt>
                <c:pt idx="7">
                  <c:v>0.18167470668353902</c:v>
                </c:pt>
                <c:pt idx="8">
                  <c:v>0.17165004310889012</c:v>
                </c:pt>
                <c:pt idx="9">
                  <c:v>0.17791545166076683</c:v>
                </c:pt>
                <c:pt idx="10">
                  <c:v>0.23378220842488512</c:v>
                </c:pt>
                <c:pt idx="11">
                  <c:v>0.22651045632151465</c:v>
                </c:pt>
                <c:pt idx="12">
                  <c:v>0.23353320673369363</c:v>
                </c:pt>
                <c:pt idx="13">
                  <c:v>0.2251119363946073</c:v>
                </c:pt>
                <c:pt idx="14">
                  <c:v>0.21362696965566372</c:v>
                </c:pt>
                <c:pt idx="15">
                  <c:v>0.21490864272467003</c:v>
                </c:pt>
                <c:pt idx="16">
                  <c:v>0.2167635880047363</c:v>
                </c:pt>
                <c:pt idx="17">
                  <c:v>0.21490986663561884</c:v>
                </c:pt>
                <c:pt idx="18">
                  <c:v>0.21931801771109261</c:v>
                </c:pt>
                <c:pt idx="19">
                  <c:v>0.22166286196840779</c:v>
                </c:pt>
                <c:pt idx="20">
                  <c:v>0.23555696676062268</c:v>
                </c:pt>
                <c:pt idx="21">
                  <c:v>0.23758637818956102</c:v>
                </c:pt>
                <c:pt idx="22">
                  <c:v>0.22682012902855941</c:v>
                </c:pt>
                <c:pt idx="23">
                  <c:v>0.21844836298651957</c:v>
                </c:pt>
                <c:pt idx="24">
                  <c:v>0.21926242434676377</c:v>
                </c:pt>
                <c:pt idx="25">
                  <c:v>0.21582059614332749</c:v>
                </c:pt>
                <c:pt idx="26">
                  <c:v>0.21549968859710483</c:v>
                </c:pt>
                <c:pt idx="27">
                  <c:v>0.21134303368906027</c:v>
                </c:pt>
                <c:pt idx="28">
                  <c:v>0.20736292614936172</c:v>
                </c:pt>
                <c:pt idx="29">
                  <c:v>0.21532454000747753</c:v>
                </c:pt>
                <c:pt idx="30">
                  <c:v>0.21757653556879991</c:v>
                </c:pt>
                <c:pt idx="31">
                  <c:v>0.2097099765050541</c:v>
                </c:pt>
                <c:pt idx="32">
                  <c:v>0.21412016619224272</c:v>
                </c:pt>
                <c:pt idx="33">
                  <c:v>0.21693189931970652</c:v>
                </c:pt>
                <c:pt idx="34">
                  <c:v>0.20562291102716967</c:v>
                </c:pt>
                <c:pt idx="35">
                  <c:v>0.20724009148175834</c:v>
                </c:pt>
                <c:pt idx="36">
                  <c:v>0.20592107330536621</c:v>
                </c:pt>
                <c:pt idx="37">
                  <c:v>0.20803746072326643</c:v>
                </c:pt>
                <c:pt idx="38">
                  <c:v>0.20773401987203435</c:v>
                </c:pt>
                <c:pt idx="39">
                  <c:v>0.2096752641882664</c:v>
                </c:pt>
                <c:pt idx="40">
                  <c:v>0.21559896190046271</c:v>
                </c:pt>
                <c:pt idx="41">
                  <c:v>0.22019429969565141</c:v>
                </c:pt>
                <c:pt idx="42">
                  <c:v>0.21893921340897285</c:v>
                </c:pt>
                <c:pt idx="43">
                  <c:v>0.23961889772236877</c:v>
                </c:pt>
                <c:pt idx="44">
                  <c:v>0.24183155898879596</c:v>
                </c:pt>
                <c:pt idx="45">
                  <c:v>0.24491290762951068</c:v>
                </c:pt>
                <c:pt idx="46">
                  <c:v>0.27039228314824137</c:v>
                </c:pt>
                <c:pt idx="47">
                  <c:v>0.26497483884666184</c:v>
                </c:pt>
                <c:pt idx="48">
                  <c:v>0.25936258737965812</c:v>
                </c:pt>
                <c:pt idx="49">
                  <c:v>0.26090518826454512</c:v>
                </c:pt>
                <c:pt idx="50">
                  <c:v>0.25614398826911838</c:v>
                </c:pt>
                <c:pt idx="51">
                  <c:v>0.25734085486229119</c:v>
                </c:pt>
                <c:pt idx="52">
                  <c:v>0.25184283534469498</c:v>
                </c:pt>
                <c:pt idx="53">
                  <c:v>0.25517027337749548</c:v>
                </c:pt>
                <c:pt idx="54">
                  <c:v>0.25148725041071701</c:v>
                </c:pt>
                <c:pt idx="55">
                  <c:v>0.25074495271447161</c:v>
                </c:pt>
                <c:pt idx="56">
                  <c:v>0.24922877753395214</c:v>
                </c:pt>
                <c:pt idx="57">
                  <c:v>0.25504229845002369</c:v>
                </c:pt>
                <c:pt idx="58">
                  <c:v>0.24920925499092778</c:v>
                </c:pt>
                <c:pt idx="59">
                  <c:v>0.24932842174496367</c:v>
                </c:pt>
                <c:pt idx="60">
                  <c:v>0.24685488234558475</c:v>
                </c:pt>
                <c:pt idx="61">
                  <c:v>0.24880850071967781</c:v>
                </c:pt>
                <c:pt idx="62">
                  <c:v>0.2485417392478661</c:v>
                </c:pt>
                <c:pt idx="63">
                  <c:v>0.24429817526582931</c:v>
                </c:pt>
                <c:pt idx="64">
                  <c:v>0.24309160233802379</c:v>
                </c:pt>
                <c:pt idx="65">
                  <c:v>0.2484057039618538</c:v>
                </c:pt>
                <c:pt idx="66">
                  <c:v>0.25076360893952032</c:v>
                </c:pt>
                <c:pt idx="67">
                  <c:v>0.25201673575664651</c:v>
                </c:pt>
                <c:pt idx="68">
                  <c:v>0.24936189430004113</c:v>
                </c:pt>
                <c:pt idx="69">
                  <c:v>0.25183566455438167</c:v>
                </c:pt>
                <c:pt idx="70">
                  <c:v>0.24975361768162899</c:v>
                </c:pt>
                <c:pt idx="71">
                  <c:v>0.24792602337470621</c:v>
                </c:pt>
                <c:pt idx="72">
                  <c:v>0.25263249851332881</c:v>
                </c:pt>
                <c:pt idx="73">
                  <c:v>0.24980577625326122</c:v>
                </c:pt>
                <c:pt idx="74">
                  <c:v>0.24725176218151848</c:v>
                </c:pt>
                <c:pt idx="75">
                  <c:v>0.25101192057790273</c:v>
                </c:pt>
                <c:pt idx="76">
                  <c:v>0.2510569117303198</c:v>
                </c:pt>
                <c:pt idx="77">
                  <c:v>0.27084277496158921</c:v>
                </c:pt>
                <c:pt idx="78">
                  <c:v>0.26849886990970934</c:v>
                </c:pt>
                <c:pt idx="79">
                  <c:v>0.26911362167258379</c:v>
                </c:pt>
                <c:pt idx="80">
                  <c:v>0.25733941381297837</c:v>
                </c:pt>
                <c:pt idx="81">
                  <c:v>0.25997379135608728</c:v>
                </c:pt>
                <c:pt idx="82">
                  <c:v>0.25218103222061611</c:v>
                </c:pt>
                <c:pt idx="83">
                  <c:v>0.25530066867675782</c:v>
                </c:pt>
                <c:pt idx="84">
                  <c:v>0.25657190636203203</c:v>
                </c:pt>
                <c:pt idx="85">
                  <c:v>0.25509229475914441</c:v>
                </c:pt>
                <c:pt idx="86">
                  <c:v>0.25037183692346937</c:v>
                </c:pt>
                <c:pt idx="87">
                  <c:v>0.24911219155099074</c:v>
                </c:pt>
                <c:pt idx="88">
                  <c:v>0.24493295384077612</c:v>
                </c:pt>
                <c:pt idx="89">
                  <c:v>0.2485047065383667</c:v>
                </c:pt>
                <c:pt idx="90">
                  <c:v>0.25323217250241997</c:v>
                </c:pt>
                <c:pt idx="91">
                  <c:v>0.25128242192961187</c:v>
                </c:pt>
                <c:pt idx="92">
                  <c:v>0.25334298212942746</c:v>
                </c:pt>
                <c:pt idx="93">
                  <c:v>0.2384930268396685</c:v>
                </c:pt>
                <c:pt idx="94">
                  <c:v>0.25976899573693524</c:v>
                </c:pt>
                <c:pt idx="95">
                  <c:v>0.27377753515150466</c:v>
                </c:pt>
                <c:pt idx="96">
                  <c:v>0.2701398513587806</c:v>
                </c:pt>
                <c:pt idx="97">
                  <c:v>0.26915457593408521</c:v>
                </c:pt>
                <c:pt idx="98">
                  <c:v>0.2660697446845714</c:v>
                </c:pt>
                <c:pt idx="99">
                  <c:v>0.26705006700465445</c:v>
                </c:pt>
                <c:pt idx="100">
                  <c:v>0.25694175951601606</c:v>
                </c:pt>
                <c:pt idx="101">
                  <c:v>0.25469078684305207</c:v>
                </c:pt>
                <c:pt idx="102">
                  <c:v>0.31398872782249687</c:v>
                </c:pt>
                <c:pt idx="103">
                  <c:v>0.31235922077965789</c:v>
                </c:pt>
                <c:pt idx="104">
                  <c:v>0.31370418230545788</c:v>
                </c:pt>
                <c:pt idx="105">
                  <c:v>0.31343557160367463</c:v>
                </c:pt>
                <c:pt idx="106">
                  <c:v>0.31101018711162953</c:v>
                </c:pt>
                <c:pt idx="107">
                  <c:v>0.30590466749021328</c:v>
                </c:pt>
                <c:pt idx="108">
                  <c:v>0.29746965808575798</c:v>
                </c:pt>
                <c:pt idx="109">
                  <c:v>0.29013517976006742</c:v>
                </c:pt>
                <c:pt idx="110">
                  <c:v>0.28875788068269037</c:v>
                </c:pt>
                <c:pt idx="111">
                  <c:v>0.31423889576535963</c:v>
                </c:pt>
                <c:pt idx="112">
                  <c:v>0.30123010240786652</c:v>
                </c:pt>
                <c:pt idx="113">
                  <c:v>0.27446887200608261</c:v>
                </c:pt>
                <c:pt idx="114">
                  <c:v>0.29393672081143379</c:v>
                </c:pt>
                <c:pt idx="115">
                  <c:v>0.27220558141571088</c:v>
                </c:pt>
                <c:pt idx="116">
                  <c:v>0.30156936588517952</c:v>
                </c:pt>
                <c:pt idx="117">
                  <c:v>0.30123715833368742</c:v>
                </c:pt>
                <c:pt idx="118">
                  <c:v>0.30885198394609342</c:v>
                </c:pt>
                <c:pt idx="119">
                  <c:v>0.31502352993821992</c:v>
                </c:pt>
                <c:pt idx="120">
                  <c:v>0.31383900410176691</c:v>
                </c:pt>
                <c:pt idx="121">
                  <c:v>0.31940258223333862</c:v>
                </c:pt>
                <c:pt idx="122">
                  <c:v>0.31484192674516503</c:v>
                </c:pt>
                <c:pt idx="123">
                  <c:v>0.30393563321274603</c:v>
                </c:pt>
                <c:pt idx="124">
                  <c:v>0.29749980898295864</c:v>
                </c:pt>
                <c:pt idx="125">
                  <c:v>0.2942155460139943</c:v>
                </c:pt>
                <c:pt idx="126">
                  <c:v>0.28762562853233925</c:v>
                </c:pt>
                <c:pt idx="127">
                  <c:v>0.30360645911326845</c:v>
                </c:pt>
              </c:numCache>
            </c:numRef>
          </c:val>
          <c:extLst>
            <c:ext xmlns:c16="http://schemas.microsoft.com/office/drawing/2014/chart" uri="{C3380CC4-5D6E-409C-BE32-E72D297353CC}">
              <c16:uniqueId val="{00000003-0B74-4261-91B8-F408351CCDC8}"/>
            </c:ext>
          </c:extLst>
        </c:ser>
        <c:ser>
          <c:idx val="4"/>
          <c:order val="5"/>
          <c:tx>
            <c:strRef>
              <c:f>'G III.AE5'!$O$2</c:f>
              <c:strCache>
                <c:ptCount val="1"/>
                <c:pt idx="0">
                  <c:v>Grupal inc.</c:v>
                </c:pt>
              </c:strCache>
            </c:strRef>
          </c:tx>
          <c:spPr>
            <a:solidFill>
              <a:srgbClr val="7030A0"/>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III.AE5'!$O$3:$O$130</c:f>
              <c:numCache>
                <c:formatCode>0.0</c:formatCode>
                <c:ptCount val="128"/>
                <c:pt idx="0">
                  <c:v>0.5117122609000947</c:v>
                </c:pt>
                <c:pt idx="1">
                  <c:v>0.5097005996114401</c:v>
                </c:pt>
                <c:pt idx="2">
                  <c:v>0.49655218168315768</c:v>
                </c:pt>
                <c:pt idx="3">
                  <c:v>0.48302783561821416</c:v>
                </c:pt>
                <c:pt idx="4">
                  <c:v>0.46831014895087714</c:v>
                </c:pt>
                <c:pt idx="5">
                  <c:v>0.46127552619340434</c:v>
                </c:pt>
                <c:pt idx="6">
                  <c:v>0.45337285073299027</c:v>
                </c:pt>
                <c:pt idx="7">
                  <c:v>0.46968742173421818</c:v>
                </c:pt>
                <c:pt idx="8">
                  <c:v>0.46001732838290332</c:v>
                </c:pt>
                <c:pt idx="9">
                  <c:v>0.44644744340343628</c:v>
                </c:pt>
                <c:pt idx="10">
                  <c:v>0.39977148452420225</c:v>
                </c:pt>
                <c:pt idx="11">
                  <c:v>0.39673646095136644</c:v>
                </c:pt>
                <c:pt idx="12">
                  <c:v>0.4155830349112018</c:v>
                </c:pt>
                <c:pt idx="13">
                  <c:v>0.4160134119887175</c:v>
                </c:pt>
                <c:pt idx="14">
                  <c:v>0.40326814891943324</c:v>
                </c:pt>
                <c:pt idx="15">
                  <c:v>0.39952344069195866</c:v>
                </c:pt>
                <c:pt idx="16">
                  <c:v>0.37641575879417777</c:v>
                </c:pt>
                <c:pt idx="17">
                  <c:v>0.3765660001225376</c:v>
                </c:pt>
                <c:pt idx="18">
                  <c:v>0.38785056500644549</c:v>
                </c:pt>
                <c:pt idx="19">
                  <c:v>0.3938534409983615</c:v>
                </c:pt>
                <c:pt idx="20">
                  <c:v>0.3906213983097363</c:v>
                </c:pt>
                <c:pt idx="21">
                  <c:v>0.39181610113716353</c:v>
                </c:pt>
                <c:pt idx="22">
                  <c:v>0.39246491927708005</c:v>
                </c:pt>
                <c:pt idx="23">
                  <c:v>0.39572463823338877</c:v>
                </c:pt>
                <c:pt idx="24">
                  <c:v>0.41024067334382741</c:v>
                </c:pt>
                <c:pt idx="25">
                  <c:v>0.41643802805888946</c:v>
                </c:pt>
                <c:pt idx="26">
                  <c:v>0.42091145907623523</c:v>
                </c:pt>
                <c:pt idx="27">
                  <c:v>0.42326796858999616</c:v>
                </c:pt>
                <c:pt idx="28">
                  <c:v>0.41675689250353937</c:v>
                </c:pt>
                <c:pt idx="29">
                  <c:v>0.4160378382069046</c:v>
                </c:pt>
                <c:pt idx="30">
                  <c:v>0.41756531466177149</c:v>
                </c:pt>
                <c:pt idx="31">
                  <c:v>0.41928711701559662</c:v>
                </c:pt>
                <c:pt idx="32">
                  <c:v>0.4364783904018385</c:v>
                </c:pt>
                <c:pt idx="33">
                  <c:v>0.44170384748973218</c:v>
                </c:pt>
                <c:pt idx="34">
                  <c:v>0.44402260479307332</c:v>
                </c:pt>
                <c:pt idx="35">
                  <c:v>0.44161172455535297</c:v>
                </c:pt>
                <c:pt idx="36">
                  <c:v>0.44762693233852707</c:v>
                </c:pt>
                <c:pt idx="37">
                  <c:v>0.4523732568858449</c:v>
                </c:pt>
                <c:pt idx="38">
                  <c:v>0.4658381973455708</c:v>
                </c:pt>
                <c:pt idx="39">
                  <c:v>0.46748364486637833</c:v>
                </c:pt>
                <c:pt idx="40">
                  <c:v>0.47249119121886068</c:v>
                </c:pt>
                <c:pt idx="41">
                  <c:v>0.47604517217384396</c:v>
                </c:pt>
                <c:pt idx="42">
                  <c:v>0.46602289274825226</c:v>
                </c:pt>
                <c:pt idx="43">
                  <c:v>0.50772126356738023</c:v>
                </c:pt>
                <c:pt idx="44">
                  <c:v>0.50470252899894541</c:v>
                </c:pt>
                <c:pt idx="45">
                  <c:v>0.51479447136642498</c:v>
                </c:pt>
                <c:pt idx="46">
                  <c:v>0.48114004124019089</c:v>
                </c:pt>
                <c:pt idx="47">
                  <c:v>0.48462818066909735</c:v>
                </c:pt>
                <c:pt idx="48">
                  <c:v>0.4799705809989136</c:v>
                </c:pt>
                <c:pt idx="49">
                  <c:v>0.48201753036740724</c:v>
                </c:pt>
                <c:pt idx="50">
                  <c:v>0.48059770194302687</c:v>
                </c:pt>
                <c:pt idx="51">
                  <c:v>0.47785988575740812</c:v>
                </c:pt>
                <c:pt idx="52">
                  <c:v>0.47247570393948646</c:v>
                </c:pt>
                <c:pt idx="53">
                  <c:v>0.46543120016352091</c:v>
                </c:pt>
                <c:pt idx="54">
                  <c:v>0.45678701213008033</c:v>
                </c:pt>
                <c:pt idx="55">
                  <c:v>0.45516283190888318</c:v>
                </c:pt>
                <c:pt idx="56">
                  <c:v>0.45231470945847507</c:v>
                </c:pt>
                <c:pt idx="57">
                  <c:v>0.45521224016279915</c:v>
                </c:pt>
                <c:pt idx="58">
                  <c:v>0.44773705573453204</c:v>
                </c:pt>
                <c:pt idx="59">
                  <c:v>0.45287263462070537</c:v>
                </c:pt>
                <c:pt idx="60">
                  <c:v>0.47179488910189404</c:v>
                </c:pt>
                <c:pt idx="61">
                  <c:v>0.47802540767485358</c:v>
                </c:pt>
                <c:pt idx="62">
                  <c:v>0.477951133775465</c:v>
                </c:pt>
                <c:pt idx="63">
                  <c:v>0.48165182771958431</c:v>
                </c:pt>
                <c:pt idx="64">
                  <c:v>0.46854065874062167</c:v>
                </c:pt>
                <c:pt idx="65">
                  <c:v>0.4745174613197285</c:v>
                </c:pt>
                <c:pt idx="66">
                  <c:v>0.47887152007317374</c:v>
                </c:pt>
                <c:pt idx="67">
                  <c:v>0.47677236980567467</c:v>
                </c:pt>
                <c:pt idx="68">
                  <c:v>0.48410728073596809</c:v>
                </c:pt>
                <c:pt idx="69">
                  <c:v>0.47627564420350216</c:v>
                </c:pt>
                <c:pt idx="70">
                  <c:v>0.47489693367931729</c:v>
                </c:pt>
                <c:pt idx="71">
                  <c:v>0.47345809084833557</c:v>
                </c:pt>
                <c:pt idx="72">
                  <c:v>0.47714548127421874</c:v>
                </c:pt>
                <c:pt idx="73">
                  <c:v>0.48346543219052512</c:v>
                </c:pt>
                <c:pt idx="74">
                  <c:v>0.48336422688489267</c:v>
                </c:pt>
                <c:pt idx="75">
                  <c:v>0.47563945301366412</c:v>
                </c:pt>
                <c:pt idx="76">
                  <c:v>0.5003107005553854</c:v>
                </c:pt>
                <c:pt idx="77">
                  <c:v>0.51262762750411972</c:v>
                </c:pt>
                <c:pt idx="78">
                  <c:v>0.51635074381832347</c:v>
                </c:pt>
                <c:pt idx="79">
                  <c:v>0.51762922166967262</c:v>
                </c:pt>
                <c:pt idx="80">
                  <c:v>0.54303056050300547</c:v>
                </c:pt>
                <c:pt idx="81">
                  <c:v>0.55109921257994166</c:v>
                </c:pt>
                <c:pt idx="82">
                  <c:v>0.55166732560395648</c:v>
                </c:pt>
                <c:pt idx="83">
                  <c:v>0.55400190823532247</c:v>
                </c:pt>
                <c:pt idx="84">
                  <c:v>0.55721971452592167</c:v>
                </c:pt>
                <c:pt idx="85">
                  <c:v>0.56397834085723675</c:v>
                </c:pt>
                <c:pt idx="86">
                  <c:v>0.55514064597359791</c:v>
                </c:pt>
                <c:pt idx="87">
                  <c:v>0.54273116695389001</c:v>
                </c:pt>
                <c:pt idx="88">
                  <c:v>0.53408305793811284</c:v>
                </c:pt>
                <c:pt idx="89">
                  <c:v>0.53336355456394358</c:v>
                </c:pt>
                <c:pt idx="90">
                  <c:v>0.53512200528006504</c:v>
                </c:pt>
                <c:pt idx="91">
                  <c:v>0.53672123498226121</c:v>
                </c:pt>
                <c:pt idx="92">
                  <c:v>0.54303708877658607</c:v>
                </c:pt>
                <c:pt idx="93">
                  <c:v>0.53045018773730379</c:v>
                </c:pt>
                <c:pt idx="94">
                  <c:v>0.53119170164215357</c:v>
                </c:pt>
                <c:pt idx="95">
                  <c:v>0.53631327351240343</c:v>
                </c:pt>
                <c:pt idx="96">
                  <c:v>0.54093655999546164</c:v>
                </c:pt>
                <c:pt idx="97">
                  <c:v>0.55086145346618254</c:v>
                </c:pt>
                <c:pt idx="98">
                  <c:v>0.54685434330866922</c:v>
                </c:pt>
                <c:pt idx="99">
                  <c:v>0.54555665249501462</c:v>
                </c:pt>
                <c:pt idx="100">
                  <c:v>0.54583176001173772</c:v>
                </c:pt>
                <c:pt idx="101">
                  <c:v>0.5534512980288705</c:v>
                </c:pt>
                <c:pt idx="102">
                  <c:v>0.63774991240326928</c:v>
                </c:pt>
                <c:pt idx="103">
                  <c:v>0.62647982307160233</c:v>
                </c:pt>
                <c:pt idx="104">
                  <c:v>0.62507600076758485</c:v>
                </c:pt>
                <c:pt idx="105">
                  <c:v>0.6267260028803171</c:v>
                </c:pt>
                <c:pt idx="106">
                  <c:v>0.61309967686036471</c:v>
                </c:pt>
                <c:pt idx="107">
                  <c:v>0.63266932644721441</c:v>
                </c:pt>
                <c:pt idx="108">
                  <c:v>0.63909034165598311</c:v>
                </c:pt>
                <c:pt idx="109">
                  <c:v>0.64381092278965202</c:v>
                </c:pt>
                <c:pt idx="110">
                  <c:v>0.62395999286372128</c:v>
                </c:pt>
                <c:pt idx="111">
                  <c:v>0.63350464292377506</c:v>
                </c:pt>
                <c:pt idx="112">
                  <c:v>0.62661361961481388</c:v>
                </c:pt>
                <c:pt idx="113">
                  <c:v>0.64371409524247414</c:v>
                </c:pt>
                <c:pt idx="114">
                  <c:v>0.66646084935176986</c:v>
                </c:pt>
                <c:pt idx="115">
                  <c:v>0.66460037908731384</c:v>
                </c:pt>
                <c:pt idx="116">
                  <c:v>0.65630014440955287</c:v>
                </c:pt>
                <c:pt idx="117">
                  <c:v>0.64266307112338827</c:v>
                </c:pt>
                <c:pt idx="118">
                  <c:v>0.63072873160188925</c:v>
                </c:pt>
                <c:pt idx="119">
                  <c:v>0.64374280814749663</c:v>
                </c:pt>
                <c:pt idx="120">
                  <c:v>0.61911595865333968</c:v>
                </c:pt>
                <c:pt idx="121">
                  <c:v>0.62033892695813719</c:v>
                </c:pt>
                <c:pt idx="122">
                  <c:v>0.62899411381751236</c:v>
                </c:pt>
                <c:pt idx="123">
                  <c:v>0.62664135844410318</c:v>
                </c:pt>
                <c:pt idx="124">
                  <c:v>0.61855148784714475</c:v>
                </c:pt>
                <c:pt idx="125">
                  <c:v>0.60977299713897792</c:v>
                </c:pt>
                <c:pt idx="126">
                  <c:v>0.59108999253948513</c:v>
                </c:pt>
                <c:pt idx="127">
                  <c:v>0.57956153258881438</c:v>
                </c:pt>
              </c:numCache>
            </c:numRef>
          </c:val>
          <c:extLst>
            <c:ext xmlns:c16="http://schemas.microsoft.com/office/drawing/2014/chart" uri="{C3380CC4-5D6E-409C-BE32-E72D297353CC}">
              <c16:uniqueId val="{00000004-0B74-4261-91B8-F408351CCDC8}"/>
            </c:ext>
          </c:extLst>
        </c:ser>
        <c:ser>
          <c:idx val="5"/>
          <c:order val="6"/>
          <c:tx>
            <c:strRef>
              <c:f>'G III.AE5'!$P$2</c:f>
              <c:strCache>
                <c:ptCount val="1"/>
                <c:pt idx="0">
                  <c:v>Adicionales</c:v>
                </c:pt>
              </c:strCache>
            </c:strRef>
          </c:tx>
          <c:spPr>
            <a:solidFill>
              <a:schemeClr val="accent3"/>
            </a:solidFill>
            <a:ln>
              <a:noFill/>
            </a:ln>
            <a:effectLst/>
          </c:spPr>
          <c:invertIfNegative val="0"/>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III.AE5'!$P$3:$P$130</c:f>
              <c:numCache>
                <c:formatCode>0.0</c:formatCode>
                <c:ptCount val="128"/>
                <c:pt idx="0">
                  <c:v>0.4500572597441328</c:v>
                </c:pt>
                <c:pt idx="1">
                  <c:v>0.44453019608307287</c:v>
                </c:pt>
                <c:pt idx="2">
                  <c:v>0.44244500033631329</c:v>
                </c:pt>
                <c:pt idx="3">
                  <c:v>0.43594918465844001</c:v>
                </c:pt>
                <c:pt idx="4">
                  <c:v>0.43272786075517122</c:v>
                </c:pt>
                <c:pt idx="5">
                  <c:v>0.45144670425338473</c:v>
                </c:pt>
                <c:pt idx="6">
                  <c:v>0.45735096999945368</c:v>
                </c:pt>
                <c:pt idx="7">
                  <c:v>0.43415455562637428</c:v>
                </c:pt>
                <c:pt idx="8">
                  <c:v>0.42325757197558278</c:v>
                </c:pt>
                <c:pt idx="9">
                  <c:v>0.44295110882995331</c:v>
                </c:pt>
                <c:pt idx="10">
                  <c:v>0.43130720271417117</c:v>
                </c:pt>
                <c:pt idx="11">
                  <c:v>0.47134359605399118</c:v>
                </c:pt>
                <c:pt idx="12">
                  <c:v>0.47495247937020196</c:v>
                </c:pt>
                <c:pt idx="13">
                  <c:v>0.47353441474198515</c:v>
                </c:pt>
                <c:pt idx="14">
                  <c:v>0.45292369918321762</c:v>
                </c:pt>
                <c:pt idx="15">
                  <c:v>0.44609136533608512</c:v>
                </c:pt>
                <c:pt idx="16">
                  <c:v>0.43232528999165193</c:v>
                </c:pt>
                <c:pt idx="17">
                  <c:v>0.41743153510675246</c:v>
                </c:pt>
                <c:pt idx="18">
                  <c:v>0.41638792088974286</c:v>
                </c:pt>
                <c:pt idx="19">
                  <c:v>0.40511844596738744</c:v>
                </c:pt>
                <c:pt idx="20">
                  <c:v>0.40496166478670187</c:v>
                </c:pt>
                <c:pt idx="21">
                  <c:v>0.40719141027783079</c:v>
                </c:pt>
                <c:pt idx="22">
                  <c:v>0.40043927367334764</c:v>
                </c:pt>
                <c:pt idx="23">
                  <c:v>0.40128107558060622</c:v>
                </c:pt>
                <c:pt idx="24">
                  <c:v>0.40255082869540765</c:v>
                </c:pt>
                <c:pt idx="25">
                  <c:v>0.39977964654403891</c:v>
                </c:pt>
                <c:pt idx="26">
                  <c:v>0.39973412931282853</c:v>
                </c:pt>
                <c:pt idx="27">
                  <c:v>0.36763120140447236</c:v>
                </c:pt>
                <c:pt idx="28">
                  <c:v>0.36447258612522426</c:v>
                </c:pt>
                <c:pt idx="29">
                  <c:v>0.36001317853561043</c:v>
                </c:pt>
                <c:pt idx="30">
                  <c:v>0.36963939083720038</c:v>
                </c:pt>
                <c:pt idx="31">
                  <c:v>0.36564732625839702</c:v>
                </c:pt>
                <c:pt idx="32">
                  <c:v>0.37822442634180736</c:v>
                </c:pt>
                <c:pt idx="33">
                  <c:v>0.38212584467002553</c:v>
                </c:pt>
                <c:pt idx="34">
                  <c:v>0.38081843746763189</c:v>
                </c:pt>
                <c:pt idx="35">
                  <c:v>0.38657980162222488</c:v>
                </c:pt>
                <c:pt idx="36">
                  <c:v>0.38848475733183319</c:v>
                </c:pt>
                <c:pt idx="37">
                  <c:v>0.3838475300752438</c:v>
                </c:pt>
                <c:pt idx="38">
                  <c:v>0.39125484118632708</c:v>
                </c:pt>
                <c:pt idx="39">
                  <c:v>0.38726656605784732</c:v>
                </c:pt>
                <c:pt idx="40">
                  <c:v>0.39946582584251883</c:v>
                </c:pt>
                <c:pt idx="41">
                  <c:v>0.39864717810288319</c:v>
                </c:pt>
                <c:pt idx="42">
                  <c:v>0.395867803272133</c:v>
                </c:pt>
                <c:pt idx="43">
                  <c:v>0.40056500090738179</c:v>
                </c:pt>
                <c:pt idx="44">
                  <c:v>0.40159406994356428</c:v>
                </c:pt>
                <c:pt idx="45">
                  <c:v>0.41908080912852691</c:v>
                </c:pt>
                <c:pt idx="46">
                  <c:v>0.41399534822828554</c:v>
                </c:pt>
                <c:pt idx="47">
                  <c:v>0.42419502308922274</c:v>
                </c:pt>
                <c:pt idx="48">
                  <c:v>0.42096300881149173</c:v>
                </c:pt>
                <c:pt idx="49">
                  <c:v>0.42272308835420358</c:v>
                </c:pt>
                <c:pt idx="50">
                  <c:v>0.42755189391242782</c:v>
                </c:pt>
                <c:pt idx="51">
                  <c:v>0.42714286562738579</c:v>
                </c:pt>
                <c:pt idx="52">
                  <c:v>0.42150196530173994</c:v>
                </c:pt>
                <c:pt idx="53">
                  <c:v>0.42048283252117646</c:v>
                </c:pt>
                <c:pt idx="54">
                  <c:v>0.41371094693927485</c:v>
                </c:pt>
                <c:pt idx="55">
                  <c:v>0.41893297153701298</c:v>
                </c:pt>
                <c:pt idx="56">
                  <c:v>0.44262312776614554</c:v>
                </c:pt>
                <c:pt idx="57">
                  <c:v>0.43619535347427457</c:v>
                </c:pt>
                <c:pt idx="58">
                  <c:v>0.43088524049728283</c:v>
                </c:pt>
                <c:pt idx="59">
                  <c:v>0.43303958888658395</c:v>
                </c:pt>
                <c:pt idx="60">
                  <c:v>0.42001593833857165</c:v>
                </c:pt>
                <c:pt idx="61">
                  <c:v>0.41932733835969571</c:v>
                </c:pt>
                <c:pt idx="62">
                  <c:v>0.42203653371538769</c:v>
                </c:pt>
                <c:pt idx="63">
                  <c:v>0.41888920621742837</c:v>
                </c:pt>
                <c:pt idx="64">
                  <c:v>0.41311593736778729</c:v>
                </c:pt>
                <c:pt idx="65">
                  <c:v>0.48060499248695809</c:v>
                </c:pt>
                <c:pt idx="66">
                  <c:v>0.47904196295613116</c:v>
                </c:pt>
                <c:pt idx="67">
                  <c:v>0.47625272081016479</c:v>
                </c:pt>
                <c:pt idx="68">
                  <c:v>0.47848176287835653</c:v>
                </c:pt>
                <c:pt idx="69">
                  <c:v>0.47957795716026325</c:v>
                </c:pt>
                <c:pt idx="70">
                  <c:v>0.47464761786882398</c:v>
                </c:pt>
                <c:pt idx="71">
                  <c:v>0.48340347260560923</c:v>
                </c:pt>
                <c:pt idx="72">
                  <c:v>0.48557046681668203</c:v>
                </c:pt>
                <c:pt idx="73">
                  <c:v>0.4907013841386636</c:v>
                </c:pt>
                <c:pt idx="74">
                  <c:v>0.51269673113865477</c:v>
                </c:pt>
                <c:pt idx="75">
                  <c:v>0.50844987149423027</c:v>
                </c:pt>
                <c:pt idx="76">
                  <c:v>0.49996699404355782</c:v>
                </c:pt>
                <c:pt idx="77">
                  <c:v>0.49746477692448732</c:v>
                </c:pt>
                <c:pt idx="78">
                  <c:v>0.49059189579434725</c:v>
                </c:pt>
                <c:pt idx="79">
                  <c:v>0.48955013736125697</c:v>
                </c:pt>
                <c:pt idx="80">
                  <c:v>0.48723943748854182</c:v>
                </c:pt>
                <c:pt idx="81">
                  <c:v>0.48811803069061616</c:v>
                </c:pt>
                <c:pt idx="82">
                  <c:v>0.4818210755339174</c:v>
                </c:pt>
                <c:pt idx="83">
                  <c:v>0.48312948062993066</c:v>
                </c:pt>
                <c:pt idx="84">
                  <c:v>0.48863448762627565</c:v>
                </c:pt>
                <c:pt idx="85">
                  <c:v>0.49082194643164329</c:v>
                </c:pt>
                <c:pt idx="86">
                  <c:v>0.48294294691553419</c:v>
                </c:pt>
                <c:pt idx="87">
                  <c:v>0.49461201553794404</c:v>
                </c:pt>
                <c:pt idx="88">
                  <c:v>0.48487575939227545</c:v>
                </c:pt>
                <c:pt idx="89">
                  <c:v>0.48024001136466132</c:v>
                </c:pt>
                <c:pt idx="90">
                  <c:v>0.4835745208748094</c:v>
                </c:pt>
                <c:pt idx="91">
                  <c:v>0.47474509006789728</c:v>
                </c:pt>
                <c:pt idx="92">
                  <c:v>0.47990181387902242</c:v>
                </c:pt>
                <c:pt idx="93">
                  <c:v>0.50064779028930828</c:v>
                </c:pt>
                <c:pt idx="94">
                  <c:v>0.47125298973853796</c:v>
                </c:pt>
                <c:pt idx="95">
                  <c:v>0.46881897482653823</c:v>
                </c:pt>
                <c:pt idx="96">
                  <c:v>0.48136496998895789</c:v>
                </c:pt>
                <c:pt idx="97">
                  <c:v>0.47921268963463937</c:v>
                </c:pt>
                <c:pt idx="98">
                  <c:v>0.48003683486144577</c:v>
                </c:pt>
                <c:pt idx="99">
                  <c:v>0.48375232920095207</c:v>
                </c:pt>
                <c:pt idx="100">
                  <c:v>0.47711911466331075</c:v>
                </c:pt>
                <c:pt idx="101">
                  <c:v>0.49227721793486601</c:v>
                </c:pt>
                <c:pt idx="102">
                  <c:v>0.41009588118655516</c:v>
                </c:pt>
                <c:pt idx="103">
                  <c:v>0.40459915894275228</c:v>
                </c:pt>
                <c:pt idx="104">
                  <c:v>0.40076617865564773</c:v>
                </c:pt>
                <c:pt idx="105">
                  <c:v>0.39662176369085289</c:v>
                </c:pt>
                <c:pt idx="106">
                  <c:v>0.3841654778285053</c:v>
                </c:pt>
                <c:pt idx="107">
                  <c:v>0.39880297266218051</c:v>
                </c:pt>
                <c:pt idx="108">
                  <c:v>0.39467854457519436</c:v>
                </c:pt>
                <c:pt idx="109">
                  <c:v>0.39186510396540575</c:v>
                </c:pt>
                <c:pt idx="110">
                  <c:v>0.37436996852146431</c:v>
                </c:pt>
                <c:pt idx="111">
                  <c:v>0.39547047528916307</c:v>
                </c:pt>
                <c:pt idx="112">
                  <c:v>0.41945739649233044</c:v>
                </c:pt>
                <c:pt idx="113">
                  <c:v>0.44393996424535698</c:v>
                </c:pt>
                <c:pt idx="114">
                  <c:v>0.49560502336198936</c:v>
                </c:pt>
                <c:pt idx="115">
                  <c:v>0.53963087303440338</c:v>
                </c:pt>
                <c:pt idx="116">
                  <c:v>0.47371683879840198</c:v>
                </c:pt>
                <c:pt idx="117">
                  <c:v>0.58951885264577042</c:v>
                </c:pt>
                <c:pt idx="118">
                  <c:v>0.63118531292836821</c:v>
                </c:pt>
                <c:pt idx="119">
                  <c:v>0.72762701256822759</c:v>
                </c:pt>
                <c:pt idx="120">
                  <c:v>0.75634000048563932</c:v>
                </c:pt>
                <c:pt idx="121">
                  <c:v>0.80215092100359309</c:v>
                </c:pt>
                <c:pt idx="122">
                  <c:v>0.83361720575562548</c:v>
                </c:pt>
                <c:pt idx="123">
                  <c:v>0.84978325596759341</c:v>
                </c:pt>
                <c:pt idx="124">
                  <c:v>0.9194093212178881</c:v>
                </c:pt>
                <c:pt idx="125">
                  <c:v>0.95582248142846737</c:v>
                </c:pt>
                <c:pt idx="126">
                  <c:v>0.98104919391577905</c:v>
                </c:pt>
                <c:pt idx="127">
                  <c:v>1.0449808325451362</c:v>
                </c:pt>
              </c:numCache>
            </c:numRef>
          </c:val>
          <c:extLst>
            <c:ext xmlns:c16="http://schemas.microsoft.com/office/drawing/2014/chart" uri="{C3380CC4-5D6E-409C-BE32-E72D297353CC}">
              <c16:uniqueId val="{00000005-0B74-4261-91B8-F408351CCDC8}"/>
            </c:ext>
          </c:extLst>
        </c:ser>
        <c:dLbls>
          <c:showLegendKey val="0"/>
          <c:showVal val="0"/>
          <c:showCatName val="0"/>
          <c:showSerName val="0"/>
          <c:showPercent val="0"/>
          <c:showBubbleSize val="0"/>
        </c:dLbls>
        <c:gapWidth val="10"/>
        <c:overlap val="100"/>
        <c:axId val="870035720"/>
        <c:axId val="870032440"/>
      </c:barChart>
      <c:lineChart>
        <c:grouping val="standard"/>
        <c:varyColors val="0"/>
        <c:ser>
          <c:idx val="6"/>
          <c:order val="3"/>
          <c:tx>
            <c:strRef>
              <c:f>'G III.AE5'!$M$2</c:f>
              <c:strCache>
                <c:ptCount val="1"/>
                <c:pt idx="0">
                  <c:v>Total Ind</c:v>
                </c:pt>
              </c:strCache>
            </c:strRef>
          </c:tx>
          <c:spPr>
            <a:ln w="28575" cap="rnd">
              <a:solidFill>
                <a:schemeClr val="tx1"/>
              </a:solidFill>
              <a:prstDash val="solid"/>
              <a:round/>
            </a:ln>
            <a:effectLst/>
          </c:spPr>
          <c:marker>
            <c:symbol val="none"/>
          </c:marker>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III.AE5'!$M$3:$M$130</c:f>
              <c:numCache>
                <c:formatCode>0.0</c:formatCode>
                <c:ptCount val="128"/>
                <c:pt idx="0">
                  <c:v>1.8562261050894089</c:v>
                </c:pt>
                <c:pt idx="1">
                  <c:v>1.8270216657567397</c:v>
                </c:pt>
                <c:pt idx="2">
                  <c:v>1.7889520556973193</c:v>
                </c:pt>
                <c:pt idx="3">
                  <c:v>1.7610960391881045</c:v>
                </c:pt>
                <c:pt idx="4">
                  <c:v>1.7327410772684835</c:v>
                </c:pt>
                <c:pt idx="5">
                  <c:v>1.6886861974943428</c:v>
                </c:pt>
                <c:pt idx="6">
                  <c:v>1.6863237495753589</c:v>
                </c:pt>
                <c:pt idx="7">
                  <c:v>1.7279003811983968</c:v>
                </c:pt>
                <c:pt idx="8">
                  <c:v>1.7450383937134413</c:v>
                </c:pt>
                <c:pt idx="9">
                  <c:v>1.736017131432243</c:v>
                </c:pt>
                <c:pt idx="10">
                  <c:v>1.7536447712233643</c:v>
                </c:pt>
                <c:pt idx="11">
                  <c:v>1.5391649203939071</c:v>
                </c:pt>
                <c:pt idx="12">
                  <c:v>1.5357526922576601</c:v>
                </c:pt>
                <c:pt idx="13">
                  <c:v>1.5340302102298149</c:v>
                </c:pt>
                <c:pt idx="14">
                  <c:v>1.5235820480618947</c:v>
                </c:pt>
                <c:pt idx="15">
                  <c:v>1.5065101868577859</c:v>
                </c:pt>
                <c:pt idx="16">
                  <c:v>1.4954868586553887</c:v>
                </c:pt>
                <c:pt idx="17">
                  <c:v>1.4799531597729274</c:v>
                </c:pt>
                <c:pt idx="18">
                  <c:v>1.4652146962255381</c:v>
                </c:pt>
                <c:pt idx="19">
                  <c:v>1.4905926376606566</c:v>
                </c:pt>
                <c:pt idx="20">
                  <c:v>1.4648059680312366</c:v>
                </c:pt>
                <c:pt idx="21">
                  <c:v>1.4201573280194628</c:v>
                </c:pt>
                <c:pt idx="22">
                  <c:v>1.4178241522637718</c:v>
                </c:pt>
                <c:pt idx="23">
                  <c:v>1.4046759471927832</c:v>
                </c:pt>
                <c:pt idx="24">
                  <c:v>1.42500127752922</c:v>
                </c:pt>
                <c:pt idx="25">
                  <c:v>1.4292089648419433</c:v>
                </c:pt>
                <c:pt idx="26">
                  <c:v>1.435753462676872</c:v>
                </c:pt>
                <c:pt idx="27">
                  <c:v>1.4892735452155335</c:v>
                </c:pt>
                <c:pt idx="28">
                  <c:v>1.5049020098165462</c:v>
                </c:pt>
                <c:pt idx="29">
                  <c:v>1.4126951035267892</c:v>
                </c:pt>
                <c:pt idx="30">
                  <c:v>1.4546562008239485</c:v>
                </c:pt>
                <c:pt idx="31">
                  <c:v>1.4565813187140786</c:v>
                </c:pt>
                <c:pt idx="32">
                  <c:v>1.4682389217022092</c:v>
                </c:pt>
                <c:pt idx="33">
                  <c:v>1.4939101264443324</c:v>
                </c:pt>
                <c:pt idx="34">
                  <c:v>1.5071913442767799</c:v>
                </c:pt>
                <c:pt idx="35">
                  <c:v>1.5190595806502267</c:v>
                </c:pt>
                <c:pt idx="36">
                  <c:v>1.5469840612644949</c:v>
                </c:pt>
                <c:pt idx="37">
                  <c:v>1.5423036944062916</c:v>
                </c:pt>
                <c:pt idx="38">
                  <c:v>1.5740764059410575</c:v>
                </c:pt>
                <c:pt idx="39">
                  <c:v>1.5980481512747327</c:v>
                </c:pt>
                <c:pt idx="40">
                  <c:v>1.5954088786930041</c:v>
                </c:pt>
                <c:pt idx="41">
                  <c:v>1.5936938336487292</c:v>
                </c:pt>
                <c:pt idx="42">
                  <c:v>1.582248406627194</c:v>
                </c:pt>
                <c:pt idx="43">
                  <c:v>1.5862460208277755</c:v>
                </c:pt>
                <c:pt idx="44">
                  <c:v>1.5774952527553456</c:v>
                </c:pt>
                <c:pt idx="45">
                  <c:v>1.5827946739578711</c:v>
                </c:pt>
                <c:pt idx="46">
                  <c:v>1.5988284129166972</c:v>
                </c:pt>
                <c:pt idx="47">
                  <c:v>1.6199542040670847</c:v>
                </c:pt>
                <c:pt idx="48">
                  <c:v>1.6578837578261125</c:v>
                </c:pt>
                <c:pt idx="49">
                  <c:v>1.644818986942912</c:v>
                </c:pt>
                <c:pt idx="50">
                  <c:v>1.5523825760471244</c:v>
                </c:pt>
                <c:pt idx="51">
                  <c:v>1.5483013160018455</c:v>
                </c:pt>
                <c:pt idx="52">
                  <c:v>1.5266346585075818</c:v>
                </c:pt>
                <c:pt idx="53">
                  <c:v>1.5591152740863969</c:v>
                </c:pt>
                <c:pt idx="54">
                  <c:v>1.5813791537231703</c:v>
                </c:pt>
                <c:pt idx="55">
                  <c:v>1.603148701782684</c:v>
                </c:pt>
                <c:pt idx="56">
                  <c:v>1.6129164980065425</c:v>
                </c:pt>
                <c:pt idx="57">
                  <c:v>1.6294981814730529</c:v>
                </c:pt>
                <c:pt idx="58">
                  <c:v>1.6285749800159062</c:v>
                </c:pt>
                <c:pt idx="59">
                  <c:v>1.6503040714915445</c:v>
                </c:pt>
                <c:pt idx="60">
                  <c:v>1.6417598888305118</c:v>
                </c:pt>
                <c:pt idx="61">
                  <c:v>1.6273942526015568</c:v>
                </c:pt>
                <c:pt idx="62">
                  <c:v>1.6253800811031738</c:v>
                </c:pt>
                <c:pt idx="63">
                  <c:v>1.6429320342314435</c:v>
                </c:pt>
                <c:pt idx="64">
                  <c:v>1.6710567926866711</c:v>
                </c:pt>
                <c:pt idx="65">
                  <c:v>1.6405493645977209</c:v>
                </c:pt>
                <c:pt idx="66">
                  <c:v>1.6311685595264471</c:v>
                </c:pt>
                <c:pt idx="67">
                  <c:v>1.6391340830887522</c:v>
                </c:pt>
                <c:pt idx="68">
                  <c:v>1.5701604459716323</c:v>
                </c:pt>
                <c:pt idx="69">
                  <c:v>1.5741680775250357</c:v>
                </c:pt>
                <c:pt idx="70">
                  <c:v>1.6113732360513966</c:v>
                </c:pt>
                <c:pt idx="71">
                  <c:v>1.6398165875169139</c:v>
                </c:pt>
                <c:pt idx="72">
                  <c:v>1.6227195846631919</c:v>
                </c:pt>
                <c:pt idx="73">
                  <c:v>1.6291424098532226</c:v>
                </c:pt>
                <c:pt idx="74">
                  <c:v>1.6199613901280774</c:v>
                </c:pt>
                <c:pt idx="75">
                  <c:v>1.6216556944355447</c:v>
                </c:pt>
                <c:pt idx="76">
                  <c:v>1.6328147399644575</c:v>
                </c:pt>
                <c:pt idx="77">
                  <c:v>1.5828614681815254</c:v>
                </c:pt>
                <c:pt idx="78">
                  <c:v>1.5915586704422986</c:v>
                </c:pt>
                <c:pt idx="79">
                  <c:v>1.5630268461822827</c:v>
                </c:pt>
                <c:pt idx="80">
                  <c:v>1.5388158153695795</c:v>
                </c:pt>
                <c:pt idx="81">
                  <c:v>1.5434387948649126</c:v>
                </c:pt>
                <c:pt idx="82">
                  <c:v>1.5395043350764528</c:v>
                </c:pt>
                <c:pt idx="83">
                  <c:v>1.5077833955479436</c:v>
                </c:pt>
                <c:pt idx="84">
                  <c:v>1.4917350380549492</c:v>
                </c:pt>
                <c:pt idx="85">
                  <c:v>1.482834273517792</c:v>
                </c:pt>
                <c:pt idx="86">
                  <c:v>1.4924596557958547</c:v>
                </c:pt>
                <c:pt idx="87">
                  <c:v>1.4789881908665716</c:v>
                </c:pt>
                <c:pt idx="88">
                  <c:v>1.4596850141001805</c:v>
                </c:pt>
                <c:pt idx="89">
                  <c:v>1.4568077896057221</c:v>
                </c:pt>
                <c:pt idx="90">
                  <c:v>1.4021485160544298</c:v>
                </c:pt>
                <c:pt idx="91">
                  <c:v>1.4414238183611507</c:v>
                </c:pt>
                <c:pt idx="92">
                  <c:v>1.4399060987166301</c:v>
                </c:pt>
                <c:pt idx="93">
                  <c:v>1.4901685201378272</c:v>
                </c:pt>
                <c:pt idx="94">
                  <c:v>1.469506814037949</c:v>
                </c:pt>
                <c:pt idx="95">
                  <c:v>1.4745712852168493</c:v>
                </c:pt>
                <c:pt idx="96">
                  <c:v>1.4672027169421047</c:v>
                </c:pt>
                <c:pt idx="97">
                  <c:v>1.4554640941988404</c:v>
                </c:pt>
                <c:pt idx="98">
                  <c:v>1.4745740617557099</c:v>
                </c:pt>
                <c:pt idx="99">
                  <c:v>1.4734073449950533</c:v>
                </c:pt>
                <c:pt idx="100">
                  <c:v>1.4796736290122259</c:v>
                </c:pt>
                <c:pt idx="101">
                  <c:v>1.4627732732582805</c:v>
                </c:pt>
                <c:pt idx="102">
                  <c:v>1.4464921526238808</c:v>
                </c:pt>
                <c:pt idx="103">
                  <c:v>1.4581079399936063</c:v>
                </c:pt>
                <c:pt idx="104">
                  <c:v>1.4116606454150411</c:v>
                </c:pt>
                <c:pt idx="105">
                  <c:v>1.4717060429981959</c:v>
                </c:pt>
                <c:pt idx="106">
                  <c:v>1.5147393631876787</c:v>
                </c:pt>
                <c:pt idx="107">
                  <c:v>1.4830773160196258</c:v>
                </c:pt>
                <c:pt idx="108">
                  <c:v>1.5200926157667296</c:v>
                </c:pt>
                <c:pt idx="109">
                  <c:v>1.5410360277334545</c:v>
                </c:pt>
                <c:pt idx="110">
                  <c:v>1.5542422090264725</c:v>
                </c:pt>
                <c:pt idx="111">
                  <c:v>1.579227711196757</c:v>
                </c:pt>
                <c:pt idx="112">
                  <c:v>1.6330149860347658</c:v>
                </c:pt>
                <c:pt idx="113">
                  <c:v>1.7011888001855475</c:v>
                </c:pt>
                <c:pt idx="114">
                  <c:v>1.7123411860488389</c:v>
                </c:pt>
                <c:pt idx="115">
                  <c:v>1.7589137508439454</c:v>
                </c:pt>
                <c:pt idx="116">
                  <c:v>1.7992856944167939</c:v>
                </c:pt>
                <c:pt idx="117">
                  <c:v>1.8978321658152419</c:v>
                </c:pt>
                <c:pt idx="118">
                  <c:v>1.939240383767435</c:v>
                </c:pt>
                <c:pt idx="119">
                  <c:v>1.9475253849524146</c:v>
                </c:pt>
                <c:pt idx="120">
                  <c:v>1.9833131992367834</c:v>
                </c:pt>
                <c:pt idx="121">
                  <c:v>1.9780167496850343</c:v>
                </c:pt>
                <c:pt idx="122">
                  <c:v>1.9682491535260487</c:v>
                </c:pt>
                <c:pt idx="123">
                  <c:v>1.8633156725068178</c:v>
                </c:pt>
                <c:pt idx="124">
                  <c:v>1.6902279929099739</c:v>
                </c:pt>
                <c:pt idx="125">
                  <c:v>1.6932744383793608</c:v>
                </c:pt>
                <c:pt idx="126">
                  <c:v>1.6735211560604257</c:v>
                </c:pt>
                <c:pt idx="127">
                  <c:v>1.6812492172828819</c:v>
                </c:pt>
              </c:numCache>
            </c:numRef>
          </c:val>
          <c:smooth val="0"/>
          <c:extLst>
            <c:ext xmlns:c16="http://schemas.microsoft.com/office/drawing/2014/chart" uri="{C3380CC4-5D6E-409C-BE32-E72D297353CC}">
              <c16:uniqueId val="{00000006-0B74-4261-91B8-F408351CCDC8}"/>
            </c:ext>
          </c:extLst>
        </c:ser>
        <c:dLbls>
          <c:showLegendKey val="0"/>
          <c:showVal val="0"/>
          <c:showCatName val="0"/>
          <c:showSerName val="0"/>
          <c:showPercent val="0"/>
          <c:showBubbleSize val="0"/>
        </c:dLbls>
        <c:marker val="1"/>
        <c:smooth val="0"/>
        <c:axId val="870035720"/>
        <c:axId val="870032440"/>
      </c:lineChart>
      <c:lineChart>
        <c:grouping val="standard"/>
        <c:varyColors val="0"/>
        <c:ser>
          <c:idx val="7"/>
          <c:order val="7"/>
          <c:tx>
            <c:strRef>
              <c:f>'G III.AE5'!$Q$2</c:f>
              <c:strCache>
                <c:ptCount val="1"/>
                <c:pt idx="0">
                  <c:v>Adic./Espec. (ED)</c:v>
                </c:pt>
              </c:strCache>
            </c:strRef>
          </c:tx>
          <c:spPr>
            <a:ln w="28575" cap="rnd">
              <a:solidFill>
                <a:srgbClr val="FF0000"/>
              </a:solidFill>
              <a:round/>
            </a:ln>
            <a:effectLst/>
          </c:spPr>
          <c:marker>
            <c:symbol val="none"/>
          </c:marker>
          <c:cat>
            <c:numRef>
              <c:f>'G III.AE5'!$I$3:$I$130</c:f>
              <c:numCache>
                <c:formatCode>mmm\-yy</c:formatCode>
                <c:ptCount val="128"/>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numCache>
            </c:numRef>
          </c:cat>
          <c:val>
            <c:numRef>
              <c:f>'G III.AE5'!$Q$3:$Q$130</c:f>
              <c:numCache>
                <c:formatCode>0.0</c:formatCode>
                <c:ptCount val="128"/>
                <c:pt idx="0">
                  <c:v>15.696194404754932</c:v>
                </c:pt>
                <c:pt idx="1">
                  <c:v>15.78921232270128</c:v>
                </c:pt>
                <c:pt idx="2">
                  <c:v>16.03271547346084</c:v>
                </c:pt>
                <c:pt idx="3">
                  <c:v>16.048940710509868</c:v>
                </c:pt>
                <c:pt idx="4">
                  <c:v>16.213124589495028</c:v>
                </c:pt>
                <c:pt idx="5">
                  <c:v>17.260243912520583</c:v>
                </c:pt>
                <c:pt idx="6">
                  <c:v>17.492797490880108</c:v>
                </c:pt>
                <c:pt idx="7">
                  <c:v>16.410515305339246</c:v>
                </c:pt>
                <c:pt idx="8">
                  <c:v>16.065731271780905</c:v>
                </c:pt>
                <c:pt idx="9">
                  <c:v>16.959746562472908</c:v>
                </c:pt>
                <c:pt idx="10">
                  <c:v>16.338669608053593</c:v>
                </c:pt>
                <c:pt idx="11">
                  <c:v>19.489064763334333</c:v>
                </c:pt>
                <c:pt idx="12">
                  <c:v>19.495119257340605</c:v>
                </c:pt>
                <c:pt idx="13">
                  <c:v>19.537273839966208</c:v>
                </c:pt>
                <c:pt idx="14">
                  <c:v>19.011989045684391</c:v>
                </c:pt>
                <c:pt idx="15">
                  <c:v>18.888319410358669</c:v>
                </c:pt>
                <c:pt idx="16">
                  <c:v>18.570623992777158</c:v>
                </c:pt>
                <c:pt idx="17">
                  <c:v>18.047753707420561</c:v>
                </c:pt>
                <c:pt idx="18">
                  <c:v>17.948464718630657</c:v>
                </c:pt>
                <c:pt idx="19">
                  <c:v>17.200681651189207</c:v>
                </c:pt>
                <c:pt idx="20">
                  <c:v>17.266624502106026</c:v>
                </c:pt>
                <c:pt idx="21">
                  <c:v>17.631608539942288</c:v>
                </c:pt>
                <c:pt idx="22">
                  <c:v>17.452210499671232</c:v>
                </c:pt>
                <c:pt idx="23">
                  <c:v>17.699761693371233</c:v>
                </c:pt>
                <c:pt idx="24">
                  <c:v>17.486227845978114</c:v>
                </c:pt>
                <c:pt idx="25">
                  <c:v>17.317525177374723</c:v>
                </c:pt>
                <c:pt idx="26">
                  <c:v>17.194250628092053</c:v>
                </c:pt>
                <c:pt idx="27">
                  <c:v>15.454406790503299</c:v>
                </c:pt>
                <c:pt idx="28">
                  <c:v>15.233914148878306</c:v>
                </c:pt>
                <c:pt idx="29">
                  <c:v>15.562411699655341</c:v>
                </c:pt>
                <c:pt idx="30">
                  <c:v>15.701257332413098</c:v>
                </c:pt>
                <c:pt idx="31">
                  <c:v>15.640336449102486</c:v>
                </c:pt>
                <c:pt idx="32">
                  <c:v>15.893208096944312</c:v>
                </c:pt>
                <c:pt idx="33">
                  <c:v>15.827109579472022</c:v>
                </c:pt>
                <c:pt idx="34">
                  <c:v>15.66386888712397</c:v>
                </c:pt>
                <c:pt idx="35">
                  <c:v>15.848590529883912</c:v>
                </c:pt>
                <c:pt idx="36">
                  <c:v>15.694984239704882</c:v>
                </c:pt>
                <c:pt idx="37">
                  <c:v>15.52187795555472</c:v>
                </c:pt>
                <c:pt idx="38">
                  <c:v>15.53954355730815</c:v>
                </c:pt>
                <c:pt idx="39">
                  <c:v>15.194671295854567</c:v>
                </c:pt>
                <c:pt idx="40">
                  <c:v>15.618854654756017</c:v>
                </c:pt>
                <c:pt idx="41">
                  <c:v>15.533259286496875</c:v>
                </c:pt>
                <c:pt idx="42">
                  <c:v>15.602978938790466</c:v>
                </c:pt>
                <c:pt idx="43">
                  <c:v>15.441091979242236</c:v>
                </c:pt>
                <c:pt idx="44">
                  <c:v>15.544652760023732</c:v>
                </c:pt>
                <c:pt idx="45">
                  <c:v>16.141121150447169</c:v>
                </c:pt>
                <c:pt idx="46">
                  <c:v>15.791214062853673</c:v>
                </c:pt>
                <c:pt idx="47">
                  <c:v>16.072976760553392</c:v>
                </c:pt>
                <c:pt idx="48">
                  <c:v>15.79373757875125</c:v>
                </c:pt>
                <c:pt idx="49">
                  <c:v>15.916336077297176</c:v>
                </c:pt>
                <c:pt idx="50">
                  <c:v>16.76750321300722</c:v>
                </c:pt>
                <c:pt idx="51">
                  <c:v>16.819020714725671</c:v>
                </c:pt>
                <c:pt idx="52">
                  <c:v>16.828668605589382</c:v>
                </c:pt>
                <c:pt idx="53">
                  <c:v>16.60272490473211</c:v>
                </c:pt>
                <c:pt idx="54">
                  <c:v>16.26637212965403</c:v>
                </c:pt>
                <c:pt idx="55">
                  <c:v>16.334107429953789</c:v>
                </c:pt>
                <c:pt idx="56">
                  <c:v>17.231175008779431</c:v>
                </c:pt>
                <c:pt idx="57">
                  <c:v>16.838129488930818</c:v>
                </c:pt>
                <c:pt idx="58">
                  <c:v>16.697548413503846</c:v>
                </c:pt>
                <c:pt idx="59">
                  <c:v>16.595410929298009</c:v>
                </c:pt>
                <c:pt idx="60">
                  <c:v>16.055441872167858</c:v>
                </c:pt>
                <c:pt idx="61">
                  <c:v>16.050214965098693</c:v>
                </c:pt>
                <c:pt idx="62">
                  <c:v>16.090993643842257</c:v>
                </c:pt>
                <c:pt idx="63">
                  <c:v>15.96673542928967</c:v>
                </c:pt>
                <c:pt idx="64">
                  <c:v>15.885768211572403</c:v>
                </c:pt>
                <c:pt idx="65">
                  <c:v>18.580401115483067</c:v>
                </c:pt>
                <c:pt idx="66">
                  <c:v>18.533693772171404</c:v>
                </c:pt>
                <c:pt idx="67">
                  <c:v>18.327338153455422</c:v>
                </c:pt>
                <c:pt idx="68">
                  <c:v>18.882021839530388</c:v>
                </c:pt>
                <c:pt idx="69">
                  <c:v>18.938067699617783</c:v>
                </c:pt>
                <c:pt idx="70">
                  <c:v>18.392895260509558</c:v>
                </c:pt>
                <c:pt idx="71">
                  <c:v>18.49090012890538</c:v>
                </c:pt>
                <c:pt idx="72">
                  <c:v>18.532806344644207</c:v>
                </c:pt>
                <c:pt idx="73">
                  <c:v>18.698849984246685</c:v>
                </c:pt>
                <c:pt idx="74">
                  <c:v>19.622367986847323</c:v>
                </c:pt>
                <c:pt idx="75">
                  <c:v>19.510552699860938</c:v>
                </c:pt>
                <c:pt idx="76">
                  <c:v>18.891863352556278</c:v>
                </c:pt>
                <c:pt idx="77">
                  <c:v>18.939635737254903</c:v>
                </c:pt>
                <c:pt idx="78">
                  <c:v>18.620535499622555</c:v>
                </c:pt>
                <c:pt idx="79">
                  <c:v>18.722583919403178</c:v>
                </c:pt>
                <c:pt idx="80">
                  <c:v>18.669135024609847</c:v>
                </c:pt>
                <c:pt idx="81">
                  <c:v>18.581112065879761</c:v>
                </c:pt>
                <c:pt idx="82">
                  <c:v>18.347401041610347</c:v>
                </c:pt>
                <c:pt idx="83">
                  <c:v>18.534398023447039</c:v>
                </c:pt>
                <c:pt idx="84">
                  <c:v>18.831492926495038</c:v>
                </c:pt>
                <c:pt idx="85">
                  <c:v>18.958409148537527</c:v>
                </c:pt>
                <c:pt idx="86">
                  <c:v>18.706890167314771</c:v>
                </c:pt>
                <c:pt idx="87">
                  <c:v>19.40049719753916</c:v>
                </c:pt>
                <c:pt idx="88">
                  <c:v>19.128960029389145</c:v>
                </c:pt>
                <c:pt idx="89">
                  <c:v>18.84928620445837</c:v>
                </c:pt>
                <c:pt idx="90">
                  <c:v>19.39857799199315</c:v>
                </c:pt>
                <c:pt idx="91">
                  <c:v>18.831497074250436</c:v>
                </c:pt>
                <c:pt idx="92">
                  <c:v>18.981913774246138</c:v>
                </c:pt>
                <c:pt idx="93">
                  <c:v>19.672464528814473</c:v>
                </c:pt>
                <c:pt idx="94">
                  <c:v>18.541220145968673</c:v>
                </c:pt>
                <c:pt idx="95">
                  <c:v>18.209202251127969</c:v>
                </c:pt>
                <c:pt idx="96">
                  <c:v>18.822594623638075</c:v>
                </c:pt>
                <c:pt idx="97">
                  <c:v>18.762242482550825</c:v>
                </c:pt>
                <c:pt idx="98">
                  <c:v>18.692947047826134</c:v>
                </c:pt>
                <c:pt idx="99">
                  <c:v>18.96592207245553</c:v>
                </c:pt>
                <c:pt idx="100">
                  <c:v>18.6805200834376</c:v>
                </c:pt>
                <c:pt idx="101">
                  <c:v>19.359249097907796</c:v>
                </c:pt>
                <c:pt idx="102">
                  <c:v>15.290327194181009</c:v>
                </c:pt>
                <c:pt idx="103">
                  <c:v>15.099069434937071</c:v>
                </c:pt>
                <c:pt idx="104">
                  <c:v>15.22503488814718</c:v>
                </c:pt>
                <c:pt idx="105">
                  <c:v>14.798392650875769</c:v>
                </c:pt>
                <c:pt idx="106">
                  <c:v>14.232784957163895</c:v>
                </c:pt>
                <c:pt idx="107">
                  <c:v>14.856273285311863</c:v>
                </c:pt>
                <c:pt idx="108">
                  <c:v>14.523961860540741</c:v>
                </c:pt>
                <c:pt idx="109">
                  <c:v>14.322165239378869</c:v>
                </c:pt>
                <c:pt idx="110">
                  <c:v>13.73923705592593</c:v>
                </c:pt>
                <c:pt idx="111">
                  <c:v>14.248008160256965</c:v>
                </c:pt>
                <c:pt idx="112">
                  <c:v>14.908949668375605</c:v>
                </c:pt>
                <c:pt idx="113">
                  <c:v>15.459502589188451</c:v>
                </c:pt>
                <c:pt idx="114">
                  <c:v>16.879867055933737</c:v>
                </c:pt>
                <c:pt idx="115">
                  <c:v>18.112396368939958</c:v>
                </c:pt>
                <c:pt idx="116">
                  <c:v>15.166337005831306</c:v>
                </c:pt>
                <c:pt idx="117">
                  <c:v>18.3076585100393</c:v>
                </c:pt>
                <c:pt idx="118">
                  <c:v>19.365134568968891</c:v>
                </c:pt>
                <c:pt idx="119">
                  <c:v>22.088434565274554</c:v>
                </c:pt>
                <c:pt idx="120">
                  <c:v>22.902758264205204</c:v>
                </c:pt>
                <c:pt idx="121">
                  <c:v>24.248744744516564</c:v>
                </c:pt>
                <c:pt idx="122">
                  <c:v>25.124542853679532</c:v>
                </c:pt>
                <c:pt idx="123">
                  <c:v>26.236142215542571</c:v>
                </c:pt>
                <c:pt idx="124">
                  <c:v>29.940063527363858</c:v>
                </c:pt>
                <c:pt idx="125">
                  <c:v>31.130020166219218</c:v>
                </c:pt>
                <c:pt idx="126">
                  <c:v>32.313985816974245</c:v>
                </c:pt>
                <c:pt idx="127">
                  <c:v>34.268276481744536</c:v>
                </c:pt>
              </c:numCache>
            </c:numRef>
          </c:val>
          <c:smooth val="0"/>
          <c:extLst>
            <c:ext xmlns:c16="http://schemas.microsoft.com/office/drawing/2014/chart" uri="{C3380CC4-5D6E-409C-BE32-E72D297353CC}">
              <c16:uniqueId val="{00000007-0B74-4261-91B8-F408351CCDC8}"/>
            </c:ext>
          </c:extLst>
        </c:ser>
        <c:dLbls>
          <c:showLegendKey val="0"/>
          <c:showVal val="0"/>
          <c:showCatName val="0"/>
          <c:showSerName val="0"/>
          <c:showPercent val="0"/>
          <c:showBubbleSize val="0"/>
        </c:dLbls>
        <c:marker val="1"/>
        <c:smooth val="0"/>
        <c:axId val="953952128"/>
        <c:axId val="953949832"/>
      </c:lineChart>
      <c:dateAx>
        <c:axId val="870035720"/>
        <c:scaling>
          <c:orientation val="minMax"/>
          <c:min val="4148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70032440"/>
        <c:crosses val="autoZero"/>
        <c:auto val="1"/>
        <c:lblOffset val="100"/>
        <c:baseTimeUnit val="months"/>
        <c:majorUnit val="24"/>
        <c:majorTimeUnit val="months"/>
      </c:dateAx>
      <c:valAx>
        <c:axId val="870032440"/>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870035720"/>
        <c:crosses val="autoZero"/>
        <c:crossBetween val="between"/>
      </c:valAx>
      <c:valAx>
        <c:axId val="953949832"/>
        <c:scaling>
          <c:orientation val="minMax"/>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500000000000000"/>
                <a:ea typeface="Frutiger LT 45 Light"/>
                <a:cs typeface="Frutiger LT 45 Light"/>
              </a:defRPr>
            </a:pPr>
            <a:endParaRPr lang="es-CL"/>
          </a:p>
        </c:txPr>
        <c:crossAx val="953952128"/>
        <c:crosses val="max"/>
        <c:crossBetween val="between"/>
      </c:valAx>
      <c:dateAx>
        <c:axId val="953952128"/>
        <c:scaling>
          <c:orientation val="minMax"/>
        </c:scaling>
        <c:delete val="1"/>
        <c:axPos val="b"/>
        <c:numFmt formatCode="mmm\-yy" sourceLinked="1"/>
        <c:majorTickMark val="out"/>
        <c:minorTickMark val="none"/>
        <c:tickLblPos val="nextTo"/>
        <c:crossAx val="95394983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333333333333338E-2"/>
          <c:y val="4.0502767066140193E-2"/>
          <c:w val="0.81"/>
          <c:h val="0.126652634321923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424417765853925E-2"/>
          <c:y val="2.01431276942018E-2"/>
          <c:w val="0.91082124756677141"/>
          <c:h val="0.91243807599476345"/>
        </c:manualLayout>
      </c:layout>
      <c:lineChart>
        <c:grouping val="standard"/>
        <c:varyColors val="0"/>
        <c:ser>
          <c:idx val="1"/>
          <c:order val="0"/>
          <c:tx>
            <c:strRef>
              <c:f>'G III.AE6'!$I$2</c:f>
              <c:strCache>
                <c:ptCount val="1"/>
                <c:pt idx="0">
                  <c:v>PD (1)</c:v>
                </c:pt>
              </c:strCache>
            </c:strRef>
          </c:tx>
          <c:spPr>
            <a:ln w="28575" cap="rnd">
              <a:solidFill>
                <a:srgbClr val="C00000"/>
              </a:solidFill>
              <a:round/>
            </a:ln>
            <a:effectLst/>
          </c:spPr>
          <c:marker>
            <c:symbol val="none"/>
          </c:marker>
          <c:cat>
            <c:numRef>
              <c:f>'G III.AE6'!$H$3:$H$57</c:f>
              <c:numCache>
                <c:formatCode>mmm\.yy</c:formatCode>
                <c:ptCount val="5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numCache>
            </c:numRef>
          </c:cat>
          <c:val>
            <c:numRef>
              <c:f>'G III.AE6'!$I$3:$I$57</c:f>
              <c:numCache>
                <c:formatCode>0.00</c:formatCode>
                <c:ptCount val="55"/>
                <c:pt idx="0">
                  <c:v>7.3990472821624582</c:v>
                </c:pt>
                <c:pt idx="1">
                  <c:v>7.5029242590897836</c:v>
                </c:pt>
                <c:pt idx="2">
                  <c:v>7.5893651126702295</c:v>
                </c:pt>
                <c:pt idx="3">
                  <c:v>7.5628804859120304</c:v>
                </c:pt>
                <c:pt idx="4">
                  <c:v>7.6011388980221488</c:v>
                </c:pt>
                <c:pt idx="5">
                  <c:v>7.6150548696439291</c:v>
                </c:pt>
                <c:pt idx="6">
                  <c:v>7.6559916053658839</c:v>
                </c:pt>
                <c:pt idx="7">
                  <c:v>7.575994689098267</c:v>
                </c:pt>
                <c:pt idx="8">
                  <c:v>7.5241846243619186</c:v>
                </c:pt>
                <c:pt idx="9">
                  <c:v>7.6458931285630305</c:v>
                </c:pt>
                <c:pt idx="10">
                  <c:v>7.6091978269606528</c:v>
                </c:pt>
                <c:pt idx="11">
                  <c:v>7.5645598243738963</c:v>
                </c:pt>
                <c:pt idx="12">
                  <c:v>7.5925458704907625</c:v>
                </c:pt>
                <c:pt idx="13">
                  <c:v>7.6658650519453433</c:v>
                </c:pt>
                <c:pt idx="14">
                  <c:v>7.5748812630021973</c:v>
                </c:pt>
                <c:pt idx="15">
                  <c:v>7.5703685831171716</c:v>
                </c:pt>
                <c:pt idx="16">
                  <c:v>7.4175383723985604</c:v>
                </c:pt>
                <c:pt idx="17">
                  <c:v>7.4351743231138254</c:v>
                </c:pt>
                <c:pt idx="18">
                  <c:v>7.3604215657802463</c:v>
                </c:pt>
                <c:pt idx="19">
                  <c:v>7.3508058548141753</c:v>
                </c:pt>
                <c:pt idx="20">
                  <c:v>7.3768576894511027</c:v>
                </c:pt>
                <c:pt idx="21">
                  <c:v>7.3983056529448668</c:v>
                </c:pt>
                <c:pt idx="22">
                  <c:v>7.3505526357878415</c:v>
                </c:pt>
                <c:pt idx="23">
                  <c:v>7.4176560707203842</c:v>
                </c:pt>
                <c:pt idx="24">
                  <c:v>7.3853766215774854</c:v>
                </c:pt>
                <c:pt idx="25">
                  <c:v>7.3855861967140353</c:v>
                </c:pt>
                <c:pt idx="26">
                  <c:v>7.3968672327759251</c:v>
                </c:pt>
                <c:pt idx="27">
                  <c:v>7.3576514527264454</c:v>
                </c:pt>
                <c:pt idx="28">
                  <c:v>7.3667511624146877</c:v>
                </c:pt>
                <c:pt idx="29">
                  <c:v>7.3380530698950217</c:v>
                </c:pt>
                <c:pt idx="30">
                  <c:v>7.3618462930504229</c:v>
                </c:pt>
                <c:pt idx="31">
                  <c:v>7.3102144554383761</c:v>
                </c:pt>
                <c:pt idx="32">
                  <c:v>7.2422658334400882</c:v>
                </c:pt>
                <c:pt idx="33">
                  <c:v>7.3587389040159881</c:v>
                </c:pt>
                <c:pt idx="34">
                  <c:v>7.3193493870324087</c:v>
                </c:pt>
                <c:pt idx="35">
                  <c:v>7.3518715186856411</c:v>
                </c:pt>
                <c:pt idx="36">
                  <c:v>7.4070547367879298</c:v>
                </c:pt>
                <c:pt idx="37">
                  <c:v>7.4521018912883106</c:v>
                </c:pt>
                <c:pt idx="38">
                  <c:v>7.3733379047207057</c:v>
                </c:pt>
                <c:pt idx="39">
                  <c:v>7.4666207243041223</c:v>
                </c:pt>
                <c:pt idx="40">
                  <c:v>7.631462453253044</c:v>
                </c:pt>
                <c:pt idx="41">
                  <c:v>7.7808240571743807</c:v>
                </c:pt>
                <c:pt idx="42">
                  <c:v>8.1064962655829849</c:v>
                </c:pt>
                <c:pt idx="43">
                  <c:v>8.094229083886562</c:v>
                </c:pt>
                <c:pt idx="44">
                  <c:v>8.3091402379202268</c:v>
                </c:pt>
                <c:pt idx="45">
                  <c:v>8.6654249221474604</c:v>
                </c:pt>
                <c:pt idx="46">
                  <c:v>8.7871934984248288</c:v>
                </c:pt>
                <c:pt idx="47">
                  <c:v>8.9121469939592899</c:v>
                </c:pt>
                <c:pt idx="48">
                  <c:v>8.9383434821470722</c:v>
                </c:pt>
                <c:pt idx="49">
                  <c:v>8.9426799033573374</c:v>
                </c:pt>
                <c:pt idx="50">
                  <c:v>8.9956605075981368</c:v>
                </c:pt>
                <c:pt idx="51">
                  <c:v>8.9211793034147675</c:v>
                </c:pt>
                <c:pt idx="52">
                  <c:v>8.8359531481059115</c:v>
                </c:pt>
                <c:pt idx="53">
                  <c:v>8.9272321541253135</c:v>
                </c:pt>
                <c:pt idx="54">
                  <c:v>8.7830789759174781</c:v>
                </c:pt>
              </c:numCache>
            </c:numRef>
          </c:val>
          <c:smooth val="0"/>
          <c:extLst>
            <c:ext xmlns:c16="http://schemas.microsoft.com/office/drawing/2014/chart" uri="{C3380CC4-5D6E-409C-BE32-E72D297353CC}">
              <c16:uniqueId val="{00000000-392B-42E7-A683-2785A271DAA8}"/>
            </c:ext>
          </c:extLst>
        </c:ser>
        <c:ser>
          <c:idx val="0"/>
          <c:order val="1"/>
          <c:tx>
            <c:strRef>
              <c:f>'G III.AE6'!$J$2</c:f>
              <c:strCache>
                <c:ptCount val="1"/>
                <c:pt idx="0">
                  <c:v>PD Ajustada (2)</c:v>
                </c:pt>
              </c:strCache>
            </c:strRef>
          </c:tx>
          <c:spPr>
            <a:ln w="28575" cap="rnd">
              <a:solidFill>
                <a:srgbClr val="002060"/>
              </a:solidFill>
              <a:round/>
            </a:ln>
            <a:effectLst/>
          </c:spPr>
          <c:marker>
            <c:symbol val="none"/>
          </c:marker>
          <c:cat>
            <c:numRef>
              <c:f>'G III.AE6'!$H$3:$H$57</c:f>
              <c:numCache>
                <c:formatCode>mmm\.yy</c:formatCode>
                <c:ptCount val="5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numCache>
            </c:numRef>
          </c:cat>
          <c:val>
            <c:numRef>
              <c:f>'G III.AE6'!$J$3:$J$57</c:f>
              <c:numCache>
                <c:formatCode>0.00</c:formatCode>
                <c:ptCount val="55"/>
                <c:pt idx="0">
                  <c:v>8.9262577231378426</c:v>
                </c:pt>
                <c:pt idx="1">
                  <c:v>9.0613707946617108</c:v>
                </c:pt>
                <c:pt idx="2">
                  <c:v>9.2447212473477389</c:v>
                </c:pt>
                <c:pt idx="3">
                  <c:v>9.2003774144626895</c:v>
                </c:pt>
                <c:pt idx="4">
                  <c:v>9.1951103333718844</c:v>
                </c:pt>
                <c:pt idx="5">
                  <c:v>9.2159383378444399</c:v>
                </c:pt>
                <c:pt idx="6">
                  <c:v>9.2365143887954861</c:v>
                </c:pt>
                <c:pt idx="7">
                  <c:v>9.1543745861709311</c:v>
                </c:pt>
                <c:pt idx="8">
                  <c:v>9.0914305866532832</c:v>
                </c:pt>
                <c:pt idx="9">
                  <c:v>9.2309768383519142</c:v>
                </c:pt>
                <c:pt idx="10">
                  <c:v>9.1737390469157898</c:v>
                </c:pt>
                <c:pt idx="11">
                  <c:v>9.1418262282025342</c:v>
                </c:pt>
                <c:pt idx="12">
                  <c:v>9.2017138871847433</c:v>
                </c:pt>
                <c:pt idx="13">
                  <c:v>9.3004133736192234</c:v>
                </c:pt>
                <c:pt idx="14">
                  <c:v>9.1668220085372312</c:v>
                </c:pt>
                <c:pt idx="15">
                  <c:v>9.2192778843364263</c:v>
                </c:pt>
                <c:pt idx="16">
                  <c:v>9.024088112431766</c:v>
                </c:pt>
                <c:pt idx="17">
                  <c:v>9.0301653448389718</c:v>
                </c:pt>
                <c:pt idx="18">
                  <c:v>8.9853053616884182</c:v>
                </c:pt>
                <c:pt idx="19">
                  <c:v>8.9161220744808478</c:v>
                </c:pt>
                <c:pt idx="20">
                  <c:v>8.9599142025146215</c:v>
                </c:pt>
                <c:pt idx="21">
                  <c:v>9.0378639448676648</c:v>
                </c:pt>
                <c:pt idx="22">
                  <c:v>8.8829656823589112</c:v>
                </c:pt>
                <c:pt idx="23">
                  <c:v>8.9397795934965636</c:v>
                </c:pt>
                <c:pt idx="24">
                  <c:v>8.945791915581081</c:v>
                </c:pt>
                <c:pt idx="25">
                  <c:v>8.9409795350912429</c:v>
                </c:pt>
                <c:pt idx="26">
                  <c:v>8.9491171153394529</c:v>
                </c:pt>
                <c:pt idx="27">
                  <c:v>8.9146326992490437</c:v>
                </c:pt>
                <c:pt idx="28">
                  <c:v>8.9066850858812376</c:v>
                </c:pt>
                <c:pt idx="29">
                  <c:v>8.9287580415151968</c:v>
                </c:pt>
                <c:pt idx="30">
                  <c:v>8.6207171455596399</c:v>
                </c:pt>
                <c:pt idx="31">
                  <c:v>8.5441619062147609</c:v>
                </c:pt>
                <c:pt idx="32">
                  <c:v>8.4771215114463043</c:v>
                </c:pt>
                <c:pt idx="33">
                  <c:v>8.568853415067867</c:v>
                </c:pt>
                <c:pt idx="34">
                  <c:v>8.4722871428188959</c:v>
                </c:pt>
                <c:pt idx="35">
                  <c:v>8.5625942202682452</c:v>
                </c:pt>
                <c:pt idx="36">
                  <c:v>8.597050247202894</c:v>
                </c:pt>
                <c:pt idx="37">
                  <c:v>8.6319967465519234</c:v>
                </c:pt>
                <c:pt idx="38">
                  <c:v>8.4922681617557245</c:v>
                </c:pt>
                <c:pt idx="39">
                  <c:v>8.6351453154635198</c:v>
                </c:pt>
                <c:pt idx="40">
                  <c:v>8.8814624481761069</c:v>
                </c:pt>
                <c:pt idx="41">
                  <c:v>9.099544368924974</c:v>
                </c:pt>
                <c:pt idx="42">
                  <c:v>9.6096810649765985</c:v>
                </c:pt>
                <c:pt idx="43">
                  <c:v>9.7145369700115847</c:v>
                </c:pt>
                <c:pt idx="44">
                  <c:v>9.7367637681131907</c:v>
                </c:pt>
                <c:pt idx="45">
                  <c:v>10.463071796389082</c:v>
                </c:pt>
                <c:pt idx="46">
                  <c:v>10.713797231940719</c:v>
                </c:pt>
                <c:pt idx="47">
                  <c:v>11.143416085557785</c:v>
                </c:pt>
                <c:pt idx="48">
                  <c:v>11.256520802647792</c:v>
                </c:pt>
                <c:pt idx="49">
                  <c:v>11.401203977068821</c:v>
                </c:pt>
                <c:pt idx="50">
                  <c:v>11.57076970821231</c:v>
                </c:pt>
                <c:pt idx="51">
                  <c:v>11.634622411937281</c:v>
                </c:pt>
                <c:pt idx="52">
                  <c:v>11.952985815400483</c:v>
                </c:pt>
                <c:pt idx="53">
                  <c:v>12.212555684352202</c:v>
                </c:pt>
                <c:pt idx="54">
                  <c:v>12.159189150387355</c:v>
                </c:pt>
              </c:numCache>
            </c:numRef>
          </c:val>
          <c:smooth val="0"/>
          <c:extLst>
            <c:ext xmlns:c16="http://schemas.microsoft.com/office/drawing/2014/chart" uri="{C3380CC4-5D6E-409C-BE32-E72D297353CC}">
              <c16:uniqueId val="{00000001-392B-42E7-A683-2785A271DAA8}"/>
            </c:ext>
          </c:extLst>
        </c:ser>
        <c:dLbls>
          <c:showLegendKey val="0"/>
          <c:showVal val="0"/>
          <c:showCatName val="0"/>
          <c:showSerName val="0"/>
          <c:showPercent val="0"/>
          <c:showBubbleSize val="0"/>
        </c:dLbls>
        <c:smooth val="0"/>
        <c:axId val="1936775184"/>
        <c:axId val="1936807632"/>
      </c:lineChart>
      <c:dateAx>
        <c:axId val="1936775184"/>
        <c:scaling>
          <c:orientation val="minMax"/>
          <c:min val="42736"/>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936807632"/>
        <c:crosses val="autoZero"/>
        <c:auto val="1"/>
        <c:lblOffset val="100"/>
        <c:baseTimeUnit val="months"/>
        <c:majorUnit val="9"/>
        <c:majorTimeUnit val="months"/>
      </c:dateAx>
      <c:valAx>
        <c:axId val="1936807632"/>
        <c:scaling>
          <c:orientation val="minMax"/>
          <c:min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9367751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1159291338582678"/>
          <c:y val="1.5531882044156364E-4"/>
          <c:w val="0.57922019718496376"/>
          <c:h val="7.26068420157429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73394806664E-2"/>
          <c:y val="3.1277443260768881E-2"/>
          <c:w val="0.90877926509186346"/>
          <c:h val="0.82987525088775671"/>
        </c:manualLayout>
      </c:layout>
      <c:barChart>
        <c:barDir val="col"/>
        <c:grouping val="stacked"/>
        <c:varyColors val="0"/>
        <c:ser>
          <c:idx val="0"/>
          <c:order val="0"/>
          <c:tx>
            <c:strRef>
              <c:f>'G III.AE7a'!$H$4</c:f>
              <c:strCache>
                <c:ptCount val="1"/>
                <c:pt idx="0">
                  <c:v>Mediana</c:v>
                </c:pt>
              </c:strCache>
            </c:strRef>
          </c:tx>
          <c:spPr>
            <a:noFill/>
            <a:ln>
              <a:no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III.AE7a'!$I$4:$N$4</c:f>
              <c:numCache>
                <c:formatCode>0.0</c:formatCode>
                <c:ptCount val="6"/>
                <c:pt idx="0">
                  <c:v>0</c:v>
                </c:pt>
                <c:pt idx="1">
                  <c:v>0</c:v>
                </c:pt>
                <c:pt idx="2">
                  <c:v>-3.37</c:v>
                </c:pt>
                <c:pt idx="3">
                  <c:v>0</c:v>
                </c:pt>
                <c:pt idx="4">
                  <c:v>-9.0809999999999995</c:v>
                </c:pt>
                <c:pt idx="5">
                  <c:v>-4.5999999999999996</c:v>
                </c:pt>
              </c:numCache>
            </c:numRef>
          </c:val>
          <c:extLst>
            <c:ext xmlns:c16="http://schemas.microsoft.com/office/drawing/2014/chart" uri="{C3380CC4-5D6E-409C-BE32-E72D297353CC}">
              <c16:uniqueId val="{00000000-F569-4A70-8355-5B5FF6B4022F}"/>
            </c:ext>
          </c:extLst>
        </c:ser>
        <c:ser>
          <c:idx val="1"/>
          <c:order val="1"/>
          <c:tx>
            <c:strRef>
              <c:f>'G III.AE7a'!$H$5</c:f>
              <c:strCache>
                <c:ptCount val="1"/>
                <c:pt idx="0">
                  <c:v>P25</c:v>
                </c:pt>
              </c:strCache>
            </c:strRef>
          </c:tx>
          <c:spPr>
            <a:solidFill>
              <a:schemeClr val="accent6"/>
            </a:solidFill>
            <a:ln>
              <a:no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III.AE7a'!$I$5:$N$5</c:f>
              <c:numCache>
                <c:formatCode>0.0</c:formatCode>
                <c:ptCount val="6"/>
                <c:pt idx="0">
                  <c:v>0</c:v>
                </c:pt>
                <c:pt idx="1">
                  <c:v>0</c:v>
                </c:pt>
                <c:pt idx="2">
                  <c:v>-11.641999999999999</c:v>
                </c:pt>
                <c:pt idx="3">
                  <c:v>-15.8</c:v>
                </c:pt>
                <c:pt idx="4">
                  <c:v>-10.507999999999999</c:v>
                </c:pt>
                <c:pt idx="5">
                  <c:v>-15.299999999999999</c:v>
                </c:pt>
              </c:numCache>
            </c:numRef>
          </c:val>
          <c:extLst>
            <c:ext xmlns:c16="http://schemas.microsoft.com/office/drawing/2014/chart" uri="{C3380CC4-5D6E-409C-BE32-E72D297353CC}">
              <c16:uniqueId val="{00000001-F569-4A70-8355-5B5FF6B4022F}"/>
            </c:ext>
          </c:extLst>
        </c:ser>
        <c:ser>
          <c:idx val="2"/>
          <c:order val="2"/>
          <c:tx>
            <c:strRef>
              <c:f>'G III.AE7a'!$H$6</c:f>
              <c:strCache>
                <c:ptCount val="1"/>
                <c:pt idx="0">
                  <c:v>Mínimo</c:v>
                </c:pt>
              </c:strCache>
            </c:strRef>
          </c:tx>
          <c:spPr>
            <a:noFill/>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III.AE7a'!$I$6:$N$6</c:f>
              <c:numCache>
                <c:formatCode>0.0</c:formatCode>
                <c:ptCount val="6"/>
                <c:pt idx="0">
                  <c:v>-6.9740000000000002</c:v>
                </c:pt>
                <c:pt idx="1">
                  <c:v>0</c:v>
                </c:pt>
                <c:pt idx="2">
                  <c:v>-12.030999999999999</c:v>
                </c:pt>
                <c:pt idx="3">
                  <c:v>-4.5</c:v>
                </c:pt>
                <c:pt idx="4">
                  <c:v>-13.490000000000002</c:v>
                </c:pt>
                <c:pt idx="5">
                  <c:v>-3.7000000000000028</c:v>
                </c:pt>
              </c:numCache>
            </c:numRef>
          </c:val>
          <c:extLst>
            <c:ext xmlns:c16="http://schemas.microsoft.com/office/drawing/2014/chart" uri="{C3380CC4-5D6E-409C-BE32-E72D297353CC}">
              <c16:uniqueId val="{00000002-F569-4A70-8355-5B5FF6B4022F}"/>
            </c:ext>
          </c:extLst>
        </c:ser>
        <c:ser>
          <c:idx val="3"/>
          <c:order val="3"/>
          <c:tx>
            <c:strRef>
              <c:f>'G III.AE7a'!$H$7</c:f>
              <c:strCache>
                <c:ptCount val="1"/>
                <c:pt idx="0">
                  <c:v>Linea</c:v>
                </c:pt>
              </c:strCache>
            </c:strRef>
          </c:tx>
          <c:spPr>
            <a:solidFill>
              <a:schemeClr val="accent6"/>
            </a:solidFill>
            <a:ln w="19050">
              <a:solidFill>
                <a:schemeClr val="accent6"/>
              </a:solid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III.AE7a'!$I$7:$N$7</c:f>
              <c:numCache>
                <c:formatCode>0.0</c:formatCode>
                <c:ptCount val="6"/>
                <c:pt idx="0">
                  <c:v>-0.1</c:v>
                </c:pt>
                <c:pt idx="1">
                  <c:v>0</c:v>
                </c:pt>
                <c:pt idx="2">
                  <c:v>-0.1</c:v>
                </c:pt>
                <c:pt idx="3">
                  <c:v>-0.1</c:v>
                </c:pt>
                <c:pt idx="4">
                  <c:v>-0.1</c:v>
                </c:pt>
                <c:pt idx="5">
                  <c:v>-0.1</c:v>
                </c:pt>
              </c:numCache>
            </c:numRef>
          </c:val>
          <c:extLst>
            <c:ext xmlns:c16="http://schemas.microsoft.com/office/drawing/2014/chart" uri="{C3380CC4-5D6E-409C-BE32-E72D297353CC}">
              <c16:uniqueId val="{00000003-F569-4A70-8355-5B5FF6B4022F}"/>
            </c:ext>
          </c:extLst>
        </c:ser>
        <c:ser>
          <c:idx val="4"/>
          <c:order val="4"/>
          <c:tx>
            <c:strRef>
              <c:f>'G III.AE7a'!$H$8</c:f>
              <c:strCache>
                <c:ptCount val="1"/>
                <c:pt idx="0">
                  <c:v>Mín.-Máx.</c:v>
                </c:pt>
              </c:strCache>
            </c:strRef>
          </c:tx>
          <c:spPr>
            <a:noFill/>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III.AE7a'!$I$8:$N$8</c:f>
              <c:numCache>
                <c:formatCode>0.0</c:formatCode>
                <c:ptCount val="6"/>
                <c:pt idx="0">
                  <c:v>0</c:v>
                </c:pt>
                <c:pt idx="1">
                  <c:v>8.9</c:v>
                </c:pt>
                <c:pt idx="2">
                  <c:v>0</c:v>
                </c:pt>
                <c:pt idx="3">
                  <c:v>0</c:v>
                </c:pt>
                <c:pt idx="4">
                  <c:v>0</c:v>
                </c:pt>
                <c:pt idx="5">
                  <c:v>0</c:v>
                </c:pt>
              </c:numCache>
            </c:numRef>
          </c:val>
          <c:extLst>
            <c:ext xmlns:c16="http://schemas.microsoft.com/office/drawing/2014/chart" uri="{C3380CC4-5D6E-409C-BE32-E72D297353CC}">
              <c16:uniqueId val="{00000004-F569-4A70-8355-5B5FF6B4022F}"/>
            </c:ext>
          </c:extLst>
        </c:ser>
        <c:ser>
          <c:idx val="5"/>
          <c:order val="5"/>
          <c:tx>
            <c:strRef>
              <c:f>'G III.AE7a'!$H$9</c:f>
              <c:strCache>
                <c:ptCount val="1"/>
                <c:pt idx="0">
                  <c:v>Linea</c:v>
                </c:pt>
              </c:strCache>
            </c:strRef>
          </c:tx>
          <c:spPr>
            <a:solidFill>
              <a:schemeClr val="accent6"/>
            </a:solidFill>
            <a:ln w="19050">
              <a:solidFill>
                <a:schemeClr val="accent6"/>
              </a:solid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III.AE7a'!$I$9:$N$9</c:f>
              <c:numCache>
                <c:formatCode>0.0</c:formatCode>
                <c:ptCount val="6"/>
                <c:pt idx="0">
                  <c:v>0.1</c:v>
                </c:pt>
                <c:pt idx="1">
                  <c:v>0.1</c:v>
                </c:pt>
                <c:pt idx="2">
                  <c:v>0</c:v>
                </c:pt>
                <c:pt idx="3">
                  <c:v>0</c:v>
                </c:pt>
                <c:pt idx="4">
                  <c:v>0</c:v>
                </c:pt>
                <c:pt idx="5">
                  <c:v>0</c:v>
                </c:pt>
              </c:numCache>
            </c:numRef>
          </c:val>
          <c:extLst>
            <c:ext xmlns:c16="http://schemas.microsoft.com/office/drawing/2014/chart" uri="{C3380CC4-5D6E-409C-BE32-E72D297353CC}">
              <c16:uniqueId val="{00000005-F569-4A70-8355-5B5FF6B4022F}"/>
            </c:ext>
          </c:extLst>
        </c:ser>
        <c:ser>
          <c:idx val="6"/>
          <c:order val="6"/>
          <c:tx>
            <c:strRef>
              <c:f>'G III.AE7a'!$H$10</c:f>
              <c:strCache>
                <c:ptCount val="1"/>
                <c:pt idx="0">
                  <c:v>P25</c:v>
                </c:pt>
              </c:strCache>
            </c:strRef>
          </c:tx>
          <c:spPr>
            <a:noFill/>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III.AE7a'!$I$10:$N$10</c:f>
              <c:numCache>
                <c:formatCode>0.0</c:formatCode>
                <c:ptCount val="6"/>
                <c:pt idx="0">
                  <c:v>8.1530000000000005</c:v>
                </c:pt>
                <c:pt idx="1">
                  <c:v>4.5</c:v>
                </c:pt>
                <c:pt idx="2">
                  <c:v>0</c:v>
                </c:pt>
                <c:pt idx="3">
                  <c:v>0</c:v>
                </c:pt>
                <c:pt idx="4">
                  <c:v>0</c:v>
                </c:pt>
                <c:pt idx="5">
                  <c:v>0</c:v>
                </c:pt>
              </c:numCache>
            </c:numRef>
          </c:val>
          <c:extLst>
            <c:ext xmlns:c16="http://schemas.microsoft.com/office/drawing/2014/chart" uri="{C3380CC4-5D6E-409C-BE32-E72D297353CC}">
              <c16:uniqueId val="{00000006-F569-4A70-8355-5B5FF6B4022F}"/>
            </c:ext>
          </c:extLst>
        </c:ser>
        <c:ser>
          <c:idx val="7"/>
          <c:order val="7"/>
          <c:tx>
            <c:strRef>
              <c:f>'G III.AE7a'!$H$11</c:f>
              <c:strCache>
                <c:ptCount val="1"/>
                <c:pt idx="0">
                  <c:v>Mediana</c:v>
                </c:pt>
              </c:strCache>
            </c:strRef>
          </c:tx>
          <c:spPr>
            <a:solidFill>
              <a:schemeClr val="accent6"/>
            </a:solidFill>
            <a:ln>
              <a:no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III.AE7a'!$I$11:$N$11</c:f>
              <c:numCache>
                <c:formatCode>0.0</c:formatCode>
                <c:ptCount val="6"/>
                <c:pt idx="0">
                  <c:v>3.3309999999999995</c:v>
                </c:pt>
                <c:pt idx="1">
                  <c:v>3</c:v>
                </c:pt>
                <c:pt idx="2">
                  <c:v>0</c:v>
                </c:pt>
                <c:pt idx="3">
                  <c:v>0</c:v>
                </c:pt>
                <c:pt idx="4">
                  <c:v>0</c:v>
                </c:pt>
                <c:pt idx="5">
                  <c:v>0</c:v>
                </c:pt>
              </c:numCache>
            </c:numRef>
          </c:val>
          <c:extLst>
            <c:ext xmlns:c16="http://schemas.microsoft.com/office/drawing/2014/chart" uri="{C3380CC4-5D6E-409C-BE32-E72D297353CC}">
              <c16:uniqueId val="{00000007-F569-4A70-8355-5B5FF6B4022F}"/>
            </c:ext>
          </c:extLst>
        </c:ser>
        <c:ser>
          <c:idx val="8"/>
          <c:order val="8"/>
          <c:tx>
            <c:strRef>
              <c:f>'G III.AE7a'!$H$12</c:f>
              <c:strCache>
                <c:ptCount val="1"/>
                <c:pt idx="0">
                  <c:v>Percentil 25-75</c:v>
                </c:pt>
              </c:strCache>
            </c:strRef>
          </c:tx>
          <c:spPr>
            <a:solidFill>
              <a:schemeClr val="accent6"/>
            </a:solidFill>
            <a:ln>
              <a:no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III.AE7a'!$I$12:$N$12</c:f>
              <c:numCache>
                <c:formatCode>0.0</c:formatCode>
                <c:ptCount val="6"/>
                <c:pt idx="0">
                  <c:v>0.94400000000000084</c:v>
                </c:pt>
                <c:pt idx="1">
                  <c:v>0</c:v>
                </c:pt>
                <c:pt idx="2">
                  <c:v>0</c:v>
                </c:pt>
                <c:pt idx="3">
                  <c:v>0.1</c:v>
                </c:pt>
                <c:pt idx="4">
                  <c:v>0</c:v>
                </c:pt>
                <c:pt idx="5">
                  <c:v>0</c:v>
                </c:pt>
              </c:numCache>
            </c:numRef>
          </c:val>
          <c:extLst>
            <c:ext xmlns:c16="http://schemas.microsoft.com/office/drawing/2014/chart" uri="{C3380CC4-5D6E-409C-BE32-E72D297353CC}">
              <c16:uniqueId val="{00000008-F569-4A70-8355-5B5FF6B4022F}"/>
            </c:ext>
          </c:extLst>
        </c:ser>
        <c:ser>
          <c:idx val="9"/>
          <c:order val="9"/>
          <c:tx>
            <c:strRef>
              <c:f>'G III.AE7a'!$H$13</c:f>
              <c:strCache>
                <c:ptCount val="1"/>
                <c:pt idx="0">
                  <c:v>Max</c:v>
                </c:pt>
              </c:strCache>
            </c:strRef>
          </c:tx>
          <c:spPr>
            <a:noFill/>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III.AE7a'!$I$13:$N$13</c:f>
              <c:numCache>
                <c:formatCode>0.0</c:formatCode>
                <c:ptCount val="6"/>
                <c:pt idx="0">
                  <c:v>2.0749999999999993</c:v>
                </c:pt>
                <c:pt idx="1">
                  <c:v>11.399999999999999</c:v>
                </c:pt>
                <c:pt idx="2">
                  <c:v>6.4</c:v>
                </c:pt>
                <c:pt idx="3">
                  <c:v>13.5</c:v>
                </c:pt>
                <c:pt idx="4">
                  <c:v>4.51</c:v>
                </c:pt>
                <c:pt idx="5">
                  <c:v>7.3</c:v>
                </c:pt>
              </c:numCache>
            </c:numRef>
          </c:val>
          <c:extLst>
            <c:ext xmlns:c16="http://schemas.microsoft.com/office/drawing/2014/chart" uri="{C3380CC4-5D6E-409C-BE32-E72D297353CC}">
              <c16:uniqueId val="{00000009-F569-4A70-8355-5B5FF6B4022F}"/>
            </c:ext>
          </c:extLst>
        </c:ser>
        <c:ser>
          <c:idx val="10"/>
          <c:order val="10"/>
          <c:tx>
            <c:strRef>
              <c:f>'G III.AE7a'!$H$14</c:f>
              <c:strCache>
                <c:ptCount val="1"/>
                <c:pt idx="0">
                  <c:v>Linea</c:v>
                </c:pt>
              </c:strCache>
            </c:strRef>
          </c:tx>
          <c:spPr>
            <a:solidFill>
              <a:schemeClr val="accent6"/>
            </a:solidFill>
            <a:ln w="19050">
              <a:solidFill>
                <a:schemeClr val="accent6"/>
              </a:solidFill>
            </a:ln>
          </c:spPr>
          <c:invertIfNegative val="0"/>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III.AE7a'!$I$14:$N$14</c:f>
              <c:numCache>
                <c:formatCode>0.0</c:formatCode>
                <c:ptCount val="6"/>
                <c:pt idx="0">
                  <c:v>0.1</c:v>
                </c:pt>
                <c:pt idx="1">
                  <c:v>0.1</c:v>
                </c:pt>
                <c:pt idx="2">
                  <c:v>0.1</c:v>
                </c:pt>
                <c:pt idx="3">
                  <c:v>0.1</c:v>
                </c:pt>
                <c:pt idx="4">
                  <c:v>0.1</c:v>
                </c:pt>
                <c:pt idx="5">
                  <c:v>0.1</c:v>
                </c:pt>
              </c:numCache>
            </c:numRef>
          </c:val>
          <c:extLst>
            <c:ext xmlns:c16="http://schemas.microsoft.com/office/drawing/2014/chart" uri="{C3380CC4-5D6E-409C-BE32-E72D297353CC}">
              <c16:uniqueId val="{0000000A-F569-4A70-8355-5B5FF6B4022F}"/>
            </c:ext>
          </c:extLst>
        </c:ser>
        <c:dLbls>
          <c:showLegendKey val="0"/>
          <c:showVal val="0"/>
          <c:showCatName val="0"/>
          <c:showSerName val="0"/>
          <c:showPercent val="0"/>
          <c:showBubbleSize val="0"/>
        </c:dLbls>
        <c:gapWidth val="100"/>
        <c:overlap val="100"/>
        <c:axId val="667817032"/>
        <c:axId val="667817424"/>
      </c:barChart>
      <c:lineChart>
        <c:grouping val="standard"/>
        <c:varyColors val="0"/>
        <c:ser>
          <c:idx val="11"/>
          <c:order val="11"/>
          <c:tx>
            <c:strRef>
              <c:f>'G III.AE7a'!$H$15</c:f>
              <c:strCache>
                <c:ptCount val="1"/>
                <c:pt idx="0">
                  <c:v>Min</c:v>
                </c:pt>
              </c:strCache>
            </c:strRef>
          </c:tx>
          <c:spPr>
            <a:ln>
              <a:noFill/>
            </a:ln>
          </c:spPr>
          <c:marker>
            <c:symbol val="none"/>
          </c:marker>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III.AE7a'!$I$15:$N$15</c:f>
              <c:numCache>
                <c:formatCode>0.0</c:formatCode>
                <c:ptCount val="6"/>
                <c:pt idx="0">
                  <c:v>-6.9740000000000002</c:v>
                </c:pt>
                <c:pt idx="1">
                  <c:v>9</c:v>
                </c:pt>
                <c:pt idx="2">
                  <c:v>-27.042999999999999</c:v>
                </c:pt>
                <c:pt idx="3">
                  <c:v>-20.3</c:v>
                </c:pt>
                <c:pt idx="4">
                  <c:v>-33.079000000000001</c:v>
                </c:pt>
                <c:pt idx="5">
                  <c:v>-23.6</c:v>
                </c:pt>
              </c:numCache>
            </c:numRef>
          </c:val>
          <c:smooth val="0"/>
          <c:extLst>
            <c:ext xmlns:c16="http://schemas.microsoft.com/office/drawing/2014/chart" uri="{C3380CC4-5D6E-409C-BE32-E72D297353CC}">
              <c16:uniqueId val="{0000000B-F569-4A70-8355-5B5FF6B4022F}"/>
            </c:ext>
          </c:extLst>
        </c:ser>
        <c:ser>
          <c:idx val="12"/>
          <c:order val="12"/>
          <c:tx>
            <c:strRef>
              <c:f>'G III.AE7a'!$H$16</c:f>
              <c:strCache>
                <c:ptCount val="1"/>
                <c:pt idx="0">
                  <c:v>Sistema</c:v>
                </c:pt>
              </c:strCache>
            </c:strRef>
          </c:tx>
          <c:spPr>
            <a:ln>
              <a:noFill/>
            </a:ln>
          </c:spPr>
          <c:marker>
            <c:symbol val="diamond"/>
            <c:size val="8"/>
            <c:spPr>
              <a:solidFill>
                <a:srgbClr val="C00000"/>
              </a:solidFill>
              <a:ln>
                <a:noFill/>
              </a:ln>
            </c:spPr>
          </c:marker>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III.AE7a'!$I$16:$N$16</c:f>
              <c:numCache>
                <c:formatCode>0.0</c:formatCode>
                <c:ptCount val="6"/>
                <c:pt idx="0">
                  <c:v>9.0536217726192358</c:v>
                </c:pt>
                <c:pt idx="1">
                  <c:v>15.809202514656764</c:v>
                </c:pt>
                <c:pt idx="2">
                  <c:v>-10.477737845129969</c:v>
                </c:pt>
                <c:pt idx="3">
                  <c:v>-5.8803193292153253</c:v>
                </c:pt>
                <c:pt idx="4">
                  <c:v>-16.027704770577699</c:v>
                </c:pt>
                <c:pt idx="5">
                  <c:v>-8.619611799081671</c:v>
                </c:pt>
              </c:numCache>
            </c:numRef>
          </c:val>
          <c:smooth val="0"/>
          <c:extLst>
            <c:ext xmlns:c16="http://schemas.microsoft.com/office/drawing/2014/chart" uri="{C3380CC4-5D6E-409C-BE32-E72D297353CC}">
              <c16:uniqueId val="{0000000C-F569-4A70-8355-5B5FF6B4022F}"/>
            </c:ext>
          </c:extLst>
        </c:ser>
        <c:ser>
          <c:idx val="14"/>
          <c:order val="13"/>
          <c:tx>
            <c:strRef>
              <c:f>'G III.AE7a'!$H$17</c:f>
              <c:strCache>
                <c:ptCount val="1"/>
                <c:pt idx="0">
                  <c:v>Mediana</c:v>
                </c:pt>
              </c:strCache>
            </c:strRef>
          </c:tx>
          <c:spPr>
            <a:ln w="28575">
              <a:noFill/>
            </a:ln>
          </c:spPr>
          <c:marker>
            <c:symbol val="triangle"/>
            <c:size val="8"/>
            <c:spPr>
              <a:solidFill>
                <a:srgbClr val="002060"/>
              </a:solidFill>
              <a:ln>
                <a:noFill/>
              </a:ln>
            </c:spPr>
          </c:marker>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III.AE7a'!$I$17:$N$17</c:f>
              <c:numCache>
                <c:formatCode>0.0</c:formatCode>
                <c:ptCount val="6"/>
                <c:pt idx="0">
                  <c:v>11.484</c:v>
                </c:pt>
                <c:pt idx="1">
                  <c:v>16.5</c:v>
                </c:pt>
                <c:pt idx="2">
                  <c:v>-11.545</c:v>
                </c:pt>
                <c:pt idx="3">
                  <c:v>-6.6</c:v>
                </c:pt>
                <c:pt idx="4">
                  <c:v>-18.55</c:v>
                </c:pt>
                <c:pt idx="5">
                  <c:v>-9.1</c:v>
                </c:pt>
              </c:numCache>
            </c:numRef>
          </c:val>
          <c:smooth val="0"/>
          <c:extLst>
            <c:ext xmlns:c16="http://schemas.microsoft.com/office/drawing/2014/chart" uri="{C3380CC4-5D6E-409C-BE32-E72D297353CC}">
              <c16:uniqueId val="{0000000D-F569-4A70-8355-5B5FF6B4022F}"/>
            </c:ext>
          </c:extLst>
        </c:ser>
        <c:ser>
          <c:idx val="13"/>
          <c:order val="14"/>
          <c:tx>
            <c:strRef>
              <c:f>'G III.AE7a'!$H$18</c:f>
              <c:strCache>
                <c:ptCount val="1"/>
                <c:pt idx="0">
                  <c:v>Max</c:v>
                </c:pt>
              </c:strCache>
            </c:strRef>
          </c:tx>
          <c:spPr>
            <a:ln>
              <a:noFill/>
            </a:ln>
          </c:spPr>
          <c:marker>
            <c:symbol val="none"/>
          </c:marker>
          <c:cat>
            <c:multiLvlStrRef>
              <c:f>'G III.AE7a'!$I$2:$N$3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III.AE7a'!$I$18:$N$18</c:f>
              <c:numCache>
                <c:formatCode>0.0</c:formatCode>
                <c:ptCount val="6"/>
                <c:pt idx="0">
                  <c:v>14.503</c:v>
                </c:pt>
                <c:pt idx="1">
                  <c:v>27.9</c:v>
                </c:pt>
                <c:pt idx="2">
                  <c:v>6.4</c:v>
                </c:pt>
                <c:pt idx="3">
                  <c:v>13.6</c:v>
                </c:pt>
                <c:pt idx="4">
                  <c:v>4.51</c:v>
                </c:pt>
                <c:pt idx="5">
                  <c:v>7.3</c:v>
                </c:pt>
              </c:numCache>
            </c:numRef>
          </c:val>
          <c:smooth val="0"/>
          <c:extLst>
            <c:ext xmlns:c16="http://schemas.microsoft.com/office/drawing/2014/chart" uri="{C3380CC4-5D6E-409C-BE32-E72D297353CC}">
              <c16:uniqueId val="{0000000E-F569-4A70-8355-5B5FF6B4022F}"/>
            </c:ext>
          </c:extLst>
        </c:ser>
        <c:dLbls>
          <c:showLegendKey val="0"/>
          <c:showVal val="0"/>
          <c:showCatName val="0"/>
          <c:showSerName val="0"/>
          <c:showPercent val="0"/>
          <c:showBubbleSize val="0"/>
        </c:dLbls>
        <c:hiLowLines>
          <c:spPr>
            <a:ln w="22225">
              <a:solidFill>
                <a:schemeClr val="accent6"/>
              </a:solidFill>
            </a:ln>
          </c:spPr>
        </c:hiLowLines>
        <c:marker val="1"/>
        <c:smooth val="0"/>
        <c:axId val="667817032"/>
        <c:axId val="667817424"/>
      </c:lineChart>
      <c:catAx>
        <c:axId val="667817032"/>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a:lstStyle/>
          <a:p>
            <a:pPr>
              <a:defRPr sz="850">
                <a:solidFill>
                  <a:srgbClr val="000000"/>
                </a:solidFill>
                <a:latin typeface="Frutiger LT 45 Light"/>
                <a:ea typeface="Frutiger LT 45 Light"/>
                <a:cs typeface="Frutiger LT 45 Light"/>
              </a:defRPr>
            </a:pPr>
            <a:endParaRPr lang="es-CL"/>
          </a:p>
        </c:txPr>
        <c:crossAx val="667817424"/>
        <c:crossesAt val="0"/>
        <c:auto val="1"/>
        <c:lblAlgn val="ctr"/>
        <c:lblOffset val="100"/>
        <c:noMultiLvlLbl val="0"/>
      </c:catAx>
      <c:valAx>
        <c:axId val="667817424"/>
        <c:scaling>
          <c:orientation val="minMax"/>
          <c:max val="40"/>
          <c:min val="-4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667817032"/>
        <c:crosses val="autoZero"/>
        <c:crossBetween val="between"/>
        <c:majorUnit val="10"/>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9"/>
        <c:delete val="1"/>
      </c:legendEntry>
      <c:legendEntry>
        <c:idx val="10"/>
        <c:delete val="1"/>
      </c:legendEntry>
      <c:legendEntry>
        <c:idx val="11"/>
        <c:delete val="1"/>
      </c:legendEntry>
      <c:legendEntry>
        <c:idx val="14"/>
        <c:delete val="1"/>
      </c:legendEntry>
      <c:layout>
        <c:manualLayout>
          <c:xMode val="edge"/>
          <c:yMode val="edge"/>
          <c:x val="0.11"/>
          <c:y val="3.8866141732283822E-3"/>
          <c:w val="0.83"/>
          <c:h val="8.5002315886984703E-2"/>
        </c:manualLayout>
      </c:layout>
      <c:overlay val="0"/>
      <c:spPr>
        <a:ln w="25400">
          <a:noFill/>
        </a:ln>
      </c:spPr>
      <c:txPr>
        <a:bodyPr/>
        <a:lstStyle/>
        <a:p>
          <a:pPr>
            <a:defRPr sz="850" baseline="0">
              <a:solidFill>
                <a:schemeClr val="tx1">
                  <a:lumMod val="100000"/>
                </a:schemeClr>
              </a:solidFill>
              <a:latin typeface="Frutiger LT 45 Light" panose="020B0402020204020204"/>
            </a:defRPr>
          </a:pPr>
          <a:endParaRPr lang="es-CL"/>
        </a:p>
      </c:txPr>
    </c:legend>
    <c:plotVisOnly val="1"/>
    <c:dispBlanksAs val="gap"/>
    <c:showDLblsOverMax val="0"/>
  </c:chart>
  <c:spPr>
    <a:noFill/>
    <a:ln w="25400">
      <a:noFill/>
    </a:ln>
  </c:spPr>
  <c:txPr>
    <a:bodyPr/>
    <a:lstStyle/>
    <a:p>
      <a:pPr>
        <a:defRPr sz="800" b="0" i="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44431835618192"/>
          <c:y val="0.12961448598130842"/>
          <c:w val="0.84355568164381811"/>
          <c:h val="0.76432492751155112"/>
        </c:manualLayout>
      </c:layout>
      <c:barChart>
        <c:barDir val="col"/>
        <c:grouping val="clustered"/>
        <c:varyColors val="0"/>
        <c:ser>
          <c:idx val="0"/>
          <c:order val="0"/>
          <c:tx>
            <c:strRef>
              <c:f>'G II.AE2'!$H$9</c:f>
              <c:strCache>
                <c:ptCount val="1"/>
                <c:pt idx="0">
                  <c:v>31-90 d</c:v>
                </c:pt>
              </c:strCache>
            </c:strRef>
          </c:tx>
          <c:spPr>
            <a:solidFill>
              <a:schemeClr val="accent1"/>
            </a:solidFill>
            <a:ln>
              <a:noFill/>
            </a:ln>
            <a:effectLst/>
          </c:spPr>
          <c:invertIfNegative val="0"/>
          <c:cat>
            <c:strRef>
              <c:f>'G II.AE2'!$I$8:$L$8</c:f>
              <c:strCache>
                <c:ptCount val="4"/>
                <c:pt idx="0">
                  <c:v>18</c:v>
                </c:pt>
                <c:pt idx="1">
                  <c:v>19</c:v>
                </c:pt>
                <c:pt idx="2">
                  <c:v>20</c:v>
                </c:pt>
                <c:pt idx="3">
                  <c:v>21</c:v>
                </c:pt>
              </c:strCache>
            </c:strRef>
          </c:cat>
          <c:val>
            <c:numRef>
              <c:f>'G II.AE2'!$I$9:$L$9</c:f>
              <c:numCache>
                <c:formatCode>0</c:formatCode>
                <c:ptCount val="4"/>
                <c:pt idx="0">
                  <c:v>42.36509401562634</c:v>
                </c:pt>
                <c:pt idx="1">
                  <c:v>46.138975920772985</c:v>
                </c:pt>
                <c:pt idx="2">
                  <c:v>54.548293288412097</c:v>
                </c:pt>
                <c:pt idx="3">
                  <c:v>34.658219991842962</c:v>
                </c:pt>
              </c:numCache>
            </c:numRef>
          </c:val>
          <c:extLst>
            <c:ext xmlns:c16="http://schemas.microsoft.com/office/drawing/2014/chart" uri="{C3380CC4-5D6E-409C-BE32-E72D297353CC}">
              <c16:uniqueId val="{00000000-C304-4759-89AD-48D27EA77A20}"/>
            </c:ext>
          </c:extLst>
        </c:ser>
        <c:ser>
          <c:idx val="1"/>
          <c:order val="1"/>
          <c:tx>
            <c:strRef>
              <c:f>'G II.AE2'!$H$10</c:f>
              <c:strCache>
                <c:ptCount val="1"/>
                <c:pt idx="0">
                  <c:v>91-210 d</c:v>
                </c:pt>
              </c:strCache>
            </c:strRef>
          </c:tx>
          <c:spPr>
            <a:solidFill>
              <a:schemeClr val="accent2"/>
            </a:solidFill>
            <a:ln>
              <a:noFill/>
            </a:ln>
            <a:effectLst/>
          </c:spPr>
          <c:invertIfNegative val="0"/>
          <c:cat>
            <c:strRef>
              <c:f>'G II.AE2'!$I$8:$L$8</c:f>
              <c:strCache>
                <c:ptCount val="4"/>
                <c:pt idx="0">
                  <c:v>18</c:v>
                </c:pt>
                <c:pt idx="1">
                  <c:v>19</c:v>
                </c:pt>
                <c:pt idx="2">
                  <c:v>20</c:v>
                </c:pt>
                <c:pt idx="3">
                  <c:v>21</c:v>
                </c:pt>
              </c:strCache>
            </c:strRef>
          </c:cat>
          <c:val>
            <c:numRef>
              <c:f>'G II.AE2'!$I$10:$L$10</c:f>
              <c:numCache>
                <c:formatCode>0</c:formatCode>
                <c:ptCount val="4"/>
                <c:pt idx="0">
                  <c:v>39.721962616822431</c:v>
                </c:pt>
                <c:pt idx="1">
                  <c:v>37.646387958757423</c:v>
                </c:pt>
                <c:pt idx="2">
                  <c:v>52.701151508162695</c:v>
                </c:pt>
                <c:pt idx="3">
                  <c:v>46.65195107173853</c:v>
                </c:pt>
              </c:numCache>
            </c:numRef>
          </c:val>
          <c:extLst>
            <c:ext xmlns:c16="http://schemas.microsoft.com/office/drawing/2014/chart" uri="{C3380CC4-5D6E-409C-BE32-E72D297353CC}">
              <c16:uniqueId val="{00000001-C304-4759-89AD-48D27EA77A20}"/>
            </c:ext>
          </c:extLst>
        </c:ser>
        <c:ser>
          <c:idx val="2"/>
          <c:order val="2"/>
          <c:tx>
            <c:strRef>
              <c:f>'G II.AE2'!$H$11</c:f>
              <c:strCache>
                <c:ptCount val="1"/>
                <c:pt idx="0">
                  <c:v>+211 d</c:v>
                </c:pt>
              </c:strCache>
            </c:strRef>
          </c:tx>
          <c:spPr>
            <a:solidFill>
              <a:schemeClr val="accent3"/>
            </a:solidFill>
            <a:ln>
              <a:noFill/>
            </a:ln>
            <a:effectLst/>
          </c:spPr>
          <c:invertIfNegative val="0"/>
          <c:cat>
            <c:strRef>
              <c:f>'G II.AE2'!$I$8:$L$8</c:f>
              <c:strCache>
                <c:ptCount val="4"/>
                <c:pt idx="0">
                  <c:v>18</c:v>
                </c:pt>
                <c:pt idx="1">
                  <c:v>19</c:v>
                </c:pt>
                <c:pt idx="2">
                  <c:v>20</c:v>
                </c:pt>
                <c:pt idx="3">
                  <c:v>21</c:v>
                </c:pt>
              </c:strCache>
            </c:strRef>
          </c:cat>
          <c:val>
            <c:numRef>
              <c:f>'G II.AE2'!$I$11:$L$11</c:f>
              <c:numCache>
                <c:formatCode>0</c:formatCode>
                <c:ptCount val="4"/>
                <c:pt idx="0">
                  <c:v>69.973770491803279</c:v>
                </c:pt>
                <c:pt idx="1">
                  <c:v>86.111339593757862</c:v>
                </c:pt>
                <c:pt idx="2">
                  <c:v>56.079560329960309</c:v>
                </c:pt>
                <c:pt idx="3">
                  <c:v>62.596757599893799</c:v>
                </c:pt>
              </c:numCache>
            </c:numRef>
          </c:val>
          <c:extLst>
            <c:ext xmlns:c16="http://schemas.microsoft.com/office/drawing/2014/chart" uri="{C3380CC4-5D6E-409C-BE32-E72D297353CC}">
              <c16:uniqueId val="{00000002-C304-4759-89AD-48D27EA77A20}"/>
            </c:ext>
          </c:extLst>
        </c:ser>
        <c:dLbls>
          <c:showLegendKey val="0"/>
          <c:showVal val="0"/>
          <c:showCatName val="0"/>
          <c:showSerName val="0"/>
          <c:showPercent val="0"/>
          <c:showBubbleSize val="0"/>
        </c:dLbls>
        <c:gapWidth val="50"/>
        <c:axId val="832006072"/>
        <c:axId val="832007056"/>
      </c:barChart>
      <c:catAx>
        <c:axId val="83200607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2007056"/>
        <c:crosses val="autoZero"/>
        <c:auto val="1"/>
        <c:lblAlgn val="ctr"/>
        <c:lblOffset val="100"/>
        <c:noMultiLvlLbl val="1"/>
      </c:catAx>
      <c:valAx>
        <c:axId val="8320070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2006072"/>
        <c:crosses val="autoZero"/>
        <c:crossBetween val="between"/>
        <c:majorUnit val="25"/>
      </c:valAx>
      <c:spPr>
        <a:noFill/>
        <a:ln w="25400">
          <a:noFill/>
        </a:ln>
        <a:effectLst/>
        <a:extLst>
          <a:ext uri="{909E8E84-426E-40DD-AFC4-6F175D3DCCD1}">
            <a14:hiddenFill xmlns:a14="http://schemas.microsoft.com/office/drawing/2010/main">
              <a:solidFill>
                <a:srgbClr val="FFFFFF"/>
              </a:solidFill>
            </a14:hiddenFill>
          </a:ext>
        </a:extLst>
      </c:spPr>
    </c:plotArea>
    <c:legend>
      <c:legendPos val="b"/>
      <c:layout>
        <c:manualLayout>
          <c:xMode val="edge"/>
          <c:yMode val="edge"/>
          <c:x val="1.9318254008057908E-2"/>
          <c:y val="1.1682242990654205E-2"/>
          <c:w val="0.95264289416052272"/>
          <c:h val="8.7616822429906538E-2"/>
        </c:manualLayout>
      </c:layout>
      <c:overlay val="0"/>
      <c:spPr>
        <a:noFill/>
        <a:ln w="25400">
          <a:noFill/>
        </a:ln>
        <a:effectLst/>
      </c:spPr>
      <c:txPr>
        <a:bodyPr rot="0" spcFirstLastPara="1" vertOverflow="ellipsis" vert="horz" wrap="square" anchor="ctr" anchorCtr="1"/>
        <a:lstStyle/>
        <a:p>
          <a:pPr>
            <a:defRPr sz="700" b="0" i="0" u="none" strike="noStrike" kern="1200" baseline="0">
              <a:solidFill>
                <a:schemeClr val="tx1">
                  <a:lumMod val="100000"/>
                </a:schemeClr>
              </a:solidFill>
              <a:latin typeface="Frutiger LT 45 Light"/>
              <a:ea typeface="Lucida Sans Unicode"/>
              <a:cs typeface="Lucida Sans Unicode"/>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67456699491511E-2"/>
          <c:y val="3.1056347866545476E-2"/>
          <c:w val="0.91446463928851007"/>
          <c:h val="0.82668247527622496"/>
        </c:manualLayout>
      </c:layout>
      <c:barChart>
        <c:barDir val="col"/>
        <c:grouping val="stacked"/>
        <c:varyColors val="0"/>
        <c:ser>
          <c:idx val="0"/>
          <c:order val="0"/>
          <c:tx>
            <c:strRef>
              <c:f>'G III.AE7b'!$H$4</c:f>
              <c:strCache>
                <c:ptCount val="1"/>
                <c:pt idx="0">
                  <c:v>Mediana</c:v>
                </c:pt>
              </c:strCache>
            </c:strRef>
          </c:tx>
          <c:spPr>
            <a:noFill/>
            <a:ln>
              <a:no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III.AE7b'!$I$4:$N$4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209-40F5-8DE7-643272C89BA8}"/>
            </c:ext>
          </c:extLst>
        </c:ser>
        <c:ser>
          <c:idx val="1"/>
          <c:order val="1"/>
          <c:tx>
            <c:strRef>
              <c:f>'G III.AE7b'!$H$5</c:f>
              <c:strCache>
                <c:ptCount val="1"/>
                <c:pt idx="0">
                  <c:v>P25</c:v>
                </c:pt>
              </c:strCache>
            </c:strRef>
          </c:tx>
          <c:spPr>
            <a:solidFill>
              <a:schemeClr val="accent3"/>
            </a:solidFill>
            <a:ln>
              <a:no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III.AE7b'!$I$5:$N$5</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209-40F5-8DE7-643272C89BA8}"/>
            </c:ext>
          </c:extLst>
        </c:ser>
        <c:ser>
          <c:idx val="2"/>
          <c:order val="2"/>
          <c:tx>
            <c:strRef>
              <c:f>'G III.AE7b'!$H$6</c:f>
              <c:strCache>
                <c:ptCount val="1"/>
                <c:pt idx="0">
                  <c:v>Mínimo</c:v>
                </c:pt>
              </c:strCache>
            </c:strRef>
          </c:tx>
          <c:spPr>
            <a:noFill/>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III.AE7b'!$I$6:$N$6</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209-40F5-8DE7-643272C89BA8}"/>
            </c:ext>
          </c:extLst>
        </c:ser>
        <c:ser>
          <c:idx val="3"/>
          <c:order val="3"/>
          <c:tx>
            <c:strRef>
              <c:f>'G III.AE7b'!$H$7</c:f>
              <c:strCache>
                <c:ptCount val="1"/>
                <c:pt idx="0">
                  <c:v>Linea</c:v>
                </c:pt>
              </c:strCache>
            </c:strRef>
          </c:tx>
          <c:spPr>
            <a:solidFill>
              <a:schemeClr val="accent3"/>
            </a:solidFill>
            <a:ln>
              <a:no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III.AE7b'!$I$7:$N$7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209-40F5-8DE7-643272C89BA8}"/>
            </c:ext>
          </c:extLst>
        </c:ser>
        <c:ser>
          <c:idx val="4"/>
          <c:order val="4"/>
          <c:tx>
            <c:strRef>
              <c:f>'G III.AE7b'!$H$8</c:f>
              <c:strCache>
                <c:ptCount val="1"/>
                <c:pt idx="0">
                  <c:v>Mín.-Máx.</c:v>
                </c:pt>
              </c:strCache>
            </c:strRef>
          </c:tx>
          <c:spPr>
            <a:noFill/>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III.AE7b'!$I$8:$N$8</c:f>
              <c:numCache>
                <c:formatCode>0.0</c:formatCode>
                <c:ptCount val="6"/>
                <c:pt idx="0">
                  <c:v>12.793000000000001</c:v>
                </c:pt>
                <c:pt idx="1">
                  <c:v>12.99</c:v>
                </c:pt>
                <c:pt idx="2">
                  <c:v>8.5329999999999995</c:v>
                </c:pt>
                <c:pt idx="3">
                  <c:v>8.39</c:v>
                </c:pt>
                <c:pt idx="4">
                  <c:v>8.1650000000000009</c:v>
                </c:pt>
                <c:pt idx="5">
                  <c:v>8.19</c:v>
                </c:pt>
              </c:numCache>
            </c:numRef>
          </c:val>
          <c:extLst>
            <c:ext xmlns:c16="http://schemas.microsoft.com/office/drawing/2014/chart" uri="{C3380CC4-5D6E-409C-BE32-E72D297353CC}">
              <c16:uniqueId val="{00000004-7209-40F5-8DE7-643272C89BA8}"/>
            </c:ext>
          </c:extLst>
        </c:ser>
        <c:ser>
          <c:idx val="5"/>
          <c:order val="5"/>
          <c:tx>
            <c:strRef>
              <c:f>'G III.AE7b'!$H$9</c:f>
              <c:strCache>
                <c:ptCount val="1"/>
                <c:pt idx="0">
                  <c:v>Linea</c:v>
                </c:pt>
              </c:strCache>
            </c:strRef>
          </c:tx>
          <c:spPr>
            <a:solidFill>
              <a:srgbClr val="FFC000"/>
            </a:solidFill>
            <a:ln w="22225">
              <a:solidFill>
                <a:srgbClr val="FFC000"/>
              </a:solid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III.AE7b'!$I$9:$N$9</c:f>
              <c:numCache>
                <c:formatCode>0.0</c:formatCode>
                <c:ptCount val="6"/>
                <c:pt idx="0">
                  <c:v>0.01</c:v>
                </c:pt>
                <c:pt idx="1">
                  <c:v>0.01</c:v>
                </c:pt>
                <c:pt idx="2">
                  <c:v>0.01</c:v>
                </c:pt>
                <c:pt idx="3">
                  <c:v>0.01</c:v>
                </c:pt>
                <c:pt idx="4">
                  <c:v>0.01</c:v>
                </c:pt>
                <c:pt idx="5">
                  <c:v>0.01</c:v>
                </c:pt>
              </c:numCache>
            </c:numRef>
          </c:val>
          <c:extLst>
            <c:ext xmlns:c16="http://schemas.microsoft.com/office/drawing/2014/chart" uri="{C3380CC4-5D6E-409C-BE32-E72D297353CC}">
              <c16:uniqueId val="{00000005-7209-40F5-8DE7-643272C89BA8}"/>
            </c:ext>
          </c:extLst>
        </c:ser>
        <c:ser>
          <c:idx val="6"/>
          <c:order val="6"/>
          <c:tx>
            <c:strRef>
              <c:f>'G III.AE7b'!$H$10</c:f>
              <c:strCache>
                <c:ptCount val="1"/>
                <c:pt idx="0">
                  <c:v>P25</c:v>
                </c:pt>
              </c:strCache>
            </c:strRef>
          </c:tx>
          <c:spPr>
            <a:noFill/>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III.AE7b'!$I$10:$N$10</c:f>
              <c:numCache>
                <c:formatCode>0.0</c:formatCode>
                <c:ptCount val="6"/>
                <c:pt idx="0">
                  <c:v>0.58799999999999919</c:v>
                </c:pt>
                <c:pt idx="1">
                  <c:v>0.40000000000000036</c:v>
                </c:pt>
                <c:pt idx="2">
                  <c:v>0.81700000000000017</c:v>
                </c:pt>
                <c:pt idx="3">
                  <c:v>0.5</c:v>
                </c:pt>
                <c:pt idx="4">
                  <c:v>0.93499999999999872</c:v>
                </c:pt>
                <c:pt idx="5">
                  <c:v>0.5</c:v>
                </c:pt>
              </c:numCache>
            </c:numRef>
          </c:val>
          <c:extLst>
            <c:ext xmlns:c16="http://schemas.microsoft.com/office/drawing/2014/chart" uri="{C3380CC4-5D6E-409C-BE32-E72D297353CC}">
              <c16:uniqueId val="{00000006-7209-40F5-8DE7-643272C89BA8}"/>
            </c:ext>
          </c:extLst>
        </c:ser>
        <c:ser>
          <c:idx val="7"/>
          <c:order val="7"/>
          <c:tx>
            <c:strRef>
              <c:f>'G III.AE7b'!$H$11</c:f>
              <c:strCache>
                <c:ptCount val="1"/>
                <c:pt idx="0">
                  <c:v>Mediana</c:v>
                </c:pt>
              </c:strCache>
            </c:strRef>
          </c:tx>
          <c:spPr>
            <a:solidFill>
              <a:srgbClr val="FFC000"/>
            </a:solidFill>
            <a:ln>
              <a:no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III.AE7b'!$I$11:$N$11</c:f>
              <c:numCache>
                <c:formatCode>0.0</c:formatCode>
                <c:ptCount val="6"/>
                <c:pt idx="0">
                  <c:v>0.17300000000000004</c:v>
                </c:pt>
                <c:pt idx="1">
                  <c:v>0.19999999999999929</c:v>
                </c:pt>
                <c:pt idx="2">
                  <c:v>0.6639999999999997</c:v>
                </c:pt>
                <c:pt idx="3">
                  <c:v>0.79999999999999893</c:v>
                </c:pt>
                <c:pt idx="4">
                  <c:v>0.85100000000000087</c:v>
                </c:pt>
                <c:pt idx="5">
                  <c:v>1</c:v>
                </c:pt>
              </c:numCache>
            </c:numRef>
          </c:val>
          <c:extLst>
            <c:ext xmlns:c16="http://schemas.microsoft.com/office/drawing/2014/chart" uri="{C3380CC4-5D6E-409C-BE32-E72D297353CC}">
              <c16:uniqueId val="{00000007-7209-40F5-8DE7-643272C89BA8}"/>
            </c:ext>
          </c:extLst>
        </c:ser>
        <c:ser>
          <c:idx val="8"/>
          <c:order val="8"/>
          <c:tx>
            <c:strRef>
              <c:f>'G III.AE7b'!$H$12</c:f>
              <c:strCache>
                <c:ptCount val="1"/>
                <c:pt idx="0">
                  <c:v>Percentil 25-75</c:v>
                </c:pt>
              </c:strCache>
            </c:strRef>
          </c:tx>
          <c:spPr>
            <a:solidFill>
              <a:srgbClr val="FFC000"/>
            </a:solidFill>
            <a:ln>
              <a:no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III.AE7b'!$I$12:$N$12</c:f>
              <c:numCache>
                <c:formatCode>0.0</c:formatCode>
                <c:ptCount val="6"/>
                <c:pt idx="0">
                  <c:v>1.8089999999999993</c:v>
                </c:pt>
                <c:pt idx="1">
                  <c:v>1.0999999999999996</c:v>
                </c:pt>
                <c:pt idx="2">
                  <c:v>1.402000000000001</c:v>
                </c:pt>
                <c:pt idx="3">
                  <c:v>1.8000000000000007</c:v>
                </c:pt>
                <c:pt idx="4">
                  <c:v>1.2579999999999991</c:v>
                </c:pt>
                <c:pt idx="5">
                  <c:v>1.8000000000000007</c:v>
                </c:pt>
              </c:numCache>
            </c:numRef>
          </c:val>
          <c:extLst>
            <c:ext xmlns:c16="http://schemas.microsoft.com/office/drawing/2014/chart" uri="{C3380CC4-5D6E-409C-BE32-E72D297353CC}">
              <c16:uniqueId val="{00000008-7209-40F5-8DE7-643272C89BA8}"/>
            </c:ext>
          </c:extLst>
        </c:ser>
        <c:ser>
          <c:idx val="9"/>
          <c:order val="9"/>
          <c:tx>
            <c:strRef>
              <c:f>'G III.AE7b'!$H$13</c:f>
              <c:strCache>
                <c:ptCount val="1"/>
                <c:pt idx="0">
                  <c:v>Max</c:v>
                </c:pt>
              </c:strCache>
            </c:strRef>
          </c:tx>
          <c:spPr>
            <a:noFill/>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III.AE7b'!$I$13:$N$13</c:f>
              <c:numCache>
                <c:formatCode>0.0</c:formatCode>
                <c:ptCount val="6"/>
                <c:pt idx="0">
                  <c:v>2.7550000000000008</c:v>
                </c:pt>
                <c:pt idx="1">
                  <c:v>7.1999999999999993</c:v>
                </c:pt>
                <c:pt idx="2">
                  <c:v>3.1289999999999996</c:v>
                </c:pt>
                <c:pt idx="3">
                  <c:v>8.1000000000000014</c:v>
                </c:pt>
                <c:pt idx="4">
                  <c:v>2.875</c:v>
                </c:pt>
                <c:pt idx="5">
                  <c:v>3.1999999999999993</c:v>
                </c:pt>
              </c:numCache>
            </c:numRef>
          </c:val>
          <c:extLst>
            <c:ext xmlns:c16="http://schemas.microsoft.com/office/drawing/2014/chart" uri="{C3380CC4-5D6E-409C-BE32-E72D297353CC}">
              <c16:uniqueId val="{00000009-7209-40F5-8DE7-643272C89BA8}"/>
            </c:ext>
          </c:extLst>
        </c:ser>
        <c:ser>
          <c:idx val="10"/>
          <c:order val="10"/>
          <c:tx>
            <c:strRef>
              <c:f>'G III.AE7b'!$H$14</c:f>
              <c:strCache>
                <c:ptCount val="1"/>
                <c:pt idx="0">
                  <c:v>Linea</c:v>
                </c:pt>
              </c:strCache>
            </c:strRef>
          </c:tx>
          <c:spPr>
            <a:solidFill>
              <a:srgbClr val="FFC000"/>
            </a:solidFill>
            <a:ln w="19050">
              <a:solidFill>
                <a:srgbClr val="FFC000"/>
              </a:solidFill>
            </a:ln>
          </c:spPr>
          <c:invertIfNegative val="0"/>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III.AE7b'!$I$14:$N$14</c:f>
              <c:numCache>
                <c:formatCode>0.0</c:formatCode>
                <c:ptCount val="6"/>
                <c:pt idx="0">
                  <c:v>0.01</c:v>
                </c:pt>
                <c:pt idx="1">
                  <c:v>0.01</c:v>
                </c:pt>
                <c:pt idx="2">
                  <c:v>0.01</c:v>
                </c:pt>
                <c:pt idx="3">
                  <c:v>0.01</c:v>
                </c:pt>
                <c:pt idx="4">
                  <c:v>0.01</c:v>
                </c:pt>
                <c:pt idx="5">
                  <c:v>0.01</c:v>
                </c:pt>
              </c:numCache>
            </c:numRef>
          </c:val>
          <c:extLst>
            <c:ext xmlns:c16="http://schemas.microsoft.com/office/drawing/2014/chart" uri="{C3380CC4-5D6E-409C-BE32-E72D297353CC}">
              <c16:uniqueId val="{0000000A-7209-40F5-8DE7-643272C89BA8}"/>
            </c:ext>
          </c:extLst>
        </c:ser>
        <c:dLbls>
          <c:showLegendKey val="0"/>
          <c:showVal val="0"/>
          <c:showCatName val="0"/>
          <c:showSerName val="0"/>
          <c:showPercent val="0"/>
          <c:showBubbleSize val="0"/>
        </c:dLbls>
        <c:gapWidth val="100"/>
        <c:overlap val="100"/>
        <c:axId val="667815856"/>
        <c:axId val="667803704"/>
      </c:barChart>
      <c:lineChart>
        <c:grouping val="standard"/>
        <c:varyColors val="0"/>
        <c:ser>
          <c:idx val="11"/>
          <c:order val="11"/>
          <c:tx>
            <c:strRef>
              <c:f>'G III.AE7b'!$H$15</c:f>
              <c:strCache>
                <c:ptCount val="1"/>
                <c:pt idx="0">
                  <c:v>Min</c:v>
                </c:pt>
              </c:strCache>
            </c:strRef>
          </c:tx>
          <c:spPr>
            <a:ln>
              <a:noFill/>
            </a:ln>
          </c:spPr>
          <c:marker>
            <c:symbol val="none"/>
          </c:marker>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III.AE7b'!$I$15:$N$15</c:f>
              <c:numCache>
                <c:formatCode>0.0</c:formatCode>
                <c:ptCount val="6"/>
                <c:pt idx="0">
                  <c:v>12.803000000000001</c:v>
                </c:pt>
                <c:pt idx="1">
                  <c:v>13</c:v>
                </c:pt>
                <c:pt idx="2">
                  <c:v>8.5429999999999993</c:v>
                </c:pt>
                <c:pt idx="3">
                  <c:v>8.4</c:v>
                </c:pt>
                <c:pt idx="4">
                  <c:v>8.1750000000000007</c:v>
                </c:pt>
                <c:pt idx="5">
                  <c:v>8.1999999999999993</c:v>
                </c:pt>
              </c:numCache>
            </c:numRef>
          </c:val>
          <c:smooth val="0"/>
          <c:extLst>
            <c:ext xmlns:c16="http://schemas.microsoft.com/office/drawing/2014/chart" uri="{C3380CC4-5D6E-409C-BE32-E72D297353CC}">
              <c16:uniqueId val="{0000000B-7209-40F5-8DE7-643272C89BA8}"/>
            </c:ext>
          </c:extLst>
        </c:ser>
        <c:ser>
          <c:idx val="12"/>
          <c:order val="12"/>
          <c:tx>
            <c:strRef>
              <c:f>'G III.AE7b'!$H$16</c:f>
              <c:strCache>
                <c:ptCount val="1"/>
                <c:pt idx="0">
                  <c:v>Sistema</c:v>
                </c:pt>
              </c:strCache>
            </c:strRef>
          </c:tx>
          <c:spPr>
            <a:ln>
              <a:noFill/>
            </a:ln>
          </c:spPr>
          <c:marker>
            <c:symbol val="diamond"/>
            <c:size val="8"/>
            <c:spPr>
              <a:solidFill>
                <a:srgbClr val="C00000"/>
              </a:solidFill>
              <a:ln w="12700">
                <a:noFill/>
              </a:ln>
            </c:spPr>
          </c:marker>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III.AE7b'!$I$16:$N$16</c:f>
              <c:numCache>
                <c:formatCode>0.0</c:formatCode>
                <c:ptCount val="6"/>
                <c:pt idx="0">
                  <c:v>14.534181132830332</c:v>
                </c:pt>
                <c:pt idx="1">
                  <c:v>14.556612070146876</c:v>
                </c:pt>
                <c:pt idx="2">
                  <c:v>10.429247958274415</c:v>
                </c:pt>
                <c:pt idx="3">
                  <c:v>10.300410913502212</c:v>
                </c:pt>
                <c:pt idx="4">
                  <c:v>10.177158726037707</c:v>
                </c:pt>
                <c:pt idx="5">
                  <c:v>10.218231313412481</c:v>
                </c:pt>
              </c:numCache>
            </c:numRef>
          </c:val>
          <c:smooth val="0"/>
          <c:extLst>
            <c:ext xmlns:c16="http://schemas.microsoft.com/office/drawing/2014/chart" uri="{C3380CC4-5D6E-409C-BE32-E72D297353CC}">
              <c16:uniqueId val="{0000000C-7209-40F5-8DE7-643272C89BA8}"/>
            </c:ext>
          </c:extLst>
        </c:ser>
        <c:ser>
          <c:idx val="14"/>
          <c:order val="13"/>
          <c:tx>
            <c:strRef>
              <c:f>'G III.AE7b'!$H$17</c:f>
              <c:strCache>
                <c:ptCount val="1"/>
                <c:pt idx="0">
                  <c:v>Mediana</c:v>
                </c:pt>
              </c:strCache>
            </c:strRef>
          </c:tx>
          <c:spPr>
            <a:ln w="28575">
              <a:noFill/>
            </a:ln>
          </c:spPr>
          <c:marker>
            <c:symbol val="triangle"/>
            <c:size val="8"/>
            <c:spPr>
              <a:solidFill>
                <a:srgbClr val="002060"/>
              </a:solidFill>
              <a:ln>
                <a:noFill/>
              </a:ln>
            </c:spPr>
          </c:marker>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III.AE7b'!$I$17:$N$17</c:f>
              <c:numCache>
                <c:formatCode>0.0</c:formatCode>
                <c:ptCount val="6"/>
                <c:pt idx="0">
                  <c:v>13.564</c:v>
                </c:pt>
                <c:pt idx="1">
                  <c:v>13.6</c:v>
                </c:pt>
                <c:pt idx="2">
                  <c:v>10.023999999999999</c:v>
                </c:pt>
                <c:pt idx="3">
                  <c:v>9.6999999999999993</c:v>
                </c:pt>
                <c:pt idx="4">
                  <c:v>9.9610000000000003</c:v>
                </c:pt>
                <c:pt idx="5">
                  <c:v>9.6999999999999993</c:v>
                </c:pt>
              </c:numCache>
            </c:numRef>
          </c:val>
          <c:smooth val="0"/>
          <c:extLst>
            <c:ext xmlns:c16="http://schemas.microsoft.com/office/drawing/2014/chart" uri="{C3380CC4-5D6E-409C-BE32-E72D297353CC}">
              <c16:uniqueId val="{0000000D-7209-40F5-8DE7-643272C89BA8}"/>
            </c:ext>
          </c:extLst>
        </c:ser>
        <c:ser>
          <c:idx val="13"/>
          <c:order val="14"/>
          <c:tx>
            <c:strRef>
              <c:f>'G III.AE7b'!$H$18</c:f>
              <c:strCache>
                <c:ptCount val="1"/>
                <c:pt idx="0">
                  <c:v>Min</c:v>
                </c:pt>
              </c:strCache>
            </c:strRef>
          </c:tx>
          <c:spPr>
            <a:ln>
              <a:noFill/>
            </a:ln>
          </c:spPr>
          <c:marker>
            <c:symbol val="none"/>
          </c:marker>
          <c:cat>
            <c:multiLvlStrRef>
              <c:f>'G III.AE7b'!$I$2:$N$3</c:f>
              <c:multiLvlStrCache>
                <c:ptCount val="6"/>
                <c:lvl>
                  <c:pt idx="0">
                    <c:v>21.S1</c:v>
                  </c:pt>
                  <c:pt idx="1">
                    <c:v>21.S2</c:v>
                  </c:pt>
                  <c:pt idx="2">
                    <c:v>21.S1</c:v>
                  </c:pt>
                  <c:pt idx="3">
                    <c:v>21.S2</c:v>
                  </c:pt>
                  <c:pt idx="4">
                    <c:v>21.S1</c:v>
                  </c:pt>
                  <c:pt idx="5">
                    <c:v>21.S2</c:v>
                  </c:pt>
                </c:lvl>
                <c:lvl>
                  <c:pt idx="0">
                    <c:v>Inicial</c:v>
                  </c:pt>
                  <c:pt idx="2">
                    <c:v>Adverso</c:v>
                  </c:pt>
                  <c:pt idx="4">
                    <c:v>Severo</c:v>
                  </c:pt>
                </c:lvl>
              </c:multiLvlStrCache>
            </c:multiLvlStrRef>
          </c:cat>
          <c:val>
            <c:numRef>
              <c:f>'G III.AE7b'!$I$18:$N$18</c:f>
              <c:numCache>
                <c:formatCode>0.0</c:formatCode>
                <c:ptCount val="6"/>
                <c:pt idx="0">
                  <c:v>18.128</c:v>
                </c:pt>
                <c:pt idx="1">
                  <c:v>21.9</c:v>
                </c:pt>
                <c:pt idx="2">
                  <c:v>14.555</c:v>
                </c:pt>
                <c:pt idx="3">
                  <c:v>19.600000000000001</c:v>
                </c:pt>
                <c:pt idx="4">
                  <c:v>14.093999999999999</c:v>
                </c:pt>
                <c:pt idx="5">
                  <c:v>14.7</c:v>
                </c:pt>
              </c:numCache>
            </c:numRef>
          </c:val>
          <c:smooth val="0"/>
          <c:extLst>
            <c:ext xmlns:c16="http://schemas.microsoft.com/office/drawing/2014/chart" uri="{C3380CC4-5D6E-409C-BE32-E72D297353CC}">
              <c16:uniqueId val="{0000000E-7209-40F5-8DE7-643272C89BA8}"/>
            </c:ext>
          </c:extLst>
        </c:ser>
        <c:dLbls>
          <c:showLegendKey val="0"/>
          <c:showVal val="0"/>
          <c:showCatName val="0"/>
          <c:showSerName val="0"/>
          <c:showPercent val="0"/>
          <c:showBubbleSize val="0"/>
        </c:dLbls>
        <c:hiLowLines>
          <c:spPr>
            <a:ln w="22225">
              <a:solidFill>
                <a:srgbClr val="FFC000"/>
              </a:solidFill>
            </a:ln>
          </c:spPr>
        </c:hiLowLines>
        <c:marker val="1"/>
        <c:smooth val="0"/>
        <c:axId val="667815856"/>
        <c:axId val="667803704"/>
      </c:lineChart>
      <c:catAx>
        <c:axId val="667815856"/>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a:lstStyle/>
          <a:p>
            <a:pPr>
              <a:defRPr sz="850">
                <a:solidFill>
                  <a:srgbClr val="000000"/>
                </a:solidFill>
                <a:latin typeface="Frutiger LT 45 Light"/>
                <a:ea typeface="Frutiger LT 45 Light"/>
                <a:cs typeface="Frutiger LT 45 Light"/>
              </a:defRPr>
            </a:pPr>
            <a:endParaRPr lang="es-CL"/>
          </a:p>
        </c:txPr>
        <c:crossAx val="667803704"/>
        <c:crossesAt val="8"/>
        <c:auto val="1"/>
        <c:lblAlgn val="ctr"/>
        <c:lblOffset val="100"/>
        <c:noMultiLvlLbl val="0"/>
      </c:catAx>
      <c:valAx>
        <c:axId val="667803704"/>
        <c:scaling>
          <c:orientation val="minMax"/>
          <c:max val="23"/>
          <c:min val="8"/>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667815856"/>
        <c:crossesAt val="1"/>
        <c:crossBetween val="between"/>
        <c:majorUnit val="3"/>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9"/>
        <c:delete val="1"/>
      </c:legendEntry>
      <c:legendEntry>
        <c:idx val="10"/>
        <c:delete val="1"/>
      </c:legendEntry>
      <c:legendEntry>
        <c:idx val="11"/>
        <c:delete val="1"/>
      </c:legendEntry>
      <c:legendEntry>
        <c:idx val="14"/>
        <c:delete val="1"/>
      </c:legendEntry>
      <c:layout>
        <c:manualLayout>
          <c:xMode val="edge"/>
          <c:yMode val="edge"/>
          <c:x val="0.10693400167084377"/>
          <c:y val="2.4052567712751279E-2"/>
          <c:w val="0.83979727177656893"/>
          <c:h val="4.4482864077808652E-2"/>
        </c:manualLayout>
      </c:layout>
      <c:overlay val="0"/>
      <c:spPr>
        <a:ln w="25400">
          <a:noFill/>
        </a:ln>
      </c:spPr>
      <c:txPr>
        <a:bodyPr/>
        <a:lstStyle/>
        <a:p>
          <a:pPr>
            <a:defRPr sz="850" baseline="0">
              <a:solidFill>
                <a:schemeClr val="tx1">
                  <a:lumMod val="100000"/>
                </a:schemeClr>
              </a:solidFill>
              <a:latin typeface="Frutiger LT 45 Light" panose="020B0500000000000000"/>
            </a:defRPr>
          </a:pPr>
          <a:endParaRPr lang="es-CL"/>
        </a:p>
      </c:txPr>
    </c:legend>
    <c:plotVisOnly val="1"/>
    <c:dispBlanksAs val="gap"/>
    <c:showDLblsOverMax val="0"/>
  </c:chart>
  <c:spPr>
    <a:noFill/>
    <a:ln w="25400">
      <a:noFill/>
    </a:ln>
  </c:spPr>
  <c:txPr>
    <a:bodyPr/>
    <a:lstStyle/>
    <a:p>
      <a:pPr>
        <a:defRPr sz="800" b="0" i="0">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8854634263006846"/>
        </c:manualLayout>
      </c:layout>
      <c:barChart>
        <c:barDir val="col"/>
        <c:grouping val="stacked"/>
        <c:varyColors val="0"/>
        <c:ser>
          <c:idx val="4"/>
          <c:order val="0"/>
          <c:tx>
            <c:strRef>
              <c:f>'G III.AE8'!$I$2</c:f>
              <c:strCache>
                <c:ptCount val="1"/>
                <c:pt idx="0">
                  <c:v>Directa</c:v>
                </c:pt>
              </c:strCache>
            </c:strRef>
          </c:tx>
          <c:spPr>
            <a:solidFill>
              <a:schemeClr val="accent6"/>
            </a:solidFill>
            <a:ln w="25400">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III.AE8'!$I$3:$I$36</c:f>
              <c:numCache>
                <c:formatCode>#,##0.00</c:formatCode>
                <c:ptCount val="34"/>
                <c:pt idx="0">
                  <c:v>8.9972661320845688</c:v>
                </c:pt>
                <c:pt idx="1">
                  <c:v>8.8700660242968965</c:v>
                </c:pt>
                <c:pt idx="2">
                  <c:v>9.0103115365981701</c:v>
                </c:pt>
                <c:pt idx="3">
                  <c:v>8.8605659187287618</c:v>
                </c:pt>
                <c:pt idx="4">
                  <c:v>8.9003009560499802</c:v>
                </c:pt>
                <c:pt idx="5">
                  <c:v>8.9423398010670763</c:v>
                </c:pt>
                <c:pt idx="6">
                  <c:v>8.6671615388949181</c:v>
                </c:pt>
                <c:pt idx="7">
                  <c:v>8.4222445492383038</c:v>
                </c:pt>
                <c:pt idx="8">
                  <c:v>8.5781554196691232</c:v>
                </c:pt>
                <c:pt idx="9">
                  <c:v>8.4302104784552672</c:v>
                </c:pt>
                <c:pt idx="10">
                  <c:v>8.1450654396108728</c:v>
                </c:pt>
                <c:pt idx="11">
                  <c:v>8.1535911815940825</c:v>
                </c:pt>
                <c:pt idx="12">
                  <c:v>8.3811427773286518</c:v>
                </c:pt>
                <c:pt idx="13">
                  <c:v>8.3441938281319974</c:v>
                </c:pt>
                <c:pt idx="14">
                  <c:v>8.5037398720281114</c:v>
                </c:pt>
                <c:pt idx="15">
                  <c:v>8.4282603794574609</c:v>
                </c:pt>
                <c:pt idx="16">
                  <c:v>8.6638424801644351</c:v>
                </c:pt>
                <c:pt idx="17">
                  <c:v>8.5977597714376444</c:v>
                </c:pt>
                <c:pt idx="18">
                  <c:v>8.6462550566714107</c:v>
                </c:pt>
                <c:pt idx="19">
                  <c:v>8.4897686006723614</c:v>
                </c:pt>
                <c:pt idx="20">
                  <c:v>8.6317984846744711</c:v>
                </c:pt>
                <c:pt idx="21">
                  <c:v>8.4795710823110735</c:v>
                </c:pt>
                <c:pt idx="22">
                  <c:v>8.5826982971311239</c:v>
                </c:pt>
                <c:pt idx="23">
                  <c:v>8.4534834271292585</c:v>
                </c:pt>
                <c:pt idx="24">
                  <c:v>8.6781398229633204</c:v>
                </c:pt>
                <c:pt idx="25">
                  <c:v>8.3956856808979783</c:v>
                </c:pt>
                <c:pt idx="26">
                  <c:v>7.9222815827367095</c:v>
                </c:pt>
                <c:pt idx="27">
                  <c:v>7.3938958355688369</c:v>
                </c:pt>
                <c:pt idx="28">
                  <c:v>6.5314440824061846</c:v>
                </c:pt>
                <c:pt idx="29">
                  <c:v>6.0450426648255933</c:v>
                </c:pt>
                <c:pt idx="30">
                  <c:v>5.8390098297174964</c:v>
                </c:pt>
                <c:pt idx="31">
                  <c:v>5.7099027001888896</c:v>
                </c:pt>
                <c:pt idx="32">
                  <c:v>5.7834594992963853</c:v>
                </c:pt>
                <c:pt idx="33">
                  <c:v>5.4272170491621781</c:v>
                </c:pt>
              </c:numCache>
            </c:numRef>
          </c:val>
          <c:extLst>
            <c:ext xmlns:c16="http://schemas.microsoft.com/office/drawing/2014/chart" uri="{C3380CC4-5D6E-409C-BE32-E72D297353CC}">
              <c16:uniqueId val="{00000000-A7ED-4E04-9E7D-20FFAC1F93F6}"/>
            </c:ext>
          </c:extLst>
        </c:ser>
        <c:ser>
          <c:idx val="5"/>
          <c:order val="1"/>
          <c:tx>
            <c:strRef>
              <c:f>'G III.AE8'!$K$2</c:f>
              <c:strCache>
                <c:ptCount val="1"/>
                <c:pt idx="0">
                  <c:v>SAG (2)</c:v>
                </c:pt>
              </c:strCache>
            </c:strRef>
          </c:tx>
          <c:spPr>
            <a:solidFill>
              <a:schemeClr val="accent6">
                <a:lumMod val="60000"/>
                <a:lumOff val="40000"/>
              </a:schemeClr>
            </a:solidFill>
            <a:ln>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III.AE8'!$K$3:$K$36</c:f>
              <c:numCache>
                <c:formatCode>#,##0.00</c:formatCode>
                <c:ptCount val="34"/>
                <c:pt idx="0">
                  <c:v>0</c:v>
                </c:pt>
                <c:pt idx="1">
                  <c:v>0</c:v>
                </c:pt>
                <c:pt idx="2">
                  <c:v>0</c:v>
                </c:pt>
                <c:pt idx="3">
                  <c:v>0.27899412269862922</c:v>
                </c:pt>
                <c:pt idx="4">
                  <c:v>0.26831138736886734</c:v>
                </c:pt>
                <c:pt idx="5">
                  <c:v>0.27164899658784064</c:v>
                </c:pt>
                <c:pt idx="6">
                  <c:v>0.26955432097434723</c:v>
                </c:pt>
                <c:pt idx="7">
                  <c:v>0.29052170461979565</c:v>
                </c:pt>
                <c:pt idx="8">
                  <c:v>0.27512027084894669</c:v>
                </c:pt>
                <c:pt idx="9">
                  <c:v>0.51630334995737293</c:v>
                </c:pt>
                <c:pt idx="10">
                  <c:v>0.48470035323995497</c:v>
                </c:pt>
                <c:pt idx="11">
                  <c:v>0.5258184729149028</c:v>
                </c:pt>
                <c:pt idx="12">
                  <c:v>0.51616419617838827</c:v>
                </c:pt>
                <c:pt idx="13">
                  <c:v>0.5274917934080825</c:v>
                </c:pt>
                <c:pt idx="14">
                  <c:v>0.53728241185772874</c:v>
                </c:pt>
                <c:pt idx="15">
                  <c:v>0.59011970372137612</c:v>
                </c:pt>
                <c:pt idx="16">
                  <c:v>0.60497247919617525</c:v>
                </c:pt>
                <c:pt idx="17">
                  <c:v>0.62383486784107633</c:v>
                </c:pt>
                <c:pt idx="18">
                  <c:v>0.6359681632241061</c:v>
                </c:pt>
                <c:pt idx="19">
                  <c:v>0.6923330752195983</c:v>
                </c:pt>
                <c:pt idx="20">
                  <c:v>0.69704949504868763</c:v>
                </c:pt>
                <c:pt idx="21">
                  <c:v>0.69588171078761463</c:v>
                </c:pt>
                <c:pt idx="22">
                  <c:v>0.70415816490692351</c:v>
                </c:pt>
                <c:pt idx="23">
                  <c:v>1.8360896193589948</c:v>
                </c:pt>
                <c:pt idx="24">
                  <c:v>1.890517582538392</c:v>
                </c:pt>
                <c:pt idx="25">
                  <c:v>1.8638944809435078</c:v>
                </c:pt>
                <c:pt idx="26">
                  <c:v>1.761282900698085</c:v>
                </c:pt>
                <c:pt idx="27">
                  <c:v>1.9289905575138335</c:v>
                </c:pt>
                <c:pt idx="28">
                  <c:v>1.7064932482583288</c:v>
                </c:pt>
                <c:pt idx="29">
                  <c:v>1.5095507536241508</c:v>
                </c:pt>
                <c:pt idx="30">
                  <c:v>1.4438356464692175</c:v>
                </c:pt>
                <c:pt idx="31">
                  <c:v>1.4614734136419683</c:v>
                </c:pt>
                <c:pt idx="32">
                  <c:v>1.4958509261908857</c:v>
                </c:pt>
                <c:pt idx="33">
                  <c:v>1.4862202859116416</c:v>
                </c:pt>
              </c:numCache>
            </c:numRef>
          </c:val>
          <c:extLst>
            <c:ext xmlns:c16="http://schemas.microsoft.com/office/drawing/2014/chart" uri="{C3380CC4-5D6E-409C-BE32-E72D297353CC}">
              <c16:uniqueId val="{00000001-A7ED-4E04-9E7D-20FFAC1F93F6}"/>
            </c:ext>
          </c:extLst>
        </c:ser>
        <c:ser>
          <c:idx val="1"/>
          <c:order val="2"/>
          <c:tx>
            <c:strRef>
              <c:f>'G III.AE8'!$J$2</c:f>
              <c:strCache>
                <c:ptCount val="1"/>
                <c:pt idx="0">
                  <c:v>FyL</c:v>
                </c:pt>
              </c:strCache>
            </c:strRef>
          </c:tx>
          <c:spPr>
            <a:solidFill>
              <a:schemeClr val="accent4"/>
            </a:solidFill>
            <a:ln w="25400">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III.AE8'!$J$3:$J$36</c:f>
              <c:numCache>
                <c:formatCode>#,##0.00</c:formatCode>
                <c:ptCount val="34"/>
                <c:pt idx="0">
                  <c:v>0.78287973700544145</c:v>
                </c:pt>
                <c:pt idx="1">
                  <c:v>0.77217750678235764</c:v>
                </c:pt>
                <c:pt idx="2">
                  <c:v>0.76633153548885824</c:v>
                </c:pt>
                <c:pt idx="3">
                  <c:v>0.70322681625867534</c:v>
                </c:pt>
                <c:pt idx="4">
                  <c:v>0.68247106369496457</c:v>
                </c:pt>
                <c:pt idx="5">
                  <c:v>0.63177543006005588</c:v>
                </c:pt>
                <c:pt idx="6">
                  <c:v>0.67739919302754448</c:v>
                </c:pt>
                <c:pt idx="7">
                  <c:v>0.70202686181715279</c:v>
                </c:pt>
                <c:pt idx="8">
                  <c:v>0.73337641856972668</c:v>
                </c:pt>
                <c:pt idx="9">
                  <c:v>0.68852784237577391</c:v>
                </c:pt>
                <c:pt idx="10">
                  <c:v>0.68539580988609494</c:v>
                </c:pt>
                <c:pt idx="11">
                  <c:v>0.72082065188859545</c:v>
                </c:pt>
                <c:pt idx="12">
                  <c:v>0.69690098403634104</c:v>
                </c:pt>
                <c:pt idx="13">
                  <c:v>0.68230763129777516</c:v>
                </c:pt>
                <c:pt idx="14">
                  <c:v>0.70096081858753212</c:v>
                </c:pt>
                <c:pt idx="15">
                  <c:v>0.7559103188659464</c:v>
                </c:pt>
                <c:pt idx="16">
                  <c:v>0.67784033379242936</c:v>
                </c:pt>
                <c:pt idx="17">
                  <c:v>0.66535894075769608</c:v>
                </c:pt>
                <c:pt idx="18">
                  <c:v>0.6936130024708107</c:v>
                </c:pt>
                <c:pt idx="19">
                  <c:v>0.70430028114793108</c:v>
                </c:pt>
                <c:pt idx="20">
                  <c:v>0.70190235920471444</c:v>
                </c:pt>
                <c:pt idx="21">
                  <c:v>0.72733937139767391</c:v>
                </c:pt>
                <c:pt idx="22">
                  <c:v>0.78640440730438266</c:v>
                </c:pt>
                <c:pt idx="23">
                  <c:v>0.81812161362028357</c:v>
                </c:pt>
                <c:pt idx="24">
                  <c:v>0.81636679835926895</c:v>
                </c:pt>
                <c:pt idx="25">
                  <c:v>0.73619494404832886</c:v>
                </c:pt>
                <c:pt idx="26">
                  <c:v>0.72321416606168343</c:v>
                </c:pt>
                <c:pt idx="27">
                  <c:v>0.77779703692920088</c:v>
                </c:pt>
                <c:pt idx="28">
                  <c:v>0.70846398794700916</c:v>
                </c:pt>
                <c:pt idx="29">
                  <c:v>0.59720613726466587</c:v>
                </c:pt>
                <c:pt idx="30">
                  <c:v>0.62233165103333721</c:v>
                </c:pt>
                <c:pt idx="31">
                  <c:v>0.59174091855161726</c:v>
                </c:pt>
                <c:pt idx="32">
                  <c:v>0.54921336386751785</c:v>
                </c:pt>
                <c:pt idx="33">
                  <c:v>0.55328803531319137</c:v>
                </c:pt>
              </c:numCache>
            </c:numRef>
          </c:val>
          <c:extLst>
            <c:ext xmlns:c16="http://schemas.microsoft.com/office/drawing/2014/chart" uri="{C3380CC4-5D6E-409C-BE32-E72D297353CC}">
              <c16:uniqueId val="{00000002-A7ED-4E04-9E7D-20FFAC1F93F6}"/>
            </c:ext>
          </c:extLst>
        </c:ser>
        <c:ser>
          <c:idx val="0"/>
          <c:order val="3"/>
          <c:tx>
            <c:strRef>
              <c:f>'G III.AE8'!$L$2</c:f>
              <c:strCache>
                <c:ptCount val="1"/>
                <c:pt idx="0">
                  <c:v>CC</c:v>
                </c:pt>
              </c:strCache>
            </c:strRef>
          </c:tx>
          <c:spPr>
            <a:solidFill>
              <a:schemeClr val="accent5">
                <a:lumMod val="75000"/>
              </a:schemeClr>
            </a:solidFill>
            <a:ln>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III.AE8'!$L$3:$L$36</c:f>
              <c:numCache>
                <c:formatCode>#,##0.00</c:formatCode>
                <c:ptCount val="34"/>
                <c:pt idx="0">
                  <c:v>5.8144095733881719E-2</c:v>
                </c:pt>
                <c:pt idx="1">
                  <c:v>5.1364631616867662E-2</c:v>
                </c:pt>
                <c:pt idx="2">
                  <c:v>5.4715982844344792E-2</c:v>
                </c:pt>
                <c:pt idx="3">
                  <c:v>4.774449684565564E-2</c:v>
                </c:pt>
                <c:pt idx="4">
                  <c:v>5.3418903586341396E-2</c:v>
                </c:pt>
                <c:pt idx="5">
                  <c:v>4.4410705350855513E-2</c:v>
                </c:pt>
                <c:pt idx="6">
                  <c:v>4.5350291918975341E-2</c:v>
                </c:pt>
                <c:pt idx="7">
                  <c:v>3.7828656129569961E-2</c:v>
                </c:pt>
                <c:pt idx="8">
                  <c:v>3.5246539316004084E-2</c:v>
                </c:pt>
                <c:pt idx="9">
                  <c:v>3.4364063773408261E-2</c:v>
                </c:pt>
                <c:pt idx="10">
                  <c:v>3.1958561727599269E-2</c:v>
                </c:pt>
                <c:pt idx="11">
                  <c:v>3.737971233666338E-2</c:v>
                </c:pt>
                <c:pt idx="12">
                  <c:v>3.5442274224451099E-2</c:v>
                </c:pt>
                <c:pt idx="13">
                  <c:v>2.8310531588246625E-2</c:v>
                </c:pt>
                <c:pt idx="14">
                  <c:v>2.854120738966236E-2</c:v>
                </c:pt>
                <c:pt idx="15">
                  <c:v>3.2534119090418978E-2</c:v>
                </c:pt>
                <c:pt idx="16">
                  <c:v>3.2368392586706166E-2</c:v>
                </c:pt>
                <c:pt idx="17">
                  <c:v>3.2415124328489059E-2</c:v>
                </c:pt>
                <c:pt idx="18">
                  <c:v>2.8315071491579628E-2</c:v>
                </c:pt>
                <c:pt idx="19">
                  <c:v>3.2536864569835316E-2</c:v>
                </c:pt>
                <c:pt idx="20">
                  <c:v>3.3763983209656283E-2</c:v>
                </c:pt>
                <c:pt idx="21">
                  <c:v>3.1440984974236627E-2</c:v>
                </c:pt>
                <c:pt idx="22">
                  <c:v>3.3314500540523838E-2</c:v>
                </c:pt>
                <c:pt idx="23">
                  <c:v>2.9103347471736818E-2</c:v>
                </c:pt>
                <c:pt idx="24">
                  <c:v>3.4407770015696518E-2</c:v>
                </c:pt>
                <c:pt idx="25">
                  <c:v>2.9175959312917766E-2</c:v>
                </c:pt>
                <c:pt idx="26">
                  <c:v>3.0085705176733084E-2</c:v>
                </c:pt>
                <c:pt idx="27">
                  <c:v>2.5216163143593113E-2</c:v>
                </c:pt>
                <c:pt idx="28">
                  <c:v>2.3310968836252343E-2</c:v>
                </c:pt>
                <c:pt idx="29">
                  <c:v>2.3058424575947232E-2</c:v>
                </c:pt>
                <c:pt idx="30">
                  <c:v>2.2206713740168263E-2</c:v>
                </c:pt>
                <c:pt idx="31">
                  <c:v>2.2266664691269086E-2</c:v>
                </c:pt>
                <c:pt idx="32">
                  <c:v>2.2515121620201677E-2</c:v>
                </c:pt>
                <c:pt idx="33">
                  <c:v>2.1362322950683854E-2</c:v>
                </c:pt>
              </c:numCache>
            </c:numRef>
          </c:val>
          <c:extLst>
            <c:ext xmlns:c16="http://schemas.microsoft.com/office/drawing/2014/chart" uri="{C3380CC4-5D6E-409C-BE32-E72D297353CC}">
              <c16:uniqueId val="{00000003-A7ED-4E04-9E7D-20FFAC1F93F6}"/>
            </c:ext>
          </c:extLst>
        </c:ser>
        <c:ser>
          <c:idx val="2"/>
          <c:order val="4"/>
          <c:tx>
            <c:strRef>
              <c:f>'G III.AE8'!$M$2</c:f>
              <c:strCache>
                <c:ptCount val="1"/>
                <c:pt idx="0">
                  <c:v>CCAF</c:v>
                </c:pt>
              </c:strCache>
            </c:strRef>
          </c:tx>
          <c:spPr>
            <a:solidFill>
              <a:srgbClr val="C00000"/>
            </a:solidFill>
            <a:ln w="25400">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III.AE8'!$M$3:$M$36</c:f>
              <c:numCache>
                <c:formatCode>#,##0.00</c:formatCode>
                <c:ptCount val="34"/>
                <c:pt idx="0">
                  <c:v>0.58231167474513856</c:v>
                </c:pt>
                <c:pt idx="1">
                  <c:v>0.55897330457276406</c:v>
                </c:pt>
                <c:pt idx="2">
                  <c:v>0.52833134221804556</c:v>
                </c:pt>
                <c:pt idx="3">
                  <c:v>0.4865832187195116</c:v>
                </c:pt>
                <c:pt idx="4">
                  <c:v>0.48187398079096772</c:v>
                </c:pt>
                <c:pt idx="5">
                  <c:v>0.48876245321058692</c:v>
                </c:pt>
                <c:pt idx="6">
                  <c:v>0.46858564446353768</c:v>
                </c:pt>
                <c:pt idx="7">
                  <c:v>0.48455281011697254</c:v>
                </c:pt>
                <c:pt idx="8">
                  <c:v>0.51460816812537868</c:v>
                </c:pt>
                <c:pt idx="9">
                  <c:v>0.52146980101851703</c:v>
                </c:pt>
                <c:pt idx="10">
                  <c:v>0.54366842829043205</c:v>
                </c:pt>
                <c:pt idx="11">
                  <c:v>0.52685856002381048</c:v>
                </c:pt>
                <c:pt idx="12">
                  <c:v>0.50222642948637786</c:v>
                </c:pt>
                <c:pt idx="13">
                  <c:v>0.47622267663278023</c:v>
                </c:pt>
                <c:pt idx="14">
                  <c:v>0.45155999695996535</c:v>
                </c:pt>
                <c:pt idx="15">
                  <c:v>0.43671311467496537</c:v>
                </c:pt>
                <c:pt idx="16">
                  <c:v>0.42920881808551836</c:v>
                </c:pt>
                <c:pt idx="17">
                  <c:v>0.42439878543077414</c:v>
                </c:pt>
                <c:pt idx="18">
                  <c:v>0.39910840490528837</c:v>
                </c:pt>
                <c:pt idx="19">
                  <c:v>0.35772769759643319</c:v>
                </c:pt>
                <c:pt idx="20">
                  <c:v>0.34346117122586312</c:v>
                </c:pt>
                <c:pt idx="21">
                  <c:v>0.31742989106291114</c:v>
                </c:pt>
                <c:pt idx="22">
                  <c:v>0.29382288075026691</c:v>
                </c:pt>
                <c:pt idx="23">
                  <c:v>0.29963542809388682</c:v>
                </c:pt>
                <c:pt idx="24">
                  <c:v>0.28997487566837121</c:v>
                </c:pt>
                <c:pt idx="25">
                  <c:v>0.27590620568624619</c:v>
                </c:pt>
                <c:pt idx="26">
                  <c:v>0.25650692477644893</c:v>
                </c:pt>
                <c:pt idx="27">
                  <c:v>0.2649673713341486</c:v>
                </c:pt>
                <c:pt idx="28">
                  <c:v>0.24415511017083333</c:v>
                </c:pt>
                <c:pt idx="29">
                  <c:v>0.24334943099262848</c:v>
                </c:pt>
                <c:pt idx="30">
                  <c:v>0.24435593350346382</c:v>
                </c:pt>
                <c:pt idx="31">
                  <c:v>0.22346427983678058</c:v>
                </c:pt>
                <c:pt idx="32">
                  <c:v>0.22515812245335853</c:v>
                </c:pt>
                <c:pt idx="33">
                  <c:v>0.19628086286581464</c:v>
                </c:pt>
              </c:numCache>
            </c:numRef>
          </c:val>
          <c:extLst>
            <c:ext xmlns:c16="http://schemas.microsoft.com/office/drawing/2014/chart" uri="{C3380CC4-5D6E-409C-BE32-E72D297353CC}">
              <c16:uniqueId val="{00000004-A7ED-4E04-9E7D-20FFAC1F93F6}"/>
            </c:ext>
          </c:extLst>
        </c:ser>
        <c:ser>
          <c:idx val="3"/>
          <c:order val="5"/>
          <c:tx>
            <c:strRef>
              <c:f>'G III.AE8'!$N$2</c:f>
              <c:strCache>
                <c:ptCount val="1"/>
                <c:pt idx="0">
                  <c:v>CAC</c:v>
                </c:pt>
              </c:strCache>
            </c:strRef>
          </c:tx>
          <c:spPr>
            <a:solidFill>
              <a:schemeClr val="accent5">
                <a:lumMod val="50000"/>
              </a:schemeClr>
            </a:solidFill>
            <a:ln w="25400">
              <a:noFill/>
            </a:ln>
            <a:effectLst/>
          </c:spPr>
          <c:invertIfNegative val="0"/>
          <c:cat>
            <c:strRef>
              <c:f>'G III.AE8'!$H$3:$H$36</c:f>
              <c:strCache>
                <c:ptCount val="34"/>
                <c:pt idx="0">
                  <c:v>13</c:v>
                </c:pt>
                <c:pt idx="2">
                  <c:v>III</c:v>
                </c:pt>
                <c:pt idx="4">
                  <c:v>14</c:v>
                </c:pt>
                <c:pt idx="6">
                  <c:v>III</c:v>
                </c:pt>
                <c:pt idx="8">
                  <c:v>15</c:v>
                </c:pt>
                <c:pt idx="10">
                  <c:v>III</c:v>
                </c:pt>
                <c:pt idx="12">
                  <c:v>16</c:v>
                </c:pt>
                <c:pt idx="14">
                  <c:v>III</c:v>
                </c:pt>
                <c:pt idx="16">
                  <c:v>17</c:v>
                </c:pt>
                <c:pt idx="18">
                  <c:v>III</c:v>
                </c:pt>
                <c:pt idx="20">
                  <c:v>18</c:v>
                </c:pt>
                <c:pt idx="22">
                  <c:v>III</c:v>
                </c:pt>
                <c:pt idx="24">
                  <c:v>19</c:v>
                </c:pt>
                <c:pt idx="26">
                  <c:v>III</c:v>
                </c:pt>
                <c:pt idx="28">
                  <c:v>20</c:v>
                </c:pt>
                <c:pt idx="29">
                  <c:v>II</c:v>
                </c:pt>
                <c:pt idx="30">
                  <c:v>III</c:v>
                </c:pt>
                <c:pt idx="31">
                  <c:v>IV</c:v>
                </c:pt>
                <c:pt idx="32">
                  <c:v>21</c:v>
                </c:pt>
                <c:pt idx="33">
                  <c:v>II</c:v>
                </c:pt>
              </c:strCache>
            </c:strRef>
          </c:cat>
          <c:val>
            <c:numRef>
              <c:f>'G III.AE8'!$N$3:$N$36</c:f>
              <c:numCache>
                <c:formatCode>#,##0.00</c:formatCode>
                <c:ptCount val="34"/>
                <c:pt idx="0">
                  <c:v>3.7091515070406006E-2</c:v>
                </c:pt>
                <c:pt idx="1">
                  <c:v>3.7560426998031575E-2</c:v>
                </c:pt>
                <c:pt idx="2">
                  <c:v>3.8740631968363214E-2</c:v>
                </c:pt>
                <c:pt idx="3">
                  <c:v>3.8000358947377029E-2</c:v>
                </c:pt>
                <c:pt idx="4">
                  <c:v>3.5304919428720348E-2</c:v>
                </c:pt>
                <c:pt idx="5">
                  <c:v>3.320855702022274E-2</c:v>
                </c:pt>
                <c:pt idx="6">
                  <c:v>3.2017138245678138E-2</c:v>
                </c:pt>
                <c:pt idx="7">
                  <c:v>3.1893957573583237E-2</c:v>
                </c:pt>
                <c:pt idx="8">
                  <c:v>3.6356392075800888E-2</c:v>
                </c:pt>
                <c:pt idx="9">
                  <c:v>3.8888630336547471E-2</c:v>
                </c:pt>
                <c:pt idx="10">
                  <c:v>3.6638620154224803E-2</c:v>
                </c:pt>
                <c:pt idx="11">
                  <c:v>3.1175666099111016E-2</c:v>
                </c:pt>
                <c:pt idx="12">
                  <c:v>3.2228700071011702E-2</c:v>
                </c:pt>
                <c:pt idx="13">
                  <c:v>3.7044306080701965E-2</c:v>
                </c:pt>
                <c:pt idx="14">
                  <c:v>3.9083491314527978E-2</c:v>
                </c:pt>
                <c:pt idx="15">
                  <c:v>3.7315380766836742E-2</c:v>
                </c:pt>
                <c:pt idx="16">
                  <c:v>3.5438830621348699E-2</c:v>
                </c:pt>
                <c:pt idx="17">
                  <c:v>3.2762933430836222E-2</c:v>
                </c:pt>
                <c:pt idx="18">
                  <c:v>3.1563349184105673E-2</c:v>
                </c:pt>
                <c:pt idx="19">
                  <c:v>3.0501822556321324E-2</c:v>
                </c:pt>
                <c:pt idx="20">
                  <c:v>2.9658036789838013E-2</c:v>
                </c:pt>
                <c:pt idx="21">
                  <c:v>2.6614000538162454E-2</c:v>
                </c:pt>
                <c:pt idx="22">
                  <c:v>2.6201593610000424E-2</c:v>
                </c:pt>
                <c:pt idx="23">
                  <c:v>2.4098045442408015E-2</c:v>
                </c:pt>
                <c:pt idx="24">
                  <c:v>2.4994255235432965E-2</c:v>
                </c:pt>
                <c:pt idx="25">
                  <c:v>2.4104321279973608E-2</c:v>
                </c:pt>
                <c:pt idx="26">
                  <c:v>1.9475034958520866E-2</c:v>
                </c:pt>
                <c:pt idx="27">
                  <c:v>1.634325363648962E-2</c:v>
                </c:pt>
                <c:pt idx="28">
                  <c:v>1.5749367479460576E-2</c:v>
                </c:pt>
                <c:pt idx="29">
                  <c:v>1.6825653189527091E-2</c:v>
                </c:pt>
                <c:pt idx="30">
                  <c:v>1.9971945632134825E-2</c:v>
                </c:pt>
                <c:pt idx="31">
                  <c:v>2.0138555458253916E-2</c:v>
                </c:pt>
                <c:pt idx="32">
                  <c:v>2.1547151629099086E-2</c:v>
                </c:pt>
                <c:pt idx="33">
                  <c:v>2.2394531999142132E-2</c:v>
                </c:pt>
              </c:numCache>
            </c:numRef>
          </c:val>
          <c:extLst>
            <c:ext xmlns:c16="http://schemas.microsoft.com/office/drawing/2014/chart" uri="{C3380CC4-5D6E-409C-BE32-E72D297353CC}">
              <c16:uniqueId val="{00000005-A7ED-4E04-9E7D-20FFAC1F93F6}"/>
            </c:ext>
          </c:extLst>
        </c:ser>
        <c:dLbls>
          <c:showLegendKey val="0"/>
          <c:showVal val="0"/>
          <c:showCatName val="0"/>
          <c:showSerName val="0"/>
          <c:showPercent val="0"/>
          <c:showBubbleSize val="0"/>
        </c:dLbls>
        <c:gapWidth val="30"/>
        <c:overlap val="100"/>
        <c:axId val="616714000"/>
        <c:axId val="616710080"/>
      </c:barChart>
      <c:catAx>
        <c:axId val="6167140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10080"/>
        <c:crossesAt val="0"/>
        <c:auto val="1"/>
        <c:lblAlgn val="ctr"/>
        <c:lblOffset val="100"/>
        <c:tickLblSkip val="1"/>
        <c:tickMarkSkip val="2"/>
        <c:noMultiLvlLbl val="0"/>
      </c:catAx>
      <c:valAx>
        <c:axId val="616710080"/>
        <c:scaling>
          <c:orientation val="minMax"/>
          <c:max val="12"/>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1400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5552277941658479E-2"/>
          <c:y val="0"/>
          <c:w val="0.93444772205834148"/>
          <c:h val="7.00934579439252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5 Light" panose="020B0500000000000000"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55568053993251"/>
          <c:y val="6.7039315616205922E-2"/>
          <c:w val="0.78744431946006754"/>
          <c:h val="0.82781864403298155"/>
        </c:manualLayout>
      </c:layout>
      <c:barChart>
        <c:barDir val="col"/>
        <c:grouping val="clustered"/>
        <c:varyColors val="0"/>
        <c:ser>
          <c:idx val="0"/>
          <c:order val="0"/>
          <c:tx>
            <c:strRef>
              <c:f>'G II.AE2'!$H$14</c:f>
              <c:strCache>
                <c:ptCount val="1"/>
                <c:pt idx="0">
                  <c:v>31-90 d</c:v>
                </c:pt>
              </c:strCache>
            </c:strRef>
          </c:tx>
          <c:spPr>
            <a:solidFill>
              <a:schemeClr val="accent1"/>
            </a:solidFill>
            <a:ln>
              <a:noFill/>
            </a:ln>
            <a:effectLst/>
          </c:spPr>
          <c:invertIfNegative val="0"/>
          <c:cat>
            <c:strRef>
              <c:f>'G II.AE2'!$I$13:$L$13</c:f>
              <c:strCache>
                <c:ptCount val="4"/>
                <c:pt idx="0">
                  <c:v>18</c:v>
                </c:pt>
                <c:pt idx="1">
                  <c:v>19</c:v>
                </c:pt>
                <c:pt idx="2">
                  <c:v>20</c:v>
                </c:pt>
                <c:pt idx="3">
                  <c:v>21</c:v>
                </c:pt>
              </c:strCache>
            </c:strRef>
          </c:cat>
          <c:val>
            <c:numRef>
              <c:f>'G II.AE2'!$I$14:$L$14</c:f>
              <c:numCache>
                <c:formatCode>0</c:formatCode>
                <c:ptCount val="4"/>
                <c:pt idx="0">
                  <c:v>59.820999637103043</c:v>
                </c:pt>
                <c:pt idx="1">
                  <c:v>56.161559947859857</c:v>
                </c:pt>
                <c:pt idx="2">
                  <c:v>50.990208279650659</c:v>
                </c:pt>
                <c:pt idx="3">
                  <c:v>62.067159364883061</c:v>
                </c:pt>
              </c:numCache>
            </c:numRef>
          </c:val>
          <c:extLst>
            <c:ext xmlns:c16="http://schemas.microsoft.com/office/drawing/2014/chart" uri="{C3380CC4-5D6E-409C-BE32-E72D297353CC}">
              <c16:uniqueId val="{00000000-2DFF-4683-B5D1-661CBD3E9FFA}"/>
            </c:ext>
          </c:extLst>
        </c:ser>
        <c:ser>
          <c:idx val="1"/>
          <c:order val="1"/>
          <c:tx>
            <c:strRef>
              <c:f>'G II.AE2'!$H$15</c:f>
              <c:strCache>
                <c:ptCount val="1"/>
                <c:pt idx="0">
                  <c:v>91-210 d</c:v>
                </c:pt>
              </c:strCache>
            </c:strRef>
          </c:tx>
          <c:spPr>
            <a:solidFill>
              <a:schemeClr val="accent2"/>
            </a:solidFill>
            <a:ln>
              <a:noFill/>
            </a:ln>
            <a:effectLst/>
          </c:spPr>
          <c:invertIfNegative val="0"/>
          <c:cat>
            <c:strRef>
              <c:f>'G II.AE2'!$I$13:$L$13</c:f>
              <c:strCache>
                <c:ptCount val="4"/>
                <c:pt idx="0">
                  <c:v>18</c:v>
                </c:pt>
                <c:pt idx="1">
                  <c:v>19</c:v>
                </c:pt>
                <c:pt idx="2">
                  <c:v>20</c:v>
                </c:pt>
                <c:pt idx="3">
                  <c:v>21</c:v>
                </c:pt>
              </c:strCache>
            </c:strRef>
          </c:cat>
          <c:val>
            <c:numRef>
              <c:f>'G II.AE2'!$I$15:$L$15</c:f>
              <c:numCache>
                <c:formatCode>0</c:formatCode>
                <c:ptCount val="4"/>
                <c:pt idx="0">
                  <c:v>98.690065950209984</c:v>
                </c:pt>
                <c:pt idx="1">
                  <c:v>128.49673144539926</c:v>
                </c:pt>
                <c:pt idx="2">
                  <c:v>105.26305305945868</c:v>
                </c:pt>
                <c:pt idx="3">
                  <c:v>106.03549304784029</c:v>
                </c:pt>
              </c:numCache>
            </c:numRef>
          </c:val>
          <c:extLst>
            <c:ext xmlns:c16="http://schemas.microsoft.com/office/drawing/2014/chart" uri="{C3380CC4-5D6E-409C-BE32-E72D297353CC}">
              <c16:uniqueId val="{00000001-2DFF-4683-B5D1-661CBD3E9FFA}"/>
            </c:ext>
          </c:extLst>
        </c:ser>
        <c:ser>
          <c:idx val="2"/>
          <c:order val="2"/>
          <c:tx>
            <c:strRef>
              <c:f>'G II.AE2'!$H$16</c:f>
              <c:strCache>
                <c:ptCount val="1"/>
                <c:pt idx="0">
                  <c:v>+211 d</c:v>
                </c:pt>
              </c:strCache>
            </c:strRef>
          </c:tx>
          <c:spPr>
            <a:solidFill>
              <a:schemeClr val="accent3"/>
            </a:solidFill>
            <a:ln>
              <a:noFill/>
            </a:ln>
            <a:effectLst/>
          </c:spPr>
          <c:invertIfNegative val="0"/>
          <c:cat>
            <c:strRef>
              <c:f>'G II.AE2'!$I$13:$L$13</c:f>
              <c:strCache>
                <c:ptCount val="4"/>
                <c:pt idx="0">
                  <c:v>18</c:v>
                </c:pt>
                <c:pt idx="1">
                  <c:v>19</c:v>
                </c:pt>
                <c:pt idx="2">
                  <c:v>20</c:v>
                </c:pt>
                <c:pt idx="3">
                  <c:v>21</c:v>
                </c:pt>
              </c:strCache>
            </c:strRef>
          </c:cat>
          <c:val>
            <c:numRef>
              <c:f>'G II.AE2'!$I$16:$L$16</c:f>
              <c:numCache>
                <c:formatCode>0</c:formatCode>
                <c:ptCount val="4"/>
                <c:pt idx="0">
                  <c:v>395.96087451912473</c:v>
                </c:pt>
                <c:pt idx="1">
                  <c:v>496.16457209230083</c:v>
                </c:pt>
                <c:pt idx="2">
                  <c:v>324.44770992366415</c:v>
                </c:pt>
                <c:pt idx="3">
                  <c:v>325.00977859198065</c:v>
                </c:pt>
              </c:numCache>
            </c:numRef>
          </c:val>
          <c:extLst>
            <c:ext xmlns:c16="http://schemas.microsoft.com/office/drawing/2014/chart" uri="{C3380CC4-5D6E-409C-BE32-E72D297353CC}">
              <c16:uniqueId val="{00000002-2DFF-4683-B5D1-661CBD3E9FFA}"/>
            </c:ext>
          </c:extLst>
        </c:ser>
        <c:dLbls>
          <c:showLegendKey val="0"/>
          <c:showVal val="0"/>
          <c:showCatName val="0"/>
          <c:showSerName val="0"/>
          <c:showPercent val="0"/>
          <c:showBubbleSize val="0"/>
        </c:dLbls>
        <c:gapWidth val="50"/>
        <c:axId val="832006072"/>
        <c:axId val="832007056"/>
      </c:barChart>
      <c:catAx>
        <c:axId val="83200607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2007056"/>
        <c:crosses val="autoZero"/>
        <c:auto val="1"/>
        <c:lblAlgn val="ctr"/>
        <c:lblOffset val="100"/>
        <c:noMultiLvlLbl val="1"/>
      </c:catAx>
      <c:valAx>
        <c:axId val="8320070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2006072"/>
        <c:crosses val="autoZero"/>
        <c:crossBetween val="between"/>
        <c:majorUnit val="200"/>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b="1"/>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48301175306964"/>
          <c:y val="0.12961448598130842"/>
          <c:w val="0.78992223107029702"/>
          <c:h val="0.76946979174332175"/>
        </c:manualLayout>
      </c:layout>
      <c:barChart>
        <c:barDir val="col"/>
        <c:grouping val="clustered"/>
        <c:varyColors val="0"/>
        <c:ser>
          <c:idx val="0"/>
          <c:order val="0"/>
          <c:tx>
            <c:strRef>
              <c:f>'G II.AE2'!$H$4</c:f>
              <c:strCache>
                <c:ptCount val="1"/>
                <c:pt idx="0">
                  <c:v>31-90 d</c:v>
                </c:pt>
              </c:strCache>
            </c:strRef>
          </c:tx>
          <c:spPr>
            <a:solidFill>
              <a:schemeClr val="accent1"/>
            </a:solidFill>
            <a:ln>
              <a:noFill/>
            </a:ln>
            <a:effectLst/>
          </c:spPr>
          <c:invertIfNegative val="0"/>
          <c:cat>
            <c:strRef>
              <c:f>'G II.AE2'!$I$3:$L$3</c:f>
              <c:strCache>
                <c:ptCount val="4"/>
                <c:pt idx="0">
                  <c:v>18</c:v>
                </c:pt>
                <c:pt idx="1">
                  <c:v>19</c:v>
                </c:pt>
                <c:pt idx="2">
                  <c:v>20</c:v>
                </c:pt>
                <c:pt idx="3">
                  <c:v>21</c:v>
                </c:pt>
              </c:strCache>
            </c:strRef>
          </c:cat>
          <c:val>
            <c:numRef>
              <c:f>'G II.AE2'!$I$4:$L$4</c:f>
              <c:numCache>
                <c:formatCode>#,##0</c:formatCode>
                <c:ptCount val="4"/>
                <c:pt idx="0">
                  <c:v>132.44273663934297</c:v>
                </c:pt>
                <c:pt idx="1">
                  <c:v>146.36597164805923</c:v>
                </c:pt>
                <c:pt idx="2">
                  <c:v>201.47468272582455</c:v>
                </c:pt>
                <c:pt idx="3">
                  <c:v>225.45492521644582</c:v>
                </c:pt>
              </c:numCache>
            </c:numRef>
          </c:val>
          <c:extLst>
            <c:ext xmlns:c16="http://schemas.microsoft.com/office/drawing/2014/chart" uri="{C3380CC4-5D6E-409C-BE32-E72D297353CC}">
              <c16:uniqueId val="{00000000-96CB-4EC9-A27E-1F865283FE8F}"/>
            </c:ext>
          </c:extLst>
        </c:ser>
        <c:ser>
          <c:idx val="1"/>
          <c:order val="1"/>
          <c:tx>
            <c:strRef>
              <c:f>'G II.AE2'!$H$5</c:f>
              <c:strCache>
                <c:ptCount val="1"/>
                <c:pt idx="0">
                  <c:v>91-210 d</c:v>
                </c:pt>
              </c:strCache>
            </c:strRef>
          </c:tx>
          <c:spPr>
            <a:solidFill>
              <a:schemeClr val="accent2"/>
            </a:solidFill>
            <a:ln>
              <a:noFill/>
            </a:ln>
            <a:effectLst/>
          </c:spPr>
          <c:invertIfNegative val="0"/>
          <c:cat>
            <c:strRef>
              <c:f>'G II.AE2'!$I$3:$L$3</c:f>
              <c:strCache>
                <c:ptCount val="4"/>
                <c:pt idx="0">
                  <c:v>18</c:v>
                </c:pt>
                <c:pt idx="1">
                  <c:v>19</c:v>
                </c:pt>
                <c:pt idx="2">
                  <c:v>20</c:v>
                </c:pt>
                <c:pt idx="3">
                  <c:v>21</c:v>
                </c:pt>
              </c:strCache>
            </c:strRef>
          </c:cat>
          <c:val>
            <c:numRef>
              <c:f>'G II.AE2'!$I$5:$L$5</c:f>
              <c:numCache>
                <c:formatCode>#,##0</c:formatCode>
                <c:ptCount val="4"/>
                <c:pt idx="0">
                  <c:v>159.75096146955542</c:v>
                </c:pt>
                <c:pt idx="1">
                  <c:v>243.52928962958862</c:v>
                </c:pt>
                <c:pt idx="2">
                  <c:v>387.46225135070267</c:v>
                </c:pt>
                <c:pt idx="3">
                  <c:v>415.4243192838494</c:v>
                </c:pt>
              </c:numCache>
            </c:numRef>
          </c:val>
          <c:extLst>
            <c:ext xmlns:c16="http://schemas.microsoft.com/office/drawing/2014/chart" uri="{C3380CC4-5D6E-409C-BE32-E72D297353CC}">
              <c16:uniqueId val="{00000001-96CB-4EC9-A27E-1F865283FE8F}"/>
            </c:ext>
          </c:extLst>
        </c:ser>
        <c:ser>
          <c:idx val="2"/>
          <c:order val="2"/>
          <c:tx>
            <c:strRef>
              <c:f>'G II.AE2'!$H$6</c:f>
              <c:strCache>
                <c:ptCount val="1"/>
                <c:pt idx="0">
                  <c:v>+211 d</c:v>
                </c:pt>
              </c:strCache>
            </c:strRef>
          </c:tx>
          <c:spPr>
            <a:solidFill>
              <a:schemeClr val="accent3"/>
            </a:solidFill>
            <a:ln>
              <a:noFill/>
            </a:ln>
            <a:effectLst/>
          </c:spPr>
          <c:invertIfNegative val="0"/>
          <c:cat>
            <c:strRef>
              <c:f>'G II.AE2'!$I$3:$L$3</c:f>
              <c:strCache>
                <c:ptCount val="4"/>
                <c:pt idx="0">
                  <c:v>18</c:v>
                </c:pt>
                <c:pt idx="1">
                  <c:v>19</c:v>
                </c:pt>
                <c:pt idx="2">
                  <c:v>20</c:v>
                </c:pt>
                <c:pt idx="3">
                  <c:v>21</c:v>
                </c:pt>
              </c:strCache>
            </c:strRef>
          </c:cat>
          <c:val>
            <c:numRef>
              <c:f>'G II.AE2'!$I$6:$L$6</c:f>
              <c:numCache>
                <c:formatCode>#,##0</c:formatCode>
                <c:ptCount val="4"/>
                <c:pt idx="0">
                  <c:v>177.1030962429989</c:v>
                </c:pt>
                <c:pt idx="1">
                  <c:v>166.39556205781062</c:v>
                </c:pt>
                <c:pt idx="2">
                  <c:v>241.87355223993509</c:v>
                </c:pt>
                <c:pt idx="3">
                  <c:v>278.89522162021802</c:v>
                </c:pt>
              </c:numCache>
            </c:numRef>
          </c:val>
          <c:extLst>
            <c:ext xmlns:c16="http://schemas.microsoft.com/office/drawing/2014/chart" uri="{C3380CC4-5D6E-409C-BE32-E72D297353CC}">
              <c16:uniqueId val="{00000002-96CB-4EC9-A27E-1F865283FE8F}"/>
            </c:ext>
          </c:extLst>
        </c:ser>
        <c:dLbls>
          <c:showLegendKey val="0"/>
          <c:showVal val="0"/>
          <c:showCatName val="0"/>
          <c:showSerName val="0"/>
          <c:showPercent val="0"/>
          <c:showBubbleSize val="0"/>
        </c:dLbls>
        <c:gapWidth val="50"/>
        <c:axId val="1041610560"/>
        <c:axId val="1041611872"/>
      </c:barChart>
      <c:catAx>
        <c:axId val="104161056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1611872"/>
        <c:crosses val="autoZero"/>
        <c:auto val="1"/>
        <c:lblAlgn val="ctr"/>
        <c:lblOffset val="100"/>
        <c:noMultiLvlLbl val="0"/>
      </c:catAx>
      <c:valAx>
        <c:axId val="1041611872"/>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1610560"/>
        <c:crosses val="autoZero"/>
        <c:crossBetween val="between"/>
        <c:majorUnit val="15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55289325405339E-2"/>
          <c:y val="3.7080980933952325E-2"/>
          <c:w val="0.92752425948602724"/>
          <c:h val="0.90023039578704844"/>
        </c:manualLayout>
      </c:layout>
      <c:barChart>
        <c:barDir val="col"/>
        <c:grouping val="clustered"/>
        <c:varyColors val="0"/>
        <c:ser>
          <c:idx val="0"/>
          <c:order val="0"/>
          <c:tx>
            <c:strRef>
              <c:f>'G II.AE3a'!$I$2</c:f>
              <c:strCache>
                <c:ptCount val="1"/>
                <c:pt idx="0">
                  <c:v>RDI</c:v>
                </c:pt>
              </c:strCache>
            </c:strRef>
          </c:tx>
          <c:spPr>
            <a:solidFill>
              <a:schemeClr val="accent1"/>
            </a:solidFill>
            <a:ln>
              <a:noFill/>
            </a:ln>
            <a:effectLst/>
          </c:spPr>
          <c:invertIfNegative val="0"/>
          <c:cat>
            <c:strRef>
              <c:f>'G II.AE3a'!$H$3:$H$11</c:f>
              <c:strCache>
                <c:ptCount val="9"/>
                <c:pt idx="0">
                  <c:v>Mar.20</c:v>
                </c:pt>
                <c:pt idx="1">
                  <c:v>Jun.20</c:v>
                </c:pt>
                <c:pt idx="2">
                  <c:v>Sep.20</c:v>
                </c:pt>
                <c:pt idx="3">
                  <c:v>Dic.20</c:v>
                </c:pt>
                <c:pt idx="4">
                  <c:v>Mar.21</c:v>
                </c:pt>
                <c:pt idx="5">
                  <c:v>Abr.21</c:v>
                </c:pt>
                <c:pt idx="6">
                  <c:v>May.21</c:v>
                </c:pt>
                <c:pt idx="7">
                  <c:v>Jun.21</c:v>
                </c:pt>
                <c:pt idx="8">
                  <c:v>Jul.21</c:v>
                </c:pt>
              </c:strCache>
            </c:strRef>
          </c:cat>
          <c:val>
            <c:numRef>
              <c:f>'G II.AE3a'!$I$3:$I$11</c:f>
              <c:numCache>
                <c:formatCode>0.0</c:formatCode>
                <c:ptCount val="9"/>
                <c:pt idx="0">
                  <c:v>6.5899808881645798</c:v>
                </c:pt>
                <c:pt idx="1">
                  <c:v>6.6228411972190102</c:v>
                </c:pt>
                <c:pt idx="2">
                  <c:v>6.1683471918573902</c:v>
                </c:pt>
                <c:pt idx="3">
                  <c:v>5.7631370078224702</c:v>
                </c:pt>
                <c:pt idx="4">
                  <c:v>5.7574984126984097</c:v>
                </c:pt>
                <c:pt idx="5">
                  <c:v>5.7278249858229104</c:v>
                </c:pt>
                <c:pt idx="6">
                  <c:v>5.6498567303443004</c:v>
                </c:pt>
                <c:pt idx="7">
                  <c:v>5.7359230434713204</c:v>
                </c:pt>
                <c:pt idx="8">
                  <c:v>5.8086864094266799</c:v>
                </c:pt>
              </c:numCache>
            </c:numRef>
          </c:val>
          <c:extLst>
            <c:ext xmlns:c16="http://schemas.microsoft.com/office/drawing/2014/chart" uri="{C3380CC4-5D6E-409C-BE32-E72D297353CC}">
              <c16:uniqueId val="{00000000-6939-4A77-8496-D32CD9EAE917}"/>
            </c:ext>
          </c:extLst>
        </c:ser>
        <c:dLbls>
          <c:showLegendKey val="0"/>
          <c:showVal val="0"/>
          <c:showCatName val="0"/>
          <c:showSerName val="0"/>
          <c:showPercent val="0"/>
          <c:showBubbleSize val="0"/>
        </c:dLbls>
        <c:gapWidth val="30"/>
        <c:overlap val="100"/>
        <c:axId val="1096466680"/>
        <c:axId val="1096467992"/>
      </c:barChart>
      <c:catAx>
        <c:axId val="1096466680"/>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096467992"/>
        <c:crosses val="autoZero"/>
        <c:auto val="1"/>
        <c:lblAlgn val="ctr"/>
        <c:lblOffset val="100"/>
        <c:noMultiLvlLbl val="0"/>
      </c:catAx>
      <c:valAx>
        <c:axId val="1096467992"/>
        <c:scaling>
          <c:orientation val="minMax"/>
          <c:min val="0"/>
        </c:scaling>
        <c:delete val="0"/>
        <c:axPos val="l"/>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1096466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01096031337791E-2"/>
          <c:y val="3.7250059651634457E-2"/>
          <c:w val="0.92920982867091373"/>
          <c:h val="0.83948631421072351"/>
        </c:manualLayout>
      </c:layout>
      <c:barChart>
        <c:barDir val="col"/>
        <c:grouping val="clustered"/>
        <c:varyColors val="0"/>
        <c:ser>
          <c:idx val="0"/>
          <c:order val="0"/>
          <c:tx>
            <c:strRef>
              <c:f>'G II.AE3b'!$J$2</c:f>
              <c:strCache>
                <c:ptCount val="1"/>
                <c:pt idx="0">
                  <c:v>RCI</c:v>
                </c:pt>
              </c:strCache>
            </c:strRef>
          </c:tx>
          <c:spPr>
            <a:solidFill>
              <a:srgbClr val="00CC99"/>
            </a:solidFill>
            <a:ln>
              <a:noFill/>
            </a:ln>
            <a:effectLst/>
          </c:spPr>
          <c:invertIfNegative val="0"/>
          <c:cat>
            <c:strRef>
              <c:f>'G II.AE3b'!$I$3:$I$11</c:f>
              <c:strCache>
                <c:ptCount val="9"/>
                <c:pt idx="0">
                  <c:v>Mar.20</c:v>
                </c:pt>
                <c:pt idx="1">
                  <c:v>Jun.20</c:v>
                </c:pt>
                <c:pt idx="2">
                  <c:v>Sep.20</c:v>
                </c:pt>
                <c:pt idx="3">
                  <c:v>Dic.20</c:v>
                </c:pt>
                <c:pt idx="4">
                  <c:v>Mar.21</c:v>
                </c:pt>
                <c:pt idx="5">
                  <c:v>Abr.21</c:v>
                </c:pt>
                <c:pt idx="6">
                  <c:v>May.21</c:v>
                </c:pt>
                <c:pt idx="7">
                  <c:v>Jun.21</c:v>
                </c:pt>
                <c:pt idx="8">
                  <c:v>Jul.21</c:v>
                </c:pt>
              </c:strCache>
            </c:strRef>
          </c:cat>
          <c:val>
            <c:numRef>
              <c:f>'G II.AE3b'!$J$3:$J$11</c:f>
              <c:numCache>
                <c:formatCode>0.00</c:formatCode>
                <c:ptCount val="9"/>
                <c:pt idx="0">
                  <c:v>22.695288276134001</c:v>
                </c:pt>
                <c:pt idx="1">
                  <c:v>25.008916449628199</c:v>
                </c:pt>
                <c:pt idx="2">
                  <c:v>25.639675656197902</c:v>
                </c:pt>
                <c:pt idx="3">
                  <c:v>21.925286854280298</c:v>
                </c:pt>
                <c:pt idx="4">
                  <c:v>22.234503194321402</c:v>
                </c:pt>
                <c:pt idx="5">
                  <c:v>21.7781254884049</c:v>
                </c:pt>
                <c:pt idx="6">
                  <c:v>21.7254710377374</c:v>
                </c:pt>
                <c:pt idx="7">
                  <c:v>21.657215858317699</c:v>
                </c:pt>
                <c:pt idx="8">
                  <c:v>22.662086032147798</c:v>
                </c:pt>
              </c:numCache>
            </c:numRef>
          </c:val>
          <c:extLst>
            <c:ext xmlns:c16="http://schemas.microsoft.com/office/drawing/2014/chart" uri="{C3380CC4-5D6E-409C-BE32-E72D297353CC}">
              <c16:uniqueId val="{00000000-3293-40CC-9D6F-5EA63DB70F1D}"/>
            </c:ext>
          </c:extLst>
        </c:ser>
        <c:dLbls>
          <c:showLegendKey val="0"/>
          <c:showVal val="0"/>
          <c:showCatName val="0"/>
          <c:showSerName val="0"/>
          <c:showPercent val="0"/>
          <c:showBubbleSize val="0"/>
        </c:dLbls>
        <c:gapWidth val="50"/>
        <c:overlap val="100"/>
        <c:axId val="841971816"/>
        <c:axId val="841963944"/>
      </c:barChart>
      <c:catAx>
        <c:axId val="84197181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5400000" spcFirstLastPara="1" vertOverflow="ellipsis"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841963944"/>
        <c:crosses val="autoZero"/>
        <c:auto val="1"/>
        <c:lblAlgn val="ctr"/>
        <c:lblOffset val="100"/>
        <c:noMultiLvlLbl val="0"/>
      </c:catAx>
      <c:valAx>
        <c:axId val="841963944"/>
        <c:scaling>
          <c:orientation val="minMax"/>
          <c:min val="0"/>
        </c:scaling>
        <c:delete val="0"/>
        <c:axPos val="l"/>
        <c:numFmt formatCode="#,##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84197181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428571428571429E-2"/>
          <c:y val="0"/>
          <c:w val="0.98857142857142855"/>
          <c:h val="0.99999999999999989"/>
        </c:manualLayout>
      </c:layout>
      <c:barChart>
        <c:barDir val="col"/>
        <c:grouping val="clustered"/>
        <c:varyColors val="0"/>
        <c:ser>
          <c:idx val="0"/>
          <c:order val="0"/>
          <c:tx>
            <c:v>#¡REF!</c:v>
          </c:tx>
          <c:spPr>
            <a:solidFill>
              <a:srgbClr val="FF9966"/>
            </a:solidFill>
            <a:ln w="25400">
              <a:noFill/>
            </a:ln>
            <a:effectLst/>
          </c:spPr>
          <c:invertIfNegative val="0"/>
          <c:cat>
            <c:strLit>
              <c:ptCount val="9"/>
              <c:pt idx="0">
                <c:v>Mar.20</c:v>
              </c:pt>
              <c:pt idx="1">
                <c:v>Jun.20</c:v>
              </c:pt>
              <c:pt idx="2">
                <c:v>Sep.20</c:v>
              </c:pt>
              <c:pt idx="3">
                <c:v>Dic.20</c:v>
              </c:pt>
              <c:pt idx="4">
                <c:v>Mar.21</c:v>
              </c:pt>
              <c:pt idx="5">
                <c:v>Abr.21</c:v>
              </c:pt>
              <c:pt idx="6">
                <c:v>May.21</c:v>
              </c:pt>
              <c:pt idx="7">
                <c:v>Jun.21</c:v>
              </c:pt>
              <c:pt idx="8">
                <c:v>Jul.21</c:v>
              </c:pt>
            </c:strLit>
          </c:cat>
          <c:val>
            <c:numLit>
              <c:formatCode>General</c:formatCode>
              <c:ptCount val="9"/>
            </c:numLit>
          </c:val>
          <c:extLst>
            <c:ext xmlns:c16="http://schemas.microsoft.com/office/drawing/2014/chart" uri="{C3380CC4-5D6E-409C-BE32-E72D297353CC}">
              <c16:uniqueId val="{00000000-17A0-42A1-B285-46FC7DA62778}"/>
            </c:ext>
          </c:extLst>
        </c:ser>
        <c:ser>
          <c:idx val="1"/>
          <c:order val="1"/>
          <c:tx>
            <c:strRef>
              <c:f>'G II.AE3c'!$I$2</c:f>
              <c:strCache>
                <c:ptCount val="1"/>
                <c:pt idx="0">
                  <c:v>RDI&gt;6 y RCI&gt;40%(*)</c:v>
                </c:pt>
              </c:strCache>
            </c:strRef>
          </c:tx>
          <c:spPr>
            <a:solidFill>
              <a:schemeClr val="accent2">
                <a:lumMod val="60000"/>
                <a:lumOff val="40000"/>
              </a:schemeClr>
            </a:solidFill>
            <a:ln>
              <a:noFill/>
            </a:ln>
            <a:effectLst/>
          </c:spPr>
          <c:invertIfNegative val="0"/>
          <c:cat>
            <c:strRef>
              <c:f>'G II.AE3c'!$H$3:$H$11</c:f>
              <c:strCache>
                <c:ptCount val="9"/>
                <c:pt idx="0">
                  <c:v>Mar.20</c:v>
                </c:pt>
                <c:pt idx="1">
                  <c:v>Jun.20</c:v>
                </c:pt>
                <c:pt idx="2">
                  <c:v>Sep.20</c:v>
                </c:pt>
                <c:pt idx="3">
                  <c:v>Dic.20</c:v>
                </c:pt>
                <c:pt idx="4">
                  <c:v>Mar.21</c:v>
                </c:pt>
                <c:pt idx="5">
                  <c:v>Abr.21</c:v>
                </c:pt>
                <c:pt idx="6">
                  <c:v>May.21</c:v>
                </c:pt>
                <c:pt idx="7">
                  <c:v>Jun.21</c:v>
                </c:pt>
                <c:pt idx="8">
                  <c:v>Jul.21</c:v>
                </c:pt>
              </c:strCache>
            </c:strRef>
          </c:cat>
          <c:val>
            <c:numRef>
              <c:f>'G II.AE3c'!$I$3:$I$11</c:f>
              <c:numCache>
                <c:formatCode>0.00</c:formatCode>
                <c:ptCount val="9"/>
                <c:pt idx="0">
                  <c:v>20.851542842007699</c:v>
                </c:pt>
                <c:pt idx="1">
                  <c:v>21.472688508856301</c:v>
                </c:pt>
                <c:pt idx="2">
                  <c:v>22.373572919502699</c:v>
                </c:pt>
                <c:pt idx="3">
                  <c:v>20.2605660307179</c:v>
                </c:pt>
                <c:pt idx="4">
                  <c:v>20.683539384458101</c:v>
                </c:pt>
                <c:pt idx="5">
                  <c:v>19.980091151895298</c:v>
                </c:pt>
                <c:pt idx="6">
                  <c:v>19.8318369281366</c:v>
                </c:pt>
                <c:pt idx="7">
                  <c:v>20.1504601435635</c:v>
                </c:pt>
                <c:pt idx="8">
                  <c:v>20.596060119333501</c:v>
                </c:pt>
              </c:numCache>
            </c:numRef>
          </c:val>
          <c:extLst>
            <c:ext xmlns:c16="http://schemas.microsoft.com/office/drawing/2014/chart" uri="{C3380CC4-5D6E-409C-BE32-E72D297353CC}">
              <c16:uniqueId val="{00000001-17A0-42A1-B285-46FC7DA62778}"/>
            </c:ext>
          </c:extLst>
        </c:ser>
        <c:dLbls>
          <c:showLegendKey val="0"/>
          <c:showVal val="0"/>
          <c:showCatName val="0"/>
          <c:showSerName val="0"/>
          <c:showPercent val="0"/>
          <c:showBubbleSize val="0"/>
        </c:dLbls>
        <c:gapWidth val="50"/>
        <c:overlap val="100"/>
        <c:axId val="841971816"/>
        <c:axId val="841963944"/>
      </c:barChart>
      <c:catAx>
        <c:axId val="84197181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5400000" spcFirstLastPara="1" vertOverflow="ellipsis"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841963944"/>
        <c:crosses val="autoZero"/>
        <c:auto val="1"/>
        <c:lblAlgn val="ctr"/>
        <c:lblOffset val="100"/>
        <c:noMultiLvlLbl val="0"/>
      </c:catAx>
      <c:valAx>
        <c:axId val="841963944"/>
        <c:scaling>
          <c:orientation val="minMax"/>
          <c:min val="0"/>
        </c:scaling>
        <c:delete val="0"/>
        <c:axPos val="l"/>
        <c:numFmt formatCode="#,##0" sourceLinked="0"/>
        <c:majorTickMark val="out"/>
        <c:minorTickMark val="none"/>
        <c:tickLblPos val="nextTo"/>
        <c:spPr>
          <a:noFill/>
          <a:ln w="952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Frutiger LT 45 Light" panose="020B0500000000000000"/>
                <a:ea typeface="+mn-ea"/>
                <a:cs typeface="+mn-cs"/>
              </a:defRPr>
            </a:pPr>
            <a:endParaRPr lang="es-CL"/>
          </a:p>
        </c:txPr>
        <c:crossAx val="84197181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a:solidFill>
            <a:schemeClr val="tx1"/>
          </a:solidFill>
          <a:latin typeface="Frutiger LT 45 Light" panose="020B050000000000000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40650698374009E-2"/>
          <c:y val="1.9465196794432919E-2"/>
          <c:w val="0.90499107365880505"/>
          <c:h val="0.91538503313208286"/>
        </c:manualLayout>
      </c:layout>
      <c:lineChart>
        <c:grouping val="standard"/>
        <c:varyColors val="0"/>
        <c:ser>
          <c:idx val="0"/>
          <c:order val="0"/>
          <c:tx>
            <c:strRef>
              <c:f>'G III.AE1a'!$I$2</c:f>
              <c:strCache>
                <c:ptCount val="1"/>
                <c:pt idx="0">
                  <c:v>Comercial</c:v>
                </c:pt>
              </c:strCache>
            </c:strRef>
          </c:tx>
          <c:spPr>
            <a:ln w="28575" cap="rnd">
              <a:solidFill>
                <a:schemeClr val="tx1"/>
              </a:solidFill>
              <a:prstDash val="solid"/>
              <a:round/>
            </a:ln>
            <a:effectLst/>
          </c:spPr>
          <c:marker>
            <c:symbol val="none"/>
          </c:marker>
          <c:cat>
            <c:numRef>
              <c:f>'G III.AE1a'!$H$3:$H$107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III.AE1a'!$I$3:$I$107</c:f>
              <c:numCache>
                <c:formatCode>0.0</c:formatCode>
                <c:ptCount val="105"/>
                <c:pt idx="0">
                  <c:v>7.9345490200935496</c:v>
                </c:pt>
                <c:pt idx="1">
                  <c:v>8.7479265635799894</c:v>
                </c:pt>
                <c:pt idx="2">
                  <c:v>6.8424892073433696</c:v>
                </c:pt>
                <c:pt idx="3">
                  <c:v>7.1537193513329704</c:v>
                </c:pt>
                <c:pt idx="4">
                  <c:v>7.0924092152010703</c:v>
                </c:pt>
                <c:pt idx="5">
                  <c:v>7.0045079652684903</c:v>
                </c:pt>
                <c:pt idx="6">
                  <c:v>7.2360119466197101</c:v>
                </c:pt>
                <c:pt idx="7">
                  <c:v>7.1250367041909604</c:v>
                </c:pt>
                <c:pt idx="8">
                  <c:v>6.8945340367623702</c:v>
                </c:pt>
                <c:pt idx="9">
                  <c:v>7.1883724453017601</c:v>
                </c:pt>
                <c:pt idx="10">
                  <c:v>6.6389807958743896</c:v>
                </c:pt>
                <c:pt idx="11">
                  <c:v>6.4396360524949801</c:v>
                </c:pt>
                <c:pt idx="12">
                  <c:v>6.42</c:v>
                </c:pt>
                <c:pt idx="13">
                  <c:v>6.35</c:v>
                </c:pt>
                <c:pt idx="14">
                  <c:v>6.26</c:v>
                </c:pt>
                <c:pt idx="15">
                  <c:v>5.97</c:v>
                </c:pt>
                <c:pt idx="16">
                  <c:v>5.8</c:v>
                </c:pt>
                <c:pt idx="17">
                  <c:v>6.2</c:v>
                </c:pt>
                <c:pt idx="18">
                  <c:v>5.65</c:v>
                </c:pt>
                <c:pt idx="19">
                  <c:v>5.5</c:v>
                </c:pt>
                <c:pt idx="20">
                  <c:v>5.26</c:v>
                </c:pt>
                <c:pt idx="21">
                  <c:v>5.32</c:v>
                </c:pt>
                <c:pt idx="22">
                  <c:v>5.22</c:v>
                </c:pt>
                <c:pt idx="23">
                  <c:v>5.27</c:v>
                </c:pt>
                <c:pt idx="24">
                  <c:v>5.28</c:v>
                </c:pt>
                <c:pt idx="25">
                  <c:v>5.52</c:v>
                </c:pt>
                <c:pt idx="26">
                  <c:v>5.45</c:v>
                </c:pt>
                <c:pt idx="27">
                  <c:v>5.57</c:v>
                </c:pt>
                <c:pt idx="28">
                  <c:v>5.28</c:v>
                </c:pt>
                <c:pt idx="29">
                  <c:v>5.71</c:v>
                </c:pt>
                <c:pt idx="30">
                  <c:v>5.53</c:v>
                </c:pt>
                <c:pt idx="31">
                  <c:v>5.7</c:v>
                </c:pt>
                <c:pt idx="32">
                  <c:v>5.52</c:v>
                </c:pt>
                <c:pt idx="33">
                  <c:v>5.76</c:v>
                </c:pt>
                <c:pt idx="34">
                  <c:v>5.61</c:v>
                </c:pt>
                <c:pt idx="35">
                  <c:v>5.91</c:v>
                </c:pt>
                <c:pt idx="36">
                  <c:v>6.13</c:v>
                </c:pt>
                <c:pt idx="37">
                  <c:v>6.36</c:v>
                </c:pt>
                <c:pt idx="38">
                  <c:v>6.1</c:v>
                </c:pt>
                <c:pt idx="39">
                  <c:v>5.92</c:v>
                </c:pt>
                <c:pt idx="40">
                  <c:v>5.77</c:v>
                </c:pt>
                <c:pt idx="41">
                  <c:v>5.78</c:v>
                </c:pt>
                <c:pt idx="42">
                  <c:v>5.68</c:v>
                </c:pt>
                <c:pt idx="43">
                  <c:v>5.79</c:v>
                </c:pt>
                <c:pt idx="44">
                  <c:v>5.86</c:v>
                </c:pt>
                <c:pt idx="45">
                  <c:v>5.62</c:v>
                </c:pt>
                <c:pt idx="46">
                  <c:v>5.61</c:v>
                </c:pt>
                <c:pt idx="47">
                  <c:v>5.53</c:v>
                </c:pt>
                <c:pt idx="48">
                  <c:v>5.51</c:v>
                </c:pt>
                <c:pt idx="49">
                  <c:v>5.58</c:v>
                </c:pt>
                <c:pt idx="50">
                  <c:v>5.32</c:v>
                </c:pt>
                <c:pt idx="51">
                  <c:v>4.7699999999999996</c:v>
                </c:pt>
                <c:pt idx="52">
                  <c:v>4.88</c:v>
                </c:pt>
                <c:pt idx="53">
                  <c:v>4.8</c:v>
                </c:pt>
                <c:pt idx="54">
                  <c:v>4.8099999999999996</c:v>
                </c:pt>
                <c:pt idx="55">
                  <c:v>4.54</c:v>
                </c:pt>
                <c:pt idx="56">
                  <c:v>4.5599999999999996</c:v>
                </c:pt>
                <c:pt idx="57">
                  <c:v>4.5999999999999996</c:v>
                </c:pt>
                <c:pt idx="58">
                  <c:v>4.54</c:v>
                </c:pt>
                <c:pt idx="59">
                  <c:v>4.6100000000000003</c:v>
                </c:pt>
                <c:pt idx="60">
                  <c:v>4.54</c:v>
                </c:pt>
                <c:pt idx="61">
                  <c:v>4.6399999999999997</c:v>
                </c:pt>
                <c:pt idx="62">
                  <c:v>4.25</c:v>
                </c:pt>
                <c:pt idx="63">
                  <c:v>4.43</c:v>
                </c:pt>
                <c:pt idx="64">
                  <c:v>4.62</c:v>
                </c:pt>
                <c:pt idx="65">
                  <c:v>4.71</c:v>
                </c:pt>
                <c:pt idx="66">
                  <c:v>4.33</c:v>
                </c:pt>
                <c:pt idx="67">
                  <c:v>4.57</c:v>
                </c:pt>
                <c:pt idx="68">
                  <c:v>4.4400000000000004</c:v>
                </c:pt>
                <c:pt idx="69">
                  <c:v>4.6900000000000004</c:v>
                </c:pt>
                <c:pt idx="70">
                  <c:v>4.74</c:v>
                </c:pt>
                <c:pt idx="71">
                  <c:v>4.9000000000000004</c:v>
                </c:pt>
                <c:pt idx="72">
                  <c:v>4.9000000000000004</c:v>
                </c:pt>
                <c:pt idx="73">
                  <c:v>5.08</c:v>
                </c:pt>
                <c:pt idx="74">
                  <c:v>4.79</c:v>
                </c:pt>
                <c:pt idx="75">
                  <c:v>4.8099999999999996</c:v>
                </c:pt>
                <c:pt idx="76">
                  <c:v>4.82</c:v>
                </c:pt>
                <c:pt idx="77">
                  <c:v>4.5199999999999996</c:v>
                </c:pt>
                <c:pt idx="78">
                  <c:v>4.38</c:v>
                </c:pt>
                <c:pt idx="79">
                  <c:v>4.07</c:v>
                </c:pt>
                <c:pt idx="80">
                  <c:v>3.7</c:v>
                </c:pt>
                <c:pt idx="81">
                  <c:v>3.77</c:v>
                </c:pt>
                <c:pt idx="82">
                  <c:v>3.84</c:v>
                </c:pt>
                <c:pt idx="83">
                  <c:v>3.86</c:v>
                </c:pt>
                <c:pt idx="84">
                  <c:v>4.13</c:v>
                </c:pt>
                <c:pt idx="85">
                  <c:v>4.1100000000000003</c:v>
                </c:pt>
                <c:pt idx="86">
                  <c:v>4.13</c:v>
                </c:pt>
                <c:pt idx="87">
                  <c:v>3.85</c:v>
                </c:pt>
                <c:pt idx="88">
                  <c:v>3.62</c:v>
                </c:pt>
                <c:pt idx="89">
                  <c:v>3.3</c:v>
                </c:pt>
                <c:pt idx="90">
                  <c:v>3.29</c:v>
                </c:pt>
                <c:pt idx="91">
                  <c:v>2.73</c:v>
                </c:pt>
                <c:pt idx="92">
                  <c:v>2.57</c:v>
                </c:pt>
                <c:pt idx="93">
                  <c:v>3</c:v>
                </c:pt>
                <c:pt idx="94">
                  <c:v>2.83</c:v>
                </c:pt>
                <c:pt idx="95">
                  <c:v>2.46</c:v>
                </c:pt>
                <c:pt idx="96">
                  <c:v>2.5499999999999998</c:v>
                </c:pt>
                <c:pt idx="97">
                  <c:v>3.3</c:v>
                </c:pt>
                <c:pt idx="98">
                  <c:v>3.11</c:v>
                </c:pt>
                <c:pt idx="99">
                  <c:v>3.03</c:v>
                </c:pt>
                <c:pt idx="100">
                  <c:v>2.81</c:v>
                </c:pt>
                <c:pt idx="101">
                  <c:v>3.16</c:v>
                </c:pt>
                <c:pt idx="102">
                  <c:v>3.14</c:v>
                </c:pt>
                <c:pt idx="103">
                  <c:v>3.43</c:v>
                </c:pt>
                <c:pt idx="104">
                  <c:v>4.3600000000000003</c:v>
                </c:pt>
              </c:numCache>
            </c:numRef>
          </c:val>
          <c:smooth val="0"/>
          <c:extLst>
            <c:ext xmlns:c16="http://schemas.microsoft.com/office/drawing/2014/chart" uri="{C3380CC4-5D6E-409C-BE32-E72D297353CC}">
              <c16:uniqueId val="{00000000-AAC0-440D-8B94-4DADD4A07EFE}"/>
            </c:ext>
          </c:extLst>
        </c:ser>
        <c:dLbls>
          <c:showLegendKey val="0"/>
          <c:showVal val="0"/>
          <c:showCatName val="0"/>
          <c:showSerName val="0"/>
          <c:showPercent val="0"/>
          <c:showBubbleSize val="0"/>
        </c:dLbls>
        <c:marker val="1"/>
        <c:smooth val="0"/>
        <c:axId val="399259240"/>
        <c:axId val="399250616"/>
      </c:lineChart>
      <c:lineChart>
        <c:grouping val="standard"/>
        <c:varyColors val="0"/>
        <c:ser>
          <c:idx val="3"/>
          <c:order val="1"/>
          <c:tx>
            <c:strRef>
              <c:f>'G III.AE1a'!$J$2</c:f>
              <c:strCache>
                <c:ptCount val="1"/>
                <c:pt idx="0">
                  <c:v>TPM (ED)</c:v>
                </c:pt>
              </c:strCache>
            </c:strRef>
          </c:tx>
          <c:spPr>
            <a:ln w="28575" cap="rnd">
              <a:solidFill>
                <a:schemeClr val="accent1"/>
              </a:solidFill>
              <a:round/>
            </a:ln>
            <a:effectLst/>
          </c:spPr>
          <c:marker>
            <c:symbol val="none"/>
          </c:marker>
          <c:cat>
            <c:numRef>
              <c:f>'G III.AE1a'!$H$3:$H$107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III.AE1a'!$J$3:$J$107</c:f>
              <c:numCache>
                <c:formatCode>0.0</c:formatCode>
                <c:ptCount val="105"/>
                <c:pt idx="0">
                  <c:v>5</c:v>
                </c:pt>
                <c:pt idx="1">
                  <c:v>5</c:v>
                </c:pt>
                <c:pt idx="2">
                  <c:v>5</c:v>
                </c:pt>
                <c:pt idx="3">
                  <c:v>5</c:v>
                </c:pt>
                <c:pt idx="4">
                  <c:v>5</c:v>
                </c:pt>
                <c:pt idx="5">
                  <c:v>5</c:v>
                </c:pt>
                <c:pt idx="6">
                  <c:v>5</c:v>
                </c:pt>
                <c:pt idx="7">
                  <c:v>5</c:v>
                </c:pt>
                <c:pt idx="8">
                  <c:v>5</c:v>
                </c:pt>
                <c:pt idx="9">
                  <c:v>4.8977272727272698</c:v>
                </c:pt>
                <c:pt idx="10">
                  <c:v>4.6500000000000004</c:v>
                </c:pt>
                <c:pt idx="11">
                  <c:v>4.5</c:v>
                </c:pt>
                <c:pt idx="12">
                  <c:v>4.5</c:v>
                </c:pt>
                <c:pt idx="13">
                  <c:v>4.4000000000000004</c:v>
                </c:pt>
                <c:pt idx="14">
                  <c:v>4.1071428571428603</c:v>
                </c:pt>
                <c:pt idx="15">
                  <c:v>4</c:v>
                </c:pt>
                <c:pt idx="16">
                  <c:v>4</c:v>
                </c:pt>
                <c:pt idx="17">
                  <c:v>4</c:v>
                </c:pt>
                <c:pt idx="18">
                  <c:v>3.875</c:v>
                </c:pt>
                <c:pt idx="19">
                  <c:v>3.625</c:v>
                </c:pt>
                <c:pt idx="20">
                  <c:v>3.3624999999999998</c:v>
                </c:pt>
                <c:pt idx="21">
                  <c:v>3.1363636363636398</c:v>
                </c:pt>
                <c:pt idx="22">
                  <c:v>3</c:v>
                </c:pt>
                <c:pt idx="23">
                  <c:v>3</c:v>
                </c:pt>
                <c:pt idx="24">
                  <c:v>3</c:v>
                </c:pt>
                <c:pt idx="25">
                  <c:v>3</c:v>
                </c:pt>
                <c:pt idx="26">
                  <c:v>3</c:v>
                </c:pt>
                <c:pt idx="27">
                  <c:v>3</c:v>
                </c:pt>
                <c:pt idx="28">
                  <c:v>3</c:v>
                </c:pt>
                <c:pt idx="29">
                  <c:v>3</c:v>
                </c:pt>
                <c:pt idx="30">
                  <c:v>3</c:v>
                </c:pt>
                <c:pt idx="31">
                  <c:v>3</c:v>
                </c:pt>
                <c:pt idx="32">
                  <c:v>3</c:v>
                </c:pt>
                <c:pt idx="33">
                  <c:v>3.13095238095238</c:v>
                </c:pt>
                <c:pt idx="34">
                  <c:v>3.25</c:v>
                </c:pt>
                <c:pt idx="35">
                  <c:v>3.35</c:v>
                </c:pt>
                <c:pt idx="36">
                  <c:v>3.5</c:v>
                </c:pt>
                <c:pt idx="37">
                  <c:v>3.5</c:v>
                </c:pt>
                <c:pt idx="38">
                  <c:v>3.5</c:v>
                </c:pt>
                <c:pt idx="39">
                  <c:v>3.5</c:v>
                </c:pt>
                <c:pt idx="40">
                  <c:v>3.5</c:v>
                </c:pt>
                <c:pt idx="41">
                  <c:v>3.5</c:v>
                </c:pt>
                <c:pt idx="42">
                  <c:v>3.5</c:v>
                </c:pt>
                <c:pt idx="43">
                  <c:v>3.5</c:v>
                </c:pt>
                <c:pt idx="44">
                  <c:v>3.5</c:v>
                </c:pt>
                <c:pt idx="45">
                  <c:v>3.5</c:v>
                </c:pt>
                <c:pt idx="46">
                  <c:v>3.5</c:v>
                </c:pt>
                <c:pt idx="47">
                  <c:v>3.5</c:v>
                </c:pt>
                <c:pt idx="48">
                  <c:v>3.4047619047619002</c:v>
                </c:pt>
                <c:pt idx="49">
                  <c:v>3.25</c:v>
                </c:pt>
                <c:pt idx="50">
                  <c:v>3.1304347826086998</c:v>
                </c:pt>
                <c:pt idx="51">
                  <c:v>2.875</c:v>
                </c:pt>
                <c:pt idx="52">
                  <c:v>2.6477272727272698</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2.6022727272727302</c:v>
                </c:pt>
                <c:pt idx="70">
                  <c:v>2.75</c:v>
                </c:pt>
                <c:pt idx="71">
                  <c:v>2.75</c:v>
                </c:pt>
                <c:pt idx="72">
                  <c:v>2.7613636363636398</c:v>
                </c:pt>
                <c:pt idx="73">
                  <c:v>3</c:v>
                </c:pt>
                <c:pt idx="74">
                  <c:v>3</c:v>
                </c:pt>
                <c:pt idx="75">
                  <c:v>3</c:v>
                </c:pt>
                <c:pt idx="76">
                  <c:v>3</c:v>
                </c:pt>
                <c:pt idx="77">
                  <c:v>2.625</c:v>
                </c:pt>
                <c:pt idx="78">
                  <c:v>2.5</c:v>
                </c:pt>
                <c:pt idx="79">
                  <c:v>2.5</c:v>
                </c:pt>
                <c:pt idx="80">
                  <c:v>2.0555555555555598</c:v>
                </c:pt>
                <c:pt idx="81">
                  <c:v>1.9431818181818199</c:v>
                </c:pt>
                <c:pt idx="82">
                  <c:v>1.75</c:v>
                </c:pt>
                <c:pt idx="83">
                  <c:v>1.75</c:v>
                </c:pt>
                <c:pt idx="84">
                  <c:v>1.75</c:v>
                </c:pt>
                <c:pt idx="85">
                  <c:v>1.75</c:v>
                </c:pt>
                <c:pt idx="86">
                  <c:v>1.375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0.63095238095238104</c:v>
                </c:pt>
                <c:pt idx="103">
                  <c:v>0.75</c:v>
                </c:pt>
                <c:pt idx="104">
                  <c:v>1.5</c:v>
                </c:pt>
              </c:numCache>
            </c:numRef>
          </c:val>
          <c:smooth val="0"/>
          <c:extLst>
            <c:ext xmlns:c16="http://schemas.microsoft.com/office/drawing/2014/chart" uri="{C3380CC4-5D6E-409C-BE32-E72D297353CC}">
              <c16:uniqueId val="{00000001-AAC0-440D-8B94-4DADD4A07EFE}"/>
            </c:ext>
          </c:extLst>
        </c:ser>
        <c:dLbls>
          <c:showLegendKey val="0"/>
          <c:showVal val="0"/>
          <c:showCatName val="0"/>
          <c:showSerName val="0"/>
          <c:showPercent val="0"/>
          <c:showBubbleSize val="0"/>
        </c:dLbls>
        <c:marker val="1"/>
        <c:smooth val="0"/>
        <c:axId val="399257672"/>
        <c:axId val="399247872"/>
      </c:lineChart>
      <c:dateAx>
        <c:axId val="399259240"/>
        <c:scaling>
          <c:orientation val="minMax"/>
          <c:min val="43525"/>
        </c:scaling>
        <c:delete val="0"/>
        <c:axPos val="b"/>
        <c:numFmt formatCode="mmm\.yy" sourceLinked="0"/>
        <c:majorTickMark val="out"/>
        <c:minorTickMark val="none"/>
        <c:tickLblPos val="low"/>
        <c:spPr>
          <a:solidFill>
            <a:schemeClr val="bg1"/>
          </a:solid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0616"/>
        <c:crosses val="autoZero"/>
        <c:auto val="1"/>
        <c:lblOffset val="100"/>
        <c:baseTimeUnit val="months"/>
        <c:majorUnit val="6"/>
        <c:majorTimeUnit val="months"/>
      </c:dateAx>
      <c:valAx>
        <c:axId val="399250616"/>
        <c:scaling>
          <c:orientation val="minMax"/>
          <c:max val="6"/>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9240"/>
        <c:crosses val="autoZero"/>
        <c:crossBetween val="between"/>
        <c:majorUnit val="1"/>
        <c:minorUnit val="0.5"/>
      </c:valAx>
      <c:valAx>
        <c:axId val="399247872"/>
        <c:scaling>
          <c:orientation val="minMax"/>
          <c:max val="5"/>
          <c:min val="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7672"/>
        <c:crosses val="max"/>
        <c:crossBetween val="between"/>
        <c:majorUnit val="1"/>
      </c:valAx>
      <c:dateAx>
        <c:axId val="399257672"/>
        <c:scaling>
          <c:orientation val="minMax"/>
        </c:scaling>
        <c:delete val="1"/>
        <c:axPos val="b"/>
        <c:numFmt formatCode="mmm\.yy" sourceLinked="1"/>
        <c:majorTickMark val="out"/>
        <c:minorTickMark val="none"/>
        <c:tickLblPos val="nextTo"/>
        <c:crossAx val="39924787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3198950131233601E-2"/>
          <c:y val="2.3920268283701914E-2"/>
          <c:w val="0.81360209973753295"/>
          <c:h val="7.110158485903521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40650698374009E-2"/>
          <c:y val="1.9465196794432919E-2"/>
          <c:w val="0.90499107365880505"/>
          <c:h val="0.91538503313208286"/>
        </c:manualLayout>
      </c:layout>
      <c:lineChart>
        <c:grouping val="standard"/>
        <c:varyColors val="0"/>
        <c:ser>
          <c:idx val="0"/>
          <c:order val="0"/>
          <c:tx>
            <c:strRef>
              <c:f>'G III.AE1b'!$I$2</c:f>
              <c:strCache>
                <c:ptCount val="1"/>
                <c:pt idx="0">
                  <c:v>Consumo</c:v>
                </c:pt>
              </c:strCache>
            </c:strRef>
          </c:tx>
          <c:spPr>
            <a:ln w="28575" cap="rnd">
              <a:solidFill>
                <a:schemeClr val="tx1"/>
              </a:solidFill>
              <a:prstDash val="solid"/>
              <a:round/>
            </a:ln>
            <a:effectLst/>
          </c:spPr>
          <c:marker>
            <c:symbol val="none"/>
          </c:marker>
          <c:cat>
            <c:numRef>
              <c:f>'G III.AE1b'!$H$3:$H$107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III.AE1b'!$I$3:$I$107</c:f>
              <c:numCache>
                <c:formatCode>0.0</c:formatCode>
                <c:ptCount val="105"/>
                <c:pt idx="0">
                  <c:v>17.8792414954221</c:v>
                </c:pt>
                <c:pt idx="1">
                  <c:v>18.011629898911501</c:v>
                </c:pt>
                <c:pt idx="2">
                  <c:v>15.956792963243901</c:v>
                </c:pt>
                <c:pt idx="3">
                  <c:v>16.218474186202499</c:v>
                </c:pt>
                <c:pt idx="4">
                  <c:v>16.350231273634702</c:v>
                </c:pt>
                <c:pt idx="5">
                  <c:v>15.956952948129199</c:v>
                </c:pt>
                <c:pt idx="6">
                  <c:v>16.277407031945099</c:v>
                </c:pt>
                <c:pt idx="7">
                  <c:v>15.5915626720465</c:v>
                </c:pt>
                <c:pt idx="8">
                  <c:v>14.208048831900999</c:v>
                </c:pt>
                <c:pt idx="9">
                  <c:v>15.7667279381791</c:v>
                </c:pt>
                <c:pt idx="10">
                  <c:v>15.5798751766647</c:v>
                </c:pt>
                <c:pt idx="11">
                  <c:v>15.987903608003499</c:v>
                </c:pt>
                <c:pt idx="12">
                  <c:v>16.78</c:v>
                </c:pt>
                <c:pt idx="13">
                  <c:v>16.79</c:v>
                </c:pt>
                <c:pt idx="14">
                  <c:v>15.11</c:v>
                </c:pt>
                <c:pt idx="15">
                  <c:v>15.25</c:v>
                </c:pt>
                <c:pt idx="16">
                  <c:v>15.47</c:v>
                </c:pt>
                <c:pt idx="17">
                  <c:v>15.23</c:v>
                </c:pt>
                <c:pt idx="18">
                  <c:v>15.2</c:v>
                </c:pt>
                <c:pt idx="19">
                  <c:v>14.59</c:v>
                </c:pt>
                <c:pt idx="20">
                  <c:v>14.39</c:v>
                </c:pt>
                <c:pt idx="21">
                  <c:v>14.48</c:v>
                </c:pt>
                <c:pt idx="22">
                  <c:v>14.76</c:v>
                </c:pt>
                <c:pt idx="23">
                  <c:v>15.01</c:v>
                </c:pt>
                <c:pt idx="24">
                  <c:v>15.33</c:v>
                </c:pt>
                <c:pt idx="25">
                  <c:v>15.4</c:v>
                </c:pt>
                <c:pt idx="26">
                  <c:v>13.73</c:v>
                </c:pt>
                <c:pt idx="27">
                  <c:v>14.2</c:v>
                </c:pt>
                <c:pt idx="28">
                  <c:v>14.09</c:v>
                </c:pt>
                <c:pt idx="29">
                  <c:v>13.97</c:v>
                </c:pt>
                <c:pt idx="30">
                  <c:v>14.25</c:v>
                </c:pt>
                <c:pt idx="31">
                  <c:v>13.96</c:v>
                </c:pt>
                <c:pt idx="32">
                  <c:v>13.93</c:v>
                </c:pt>
                <c:pt idx="33">
                  <c:v>14.3</c:v>
                </c:pt>
                <c:pt idx="34">
                  <c:v>14.68</c:v>
                </c:pt>
                <c:pt idx="35">
                  <c:v>14.97</c:v>
                </c:pt>
                <c:pt idx="36">
                  <c:v>15.45</c:v>
                </c:pt>
                <c:pt idx="37">
                  <c:v>15.35</c:v>
                </c:pt>
                <c:pt idx="38">
                  <c:v>14.01</c:v>
                </c:pt>
                <c:pt idx="39">
                  <c:v>14.24</c:v>
                </c:pt>
                <c:pt idx="40">
                  <c:v>14.25</c:v>
                </c:pt>
                <c:pt idx="41">
                  <c:v>14.22</c:v>
                </c:pt>
                <c:pt idx="42">
                  <c:v>14.58</c:v>
                </c:pt>
                <c:pt idx="43">
                  <c:v>14.38</c:v>
                </c:pt>
                <c:pt idx="44">
                  <c:v>14.35</c:v>
                </c:pt>
                <c:pt idx="45">
                  <c:v>14.61</c:v>
                </c:pt>
                <c:pt idx="46">
                  <c:v>14.73</c:v>
                </c:pt>
                <c:pt idx="47">
                  <c:v>14.58</c:v>
                </c:pt>
                <c:pt idx="48">
                  <c:v>15.27</c:v>
                </c:pt>
                <c:pt idx="49">
                  <c:v>15.12</c:v>
                </c:pt>
                <c:pt idx="50">
                  <c:v>13.59</c:v>
                </c:pt>
                <c:pt idx="51">
                  <c:v>13.99</c:v>
                </c:pt>
                <c:pt idx="52">
                  <c:v>13.72</c:v>
                </c:pt>
                <c:pt idx="53">
                  <c:v>13.53</c:v>
                </c:pt>
                <c:pt idx="54">
                  <c:v>13.83</c:v>
                </c:pt>
                <c:pt idx="55">
                  <c:v>13.39</c:v>
                </c:pt>
                <c:pt idx="56">
                  <c:v>13.4</c:v>
                </c:pt>
                <c:pt idx="57">
                  <c:v>13.57</c:v>
                </c:pt>
                <c:pt idx="58">
                  <c:v>13.51</c:v>
                </c:pt>
                <c:pt idx="59">
                  <c:v>13.98</c:v>
                </c:pt>
                <c:pt idx="60">
                  <c:v>13.99</c:v>
                </c:pt>
                <c:pt idx="61">
                  <c:v>13.9</c:v>
                </c:pt>
                <c:pt idx="62">
                  <c:v>12.75</c:v>
                </c:pt>
                <c:pt idx="63">
                  <c:v>13.08</c:v>
                </c:pt>
                <c:pt idx="64">
                  <c:v>12.97</c:v>
                </c:pt>
                <c:pt idx="65">
                  <c:v>12.7</c:v>
                </c:pt>
                <c:pt idx="66">
                  <c:v>13.19</c:v>
                </c:pt>
                <c:pt idx="67">
                  <c:v>12.89</c:v>
                </c:pt>
                <c:pt idx="68">
                  <c:v>12.78</c:v>
                </c:pt>
                <c:pt idx="69">
                  <c:v>13.07</c:v>
                </c:pt>
                <c:pt idx="70">
                  <c:v>13.29</c:v>
                </c:pt>
                <c:pt idx="71">
                  <c:v>13.46</c:v>
                </c:pt>
                <c:pt idx="72">
                  <c:v>14.04</c:v>
                </c:pt>
                <c:pt idx="73">
                  <c:v>13.78</c:v>
                </c:pt>
                <c:pt idx="74">
                  <c:v>12.26</c:v>
                </c:pt>
                <c:pt idx="75">
                  <c:v>12.59</c:v>
                </c:pt>
                <c:pt idx="76">
                  <c:v>12.22</c:v>
                </c:pt>
                <c:pt idx="77">
                  <c:v>12.08</c:v>
                </c:pt>
                <c:pt idx="78">
                  <c:v>12.2</c:v>
                </c:pt>
                <c:pt idx="79">
                  <c:v>11.68</c:v>
                </c:pt>
                <c:pt idx="80">
                  <c:v>11.4</c:v>
                </c:pt>
                <c:pt idx="81">
                  <c:v>11.52</c:v>
                </c:pt>
                <c:pt idx="82">
                  <c:v>11.7</c:v>
                </c:pt>
                <c:pt idx="83">
                  <c:v>12.01</c:v>
                </c:pt>
                <c:pt idx="84">
                  <c:v>12.57</c:v>
                </c:pt>
                <c:pt idx="85">
                  <c:v>12.58</c:v>
                </c:pt>
                <c:pt idx="86">
                  <c:v>12.34</c:v>
                </c:pt>
                <c:pt idx="87">
                  <c:v>9.34</c:v>
                </c:pt>
                <c:pt idx="88">
                  <c:v>10.94</c:v>
                </c:pt>
                <c:pt idx="89">
                  <c:v>11.52</c:v>
                </c:pt>
                <c:pt idx="90">
                  <c:v>11.32</c:v>
                </c:pt>
                <c:pt idx="91">
                  <c:v>10.81</c:v>
                </c:pt>
                <c:pt idx="92">
                  <c:v>10.38</c:v>
                </c:pt>
                <c:pt idx="93">
                  <c:v>10.79</c:v>
                </c:pt>
                <c:pt idx="94">
                  <c:v>10.69</c:v>
                </c:pt>
                <c:pt idx="95">
                  <c:v>10.6</c:v>
                </c:pt>
                <c:pt idx="96">
                  <c:v>10.75</c:v>
                </c:pt>
                <c:pt idx="97">
                  <c:v>11.15</c:v>
                </c:pt>
                <c:pt idx="98">
                  <c:v>9.7100000000000009</c:v>
                </c:pt>
                <c:pt idx="99">
                  <c:v>9.9700000000000006</c:v>
                </c:pt>
                <c:pt idx="100">
                  <c:v>9.58</c:v>
                </c:pt>
                <c:pt idx="101">
                  <c:v>9.8000000000000007</c:v>
                </c:pt>
                <c:pt idx="102">
                  <c:v>10.72</c:v>
                </c:pt>
                <c:pt idx="103">
                  <c:v>10.86</c:v>
                </c:pt>
                <c:pt idx="104">
                  <c:v>12.03</c:v>
                </c:pt>
              </c:numCache>
            </c:numRef>
          </c:val>
          <c:smooth val="0"/>
          <c:extLst>
            <c:ext xmlns:c16="http://schemas.microsoft.com/office/drawing/2014/chart" uri="{C3380CC4-5D6E-409C-BE32-E72D297353CC}">
              <c16:uniqueId val="{00000000-3749-492C-B320-2142CC578F13}"/>
            </c:ext>
          </c:extLst>
        </c:ser>
        <c:dLbls>
          <c:showLegendKey val="0"/>
          <c:showVal val="0"/>
          <c:showCatName val="0"/>
          <c:showSerName val="0"/>
          <c:showPercent val="0"/>
          <c:showBubbleSize val="0"/>
        </c:dLbls>
        <c:marker val="1"/>
        <c:smooth val="0"/>
        <c:axId val="399259240"/>
        <c:axId val="399250616"/>
      </c:lineChart>
      <c:lineChart>
        <c:grouping val="standard"/>
        <c:varyColors val="0"/>
        <c:ser>
          <c:idx val="3"/>
          <c:order val="1"/>
          <c:tx>
            <c:strRef>
              <c:f>'G III.AE1b'!$J$2</c:f>
              <c:strCache>
                <c:ptCount val="1"/>
                <c:pt idx="0">
                  <c:v>TPM (ED)</c:v>
                </c:pt>
              </c:strCache>
            </c:strRef>
          </c:tx>
          <c:spPr>
            <a:ln w="28575" cap="rnd">
              <a:solidFill>
                <a:schemeClr val="accent1"/>
              </a:solidFill>
              <a:round/>
            </a:ln>
            <a:effectLst/>
          </c:spPr>
          <c:marker>
            <c:symbol val="none"/>
          </c:marker>
          <c:cat>
            <c:numRef>
              <c:f>'G III.AE1b'!$H$3:$H$107</c:f>
              <c:numCache>
                <c:formatCode>mmm\.yy</c:formatCode>
                <c:ptCount val="10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numCache>
            </c:numRef>
          </c:cat>
          <c:val>
            <c:numRef>
              <c:f>'G III.AE1b'!$J$3:$J$107</c:f>
              <c:numCache>
                <c:formatCode>0.0</c:formatCode>
                <c:ptCount val="105"/>
                <c:pt idx="0">
                  <c:v>5</c:v>
                </c:pt>
                <c:pt idx="1">
                  <c:v>5</c:v>
                </c:pt>
                <c:pt idx="2">
                  <c:v>5</c:v>
                </c:pt>
                <c:pt idx="3">
                  <c:v>5</c:v>
                </c:pt>
                <c:pt idx="4">
                  <c:v>5</c:v>
                </c:pt>
                <c:pt idx="5">
                  <c:v>5</c:v>
                </c:pt>
                <c:pt idx="6">
                  <c:v>5</c:v>
                </c:pt>
                <c:pt idx="7">
                  <c:v>5</c:v>
                </c:pt>
                <c:pt idx="8">
                  <c:v>5</c:v>
                </c:pt>
                <c:pt idx="9">
                  <c:v>4.8977272727272698</c:v>
                </c:pt>
                <c:pt idx="10">
                  <c:v>4.6500000000000004</c:v>
                </c:pt>
                <c:pt idx="11">
                  <c:v>4.5</c:v>
                </c:pt>
                <c:pt idx="12">
                  <c:v>4.5</c:v>
                </c:pt>
                <c:pt idx="13">
                  <c:v>4.4000000000000004</c:v>
                </c:pt>
                <c:pt idx="14">
                  <c:v>4.1071428571428603</c:v>
                </c:pt>
                <c:pt idx="15">
                  <c:v>4</c:v>
                </c:pt>
                <c:pt idx="16">
                  <c:v>4</c:v>
                </c:pt>
                <c:pt idx="17">
                  <c:v>4</c:v>
                </c:pt>
                <c:pt idx="18">
                  <c:v>3.875</c:v>
                </c:pt>
                <c:pt idx="19">
                  <c:v>3.625</c:v>
                </c:pt>
                <c:pt idx="20">
                  <c:v>3.3624999999999998</c:v>
                </c:pt>
                <c:pt idx="21">
                  <c:v>3.1363636363636398</c:v>
                </c:pt>
                <c:pt idx="22">
                  <c:v>3</c:v>
                </c:pt>
                <c:pt idx="23">
                  <c:v>3</c:v>
                </c:pt>
                <c:pt idx="24">
                  <c:v>3</c:v>
                </c:pt>
                <c:pt idx="25">
                  <c:v>3</c:v>
                </c:pt>
                <c:pt idx="26">
                  <c:v>3</c:v>
                </c:pt>
                <c:pt idx="27">
                  <c:v>3</c:v>
                </c:pt>
                <c:pt idx="28">
                  <c:v>3</c:v>
                </c:pt>
                <c:pt idx="29">
                  <c:v>3</c:v>
                </c:pt>
                <c:pt idx="30">
                  <c:v>3</c:v>
                </c:pt>
                <c:pt idx="31">
                  <c:v>3</c:v>
                </c:pt>
                <c:pt idx="32">
                  <c:v>3</c:v>
                </c:pt>
                <c:pt idx="33">
                  <c:v>3.13095238095238</c:v>
                </c:pt>
                <c:pt idx="34">
                  <c:v>3.25</c:v>
                </c:pt>
                <c:pt idx="35">
                  <c:v>3.35</c:v>
                </c:pt>
                <c:pt idx="36">
                  <c:v>3.5</c:v>
                </c:pt>
                <c:pt idx="37">
                  <c:v>3.5</c:v>
                </c:pt>
                <c:pt idx="38">
                  <c:v>3.5</c:v>
                </c:pt>
                <c:pt idx="39">
                  <c:v>3.5</c:v>
                </c:pt>
                <c:pt idx="40">
                  <c:v>3.5</c:v>
                </c:pt>
                <c:pt idx="41">
                  <c:v>3.5</c:v>
                </c:pt>
                <c:pt idx="42">
                  <c:v>3.5</c:v>
                </c:pt>
                <c:pt idx="43">
                  <c:v>3.5</c:v>
                </c:pt>
                <c:pt idx="44">
                  <c:v>3.5</c:v>
                </c:pt>
                <c:pt idx="45">
                  <c:v>3.5</c:v>
                </c:pt>
                <c:pt idx="46">
                  <c:v>3.5</c:v>
                </c:pt>
                <c:pt idx="47">
                  <c:v>3.5</c:v>
                </c:pt>
                <c:pt idx="48">
                  <c:v>3.4047619047619002</c:v>
                </c:pt>
                <c:pt idx="49">
                  <c:v>3.25</c:v>
                </c:pt>
                <c:pt idx="50">
                  <c:v>3.1304347826086998</c:v>
                </c:pt>
                <c:pt idx="51">
                  <c:v>2.875</c:v>
                </c:pt>
                <c:pt idx="52">
                  <c:v>2.6477272727272698</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2.6022727272727302</c:v>
                </c:pt>
                <c:pt idx="70">
                  <c:v>2.75</c:v>
                </c:pt>
                <c:pt idx="71">
                  <c:v>2.75</c:v>
                </c:pt>
                <c:pt idx="72">
                  <c:v>2.7613636363636398</c:v>
                </c:pt>
                <c:pt idx="73">
                  <c:v>3</c:v>
                </c:pt>
                <c:pt idx="74">
                  <c:v>3</c:v>
                </c:pt>
                <c:pt idx="75">
                  <c:v>3</c:v>
                </c:pt>
                <c:pt idx="76">
                  <c:v>3</c:v>
                </c:pt>
                <c:pt idx="77">
                  <c:v>2.625</c:v>
                </c:pt>
                <c:pt idx="78">
                  <c:v>2.5</c:v>
                </c:pt>
                <c:pt idx="79">
                  <c:v>2.5</c:v>
                </c:pt>
                <c:pt idx="80">
                  <c:v>2.0555555555555598</c:v>
                </c:pt>
                <c:pt idx="81">
                  <c:v>1.9431818181818199</c:v>
                </c:pt>
                <c:pt idx="82">
                  <c:v>1.75</c:v>
                </c:pt>
                <c:pt idx="83">
                  <c:v>1.75</c:v>
                </c:pt>
                <c:pt idx="84">
                  <c:v>1.75</c:v>
                </c:pt>
                <c:pt idx="85">
                  <c:v>1.75</c:v>
                </c:pt>
                <c:pt idx="86">
                  <c:v>1.375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0.63095238095238104</c:v>
                </c:pt>
                <c:pt idx="103">
                  <c:v>0.75</c:v>
                </c:pt>
                <c:pt idx="104">
                  <c:v>1.5</c:v>
                </c:pt>
              </c:numCache>
            </c:numRef>
          </c:val>
          <c:smooth val="0"/>
          <c:extLst>
            <c:ext xmlns:c16="http://schemas.microsoft.com/office/drawing/2014/chart" uri="{C3380CC4-5D6E-409C-BE32-E72D297353CC}">
              <c16:uniqueId val="{00000001-3749-492C-B320-2142CC578F13}"/>
            </c:ext>
          </c:extLst>
        </c:ser>
        <c:dLbls>
          <c:showLegendKey val="0"/>
          <c:showVal val="0"/>
          <c:showCatName val="0"/>
          <c:showSerName val="0"/>
          <c:showPercent val="0"/>
          <c:showBubbleSize val="0"/>
        </c:dLbls>
        <c:marker val="1"/>
        <c:smooth val="0"/>
        <c:axId val="399257672"/>
        <c:axId val="399247872"/>
      </c:lineChart>
      <c:dateAx>
        <c:axId val="399259240"/>
        <c:scaling>
          <c:orientation val="minMax"/>
          <c:max val="44440"/>
          <c:min val="43525"/>
        </c:scaling>
        <c:delete val="0"/>
        <c:axPos val="b"/>
        <c:numFmt formatCode="mmm\.yy" sourceLinked="0"/>
        <c:majorTickMark val="out"/>
        <c:minorTickMark val="none"/>
        <c:tickLblPos val="low"/>
        <c:spPr>
          <a:solidFill>
            <a:schemeClr val="bg1"/>
          </a:solid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0616"/>
        <c:crosses val="autoZero"/>
        <c:auto val="1"/>
        <c:lblOffset val="100"/>
        <c:baseTimeUnit val="months"/>
        <c:majorUnit val="6"/>
        <c:majorTimeUnit val="months"/>
      </c:dateAx>
      <c:valAx>
        <c:axId val="399250616"/>
        <c:scaling>
          <c:orientation val="minMax"/>
          <c:max val="14"/>
          <c:min val="9"/>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9240"/>
        <c:crosses val="autoZero"/>
        <c:crossBetween val="between"/>
        <c:majorUnit val="1"/>
        <c:minorUnit val="0.5"/>
      </c:valAx>
      <c:valAx>
        <c:axId val="399247872"/>
        <c:scaling>
          <c:orientation val="minMax"/>
          <c:max val="5"/>
          <c:min val="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399257672"/>
        <c:crosses val="max"/>
        <c:crossBetween val="between"/>
        <c:majorUnit val="1"/>
      </c:valAx>
      <c:dateAx>
        <c:axId val="399257672"/>
        <c:scaling>
          <c:orientation val="minMax"/>
        </c:scaling>
        <c:delete val="1"/>
        <c:axPos val="b"/>
        <c:numFmt formatCode="mmm\.yy" sourceLinked="1"/>
        <c:majorTickMark val="out"/>
        <c:minorTickMark val="none"/>
        <c:tickLblPos val="nextTo"/>
        <c:crossAx val="39924787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986561679790025"/>
          <c:y val="2.3920268283701914E-2"/>
          <c:w val="0.73026876640419947"/>
          <c:h val="7.110158485903521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11206</xdr:rowOff>
    </xdr:to>
    <xdr:graphicFrame macro="">
      <xdr:nvGraphicFramePr>
        <xdr:cNvPr id="2" name="Gráfico 1">
          <a:extLst>
            <a:ext uri="{FF2B5EF4-FFF2-40B4-BE49-F238E27FC236}">
              <a16:creationId xmlns:a16="http://schemas.microsoft.com/office/drawing/2014/main" id="{60645557-16AD-4644-B8D2-C68DE1886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10583</xdr:rowOff>
    </xdr:to>
    <xdr:graphicFrame macro="">
      <xdr:nvGraphicFramePr>
        <xdr:cNvPr id="2" name="Gráfico 4">
          <a:extLst>
            <a:ext uri="{FF2B5EF4-FFF2-40B4-BE49-F238E27FC236}">
              <a16:creationId xmlns:a16="http://schemas.microsoft.com/office/drawing/2014/main" id="{D7AFB72E-7F90-488B-9CB3-4D8C5EC14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156881</xdr:rowOff>
    </xdr:from>
    <xdr:to>
      <xdr:col>5</xdr:col>
      <xdr:colOff>746400</xdr:colOff>
      <xdr:row>24</xdr:row>
      <xdr:rowOff>16565</xdr:rowOff>
    </xdr:to>
    <xdr:graphicFrame macro="">
      <xdr:nvGraphicFramePr>
        <xdr:cNvPr id="2" name="Gráfico 1">
          <a:extLst>
            <a:ext uri="{FF2B5EF4-FFF2-40B4-BE49-F238E27FC236}">
              <a16:creationId xmlns:a16="http://schemas.microsoft.com/office/drawing/2014/main" id="{02A8629F-D9B8-4E9E-891A-B5E51898B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156879</xdr:rowOff>
    </xdr:from>
    <xdr:to>
      <xdr:col>3</xdr:col>
      <xdr:colOff>412749</xdr:colOff>
      <xdr:row>24</xdr:row>
      <xdr:rowOff>15874</xdr:rowOff>
    </xdr:to>
    <xdr:graphicFrame macro="">
      <xdr:nvGraphicFramePr>
        <xdr:cNvPr id="2" name="Gráfico 1">
          <a:extLst>
            <a:ext uri="{FF2B5EF4-FFF2-40B4-BE49-F238E27FC236}">
              <a16:creationId xmlns:a16="http://schemas.microsoft.com/office/drawing/2014/main" id="{C41A2F1F-B2E0-4867-83B2-034C7B375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444500</xdr:colOff>
      <xdr:row>4</xdr:row>
      <xdr:rowOff>15874</xdr:rowOff>
    </xdr:from>
    <xdr:to>
      <xdr:col>5</xdr:col>
      <xdr:colOff>684500</xdr:colOff>
      <xdr:row>23</xdr:row>
      <xdr:rowOff>158749</xdr:rowOff>
    </xdr:to>
    <xdr:graphicFrame macro="">
      <xdr:nvGraphicFramePr>
        <xdr:cNvPr id="3" name="Gráfico 2">
          <a:extLst>
            <a:ext uri="{FF2B5EF4-FFF2-40B4-BE49-F238E27FC236}">
              <a16:creationId xmlns:a16="http://schemas.microsoft.com/office/drawing/2014/main" id="{F2C5A1ED-FFEE-477C-9545-6102C9202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101600</xdr:colOff>
      <xdr:row>6</xdr:row>
      <xdr:rowOff>138112</xdr:rowOff>
    </xdr:from>
    <xdr:to>
      <xdr:col>2</xdr:col>
      <xdr:colOff>622300</xdr:colOff>
      <xdr:row>8</xdr:row>
      <xdr:rowOff>1587</xdr:rowOff>
    </xdr:to>
    <xdr:sp macro="" textlink="">
      <xdr:nvSpPr>
        <xdr:cNvPr id="4" name="CuadroTexto 3">
          <a:extLst>
            <a:ext uri="{FF2B5EF4-FFF2-40B4-BE49-F238E27FC236}">
              <a16:creationId xmlns:a16="http://schemas.microsoft.com/office/drawing/2014/main" id="{3ECDA4B3-B294-4B10-9725-CC96037EE790}"/>
            </a:ext>
          </a:extLst>
        </xdr:cNvPr>
        <xdr:cNvSpPr txBox="1"/>
      </xdr:nvSpPr>
      <xdr:spPr>
        <a:xfrm>
          <a:off x="1625600" y="1109662"/>
          <a:ext cx="520700" cy="18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800">
              <a:latin typeface="Frutiger LT 45 Light" panose="020B0402020204020204"/>
            </a:rPr>
            <a:t>Oferta</a:t>
          </a:r>
        </a:p>
      </xdr:txBody>
    </xdr:sp>
    <xdr:clientData/>
  </xdr:twoCellAnchor>
  <xdr:twoCellAnchor>
    <xdr:from>
      <xdr:col>4</xdr:col>
      <xdr:colOff>363538</xdr:colOff>
      <xdr:row>6</xdr:row>
      <xdr:rowOff>136524</xdr:rowOff>
    </xdr:from>
    <xdr:to>
      <xdr:col>5</xdr:col>
      <xdr:colOff>246062</xdr:colOff>
      <xdr:row>8</xdr:row>
      <xdr:rowOff>39687</xdr:rowOff>
    </xdr:to>
    <xdr:sp macro="" textlink="">
      <xdr:nvSpPr>
        <xdr:cNvPr id="5" name="CuadroTexto 4">
          <a:extLst>
            <a:ext uri="{FF2B5EF4-FFF2-40B4-BE49-F238E27FC236}">
              <a16:creationId xmlns:a16="http://schemas.microsoft.com/office/drawing/2014/main" id="{995E5567-35B2-4C06-BBC3-948EBC860F72}"/>
            </a:ext>
          </a:extLst>
        </xdr:cNvPr>
        <xdr:cNvSpPr txBox="1"/>
      </xdr:nvSpPr>
      <xdr:spPr>
        <a:xfrm>
          <a:off x="3411538" y="1108074"/>
          <a:ext cx="644524" cy="227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800">
              <a:latin typeface="Frutiger LT 45 Light" panose="020B0402020204020204"/>
            </a:rPr>
            <a:t>Demanda</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142876</xdr:rowOff>
    </xdr:from>
    <xdr:to>
      <xdr:col>3</xdr:col>
      <xdr:colOff>323850</xdr:colOff>
      <xdr:row>23</xdr:row>
      <xdr:rowOff>139212</xdr:rowOff>
    </xdr:to>
    <xdr:graphicFrame macro="">
      <xdr:nvGraphicFramePr>
        <xdr:cNvPr id="2" name="Gráfico 1">
          <a:extLst>
            <a:ext uri="{FF2B5EF4-FFF2-40B4-BE49-F238E27FC236}">
              <a16:creationId xmlns:a16="http://schemas.microsoft.com/office/drawing/2014/main" id="{7AD4E1DC-42A7-4451-A130-989372754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314324</xdr:colOff>
      <xdr:row>4</xdr:row>
      <xdr:rowOff>66675</xdr:rowOff>
    </xdr:from>
    <xdr:to>
      <xdr:col>5</xdr:col>
      <xdr:colOff>471931</xdr:colOff>
      <xdr:row>23</xdr:row>
      <xdr:rowOff>57150</xdr:rowOff>
    </xdr:to>
    <xdr:graphicFrame macro="">
      <xdr:nvGraphicFramePr>
        <xdr:cNvPr id="3" name="Gráfico 2">
          <a:extLst>
            <a:ext uri="{FF2B5EF4-FFF2-40B4-BE49-F238E27FC236}">
              <a16:creationId xmlns:a16="http://schemas.microsoft.com/office/drawing/2014/main" id="{63BD3237-7240-4BD5-B290-8D0155E8C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513616</xdr:colOff>
      <xdr:row>7</xdr:row>
      <xdr:rowOff>10747</xdr:rowOff>
    </xdr:from>
    <xdr:to>
      <xdr:col>2</xdr:col>
      <xdr:colOff>570766</xdr:colOff>
      <xdr:row>8</xdr:row>
      <xdr:rowOff>21981</xdr:rowOff>
    </xdr:to>
    <xdr:sp macro="" textlink="">
      <xdr:nvSpPr>
        <xdr:cNvPr id="4" name="CuadroTexto 3">
          <a:extLst>
            <a:ext uri="{FF2B5EF4-FFF2-40B4-BE49-F238E27FC236}">
              <a16:creationId xmlns:a16="http://schemas.microsoft.com/office/drawing/2014/main" id="{ADC91FEF-30DC-46A5-B761-AD0838092B05}"/>
            </a:ext>
          </a:extLst>
        </xdr:cNvPr>
        <xdr:cNvSpPr txBox="1"/>
      </xdr:nvSpPr>
      <xdr:spPr>
        <a:xfrm>
          <a:off x="1275616" y="1144222"/>
          <a:ext cx="819150" cy="173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800">
              <a:latin typeface="Frutiger LT 45 Light" panose="020B0402020204020204"/>
            </a:rPr>
            <a:t>Oferta</a:t>
          </a:r>
        </a:p>
      </xdr:txBody>
    </xdr:sp>
    <xdr:clientData/>
  </xdr:twoCellAnchor>
  <xdr:twoCellAnchor>
    <xdr:from>
      <xdr:col>4</xdr:col>
      <xdr:colOff>102332</xdr:colOff>
      <xdr:row>7</xdr:row>
      <xdr:rowOff>116743</xdr:rowOff>
    </xdr:from>
    <xdr:to>
      <xdr:col>5</xdr:col>
      <xdr:colOff>159482</xdr:colOff>
      <xdr:row>8</xdr:row>
      <xdr:rowOff>113569</xdr:rowOff>
    </xdr:to>
    <xdr:sp macro="" textlink="">
      <xdr:nvSpPr>
        <xdr:cNvPr id="5" name="CuadroTexto 4">
          <a:extLst>
            <a:ext uri="{FF2B5EF4-FFF2-40B4-BE49-F238E27FC236}">
              <a16:creationId xmlns:a16="http://schemas.microsoft.com/office/drawing/2014/main" id="{44E0086D-C1C0-4512-A3DD-8FE823360322}"/>
            </a:ext>
          </a:extLst>
        </xdr:cNvPr>
        <xdr:cNvSpPr txBox="1"/>
      </xdr:nvSpPr>
      <xdr:spPr>
        <a:xfrm>
          <a:off x="3150332" y="1250218"/>
          <a:ext cx="819150" cy="158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800">
              <a:latin typeface="Frutiger LT 45 Light" panose="020B0402020204020204"/>
            </a:rPr>
            <a:t>Demanda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xdr:colOff>
      <xdr:row>3</xdr:row>
      <xdr:rowOff>190498</xdr:rowOff>
    </xdr:from>
    <xdr:to>
      <xdr:col>5</xdr:col>
      <xdr:colOff>677334</xdr:colOff>
      <xdr:row>24</xdr:row>
      <xdr:rowOff>126999</xdr:rowOff>
    </xdr:to>
    <xdr:graphicFrame macro="">
      <xdr:nvGraphicFramePr>
        <xdr:cNvPr id="2" name="Gráfico 1">
          <a:extLst>
            <a:ext uri="{FF2B5EF4-FFF2-40B4-BE49-F238E27FC236}">
              <a16:creationId xmlns:a16="http://schemas.microsoft.com/office/drawing/2014/main" id="{C362F001-39B7-4415-B4E2-C2714E40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9525</xdr:rowOff>
    </xdr:to>
    <xdr:graphicFrame macro="">
      <xdr:nvGraphicFramePr>
        <xdr:cNvPr id="2" name="Gráfico 1">
          <a:extLst>
            <a:ext uri="{FF2B5EF4-FFF2-40B4-BE49-F238E27FC236}">
              <a16:creationId xmlns:a16="http://schemas.microsoft.com/office/drawing/2014/main" id="{C6BF8ACF-1AE8-4169-92CA-8391B34EE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4</xdr:row>
      <xdr:rowOff>0</xdr:rowOff>
    </xdr:from>
    <xdr:to>
      <xdr:col>6</xdr:col>
      <xdr:colOff>1</xdr:colOff>
      <xdr:row>24</xdr:row>
      <xdr:rowOff>0</xdr:rowOff>
    </xdr:to>
    <xdr:graphicFrame macro="">
      <xdr:nvGraphicFramePr>
        <xdr:cNvPr id="2" name="Gráfico 1">
          <a:extLst>
            <a:ext uri="{FF2B5EF4-FFF2-40B4-BE49-F238E27FC236}">
              <a16:creationId xmlns:a16="http://schemas.microsoft.com/office/drawing/2014/main" id="{E55ECA40-DE3A-4B43-951D-9EDED8F06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0</xdr:rowOff>
    </xdr:to>
    <xdr:graphicFrame macro="">
      <xdr:nvGraphicFramePr>
        <xdr:cNvPr id="2" name="1 Gráfico">
          <a:extLst>
            <a:ext uri="{FF2B5EF4-FFF2-40B4-BE49-F238E27FC236}">
              <a16:creationId xmlns:a16="http://schemas.microsoft.com/office/drawing/2014/main" id="{CF88D5EC-BE97-4D3C-BD6E-7E5978FC9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605118</xdr:colOff>
      <xdr:row>4</xdr:row>
      <xdr:rowOff>100853</xdr:rowOff>
    </xdr:from>
    <xdr:to>
      <xdr:col>1</xdr:col>
      <xdr:colOff>694764</xdr:colOff>
      <xdr:row>5</xdr:row>
      <xdr:rowOff>33616</xdr:rowOff>
    </xdr:to>
    <xdr:grpSp>
      <xdr:nvGrpSpPr>
        <xdr:cNvPr id="3" name="6 Grupo">
          <a:extLst>
            <a:ext uri="{FF2B5EF4-FFF2-40B4-BE49-F238E27FC236}">
              <a16:creationId xmlns:a16="http://schemas.microsoft.com/office/drawing/2014/main" id="{87E4676F-D469-4031-8941-5096389E1889}"/>
            </a:ext>
          </a:extLst>
        </xdr:cNvPr>
        <xdr:cNvGrpSpPr/>
      </xdr:nvGrpSpPr>
      <xdr:grpSpPr>
        <a:xfrm>
          <a:off x="1443318" y="748553"/>
          <a:ext cx="89646" cy="94688"/>
          <a:chOff x="27201646" y="4364728"/>
          <a:chExt cx="73361" cy="158967"/>
        </a:xfrm>
      </xdr:grpSpPr>
      <xdr:cxnSp macro="">
        <xdr:nvCxnSpPr>
          <xdr:cNvPr id="4" name="7 Conector recto">
            <a:extLst>
              <a:ext uri="{FF2B5EF4-FFF2-40B4-BE49-F238E27FC236}">
                <a16:creationId xmlns:a16="http://schemas.microsoft.com/office/drawing/2014/main" id="{D626E25E-997F-4018-AEB5-51222B54F33B}"/>
              </a:ext>
            </a:extLst>
          </xdr:cNvPr>
          <xdr:cNvCxnSpPr/>
        </xdr:nvCxnSpPr>
        <xdr:spPr>
          <a:xfrm rot="21540000" flipH="1">
            <a:off x="27239460" y="4370412"/>
            <a:ext cx="1361" cy="151038"/>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xnSp macro="">
        <xdr:nvCxnSpPr>
          <xdr:cNvPr id="5" name="8 Conector recto">
            <a:extLst>
              <a:ext uri="{FF2B5EF4-FFF2-40B4-BE49-F238E27FC236}">
                <a16:creationId xmlns:a16="http://schemas.microsoft.com/office/drawing/2014/main" id="{F077B448-A68A-49C7-A876-DEDE83829C1C}"/>
              </a:ext>
            </a:extLst>
          </xdr:cNvPr>
          <xdr:cNvCxnSpPr/>
        </xdr:nvCxnSpPr>
        <xdr:spPr>
          <a:xfrm>
            <a:off x="27201646" y="4364728"/>
            <a:ext cx="72000" cy="716"/>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xnSp macro="">
        <xdr:nvCxnSpPr>
          <xdr:cNvPr id="6" name="9 Conector recto">
            <a:extLst>
              <a:ext uri="{FF2B5EF4-FFF2-40B4-BE49-F238E27FC236}">
                <a16:creationId xmlns:a16="http://schemas.microsoft.com/office/drawing/2014/main" id="{8E7F5CE1-EC71-478D-9FE5-4A64407DB628}"/>
              </a:ext>
            </a:extLst>
          </xdr:cNvPr>
          <xdr:cNvCxnSpPr/>
        </xdr:nvCxnSpPr>
        <xdr:spPr>
          <a:xfrm>
            <a:off x="27203007" y="4522979"/>
            <a:ext cx="72000" cy="716"/>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752475</xdr:colOff>
      <xdr:row>24</xdr:row>
      <xdr:rowOff>11206</xdr:rowOff>
    </xdr:to>
    <xdr:graphicFrame macro="">
      <xdr:nvGraphicFramePr>
        <xdr:cNvPr id="2" name="1 Gráfico">
          <a:extLst>
            <a:ext uri="{FF2B5EF4-FFF2-40B4-BE49-F238E27FC236}">
              <a16:creationId xmlns:a16="http://schemas.microsoft.com/office/drawing/2014/main" id="{45CD9986-8333-422D-BEB0-078076506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605119</xdr:colOff>
      <xdr:row>4</xdr:row>
      <xdr:rowOff>100854</xdr:rowOff>
    </xdr:from>
    <xdr:to>
      <xdr:col>1</xdr:col>
      <xdr:colOff>694765</xdr:colOff>
      <xdr:row>5</xdr:row>
      <xdr:rowOff>33617</xdr:rowOff>
    </xdr:to>
    <xdr:grpSp>
      <xdr:nvGrpSpPr>
        <xdr:cNvPr id="3" name="6 Grupo">
          <a:extLst>
            <a:ext uri="{FF2B5EF4-FFF2-40B4-BE49-F238E27FC236}">
              <a16:creationId xmlns:a16="http://schemas.microsoft.com/office/drawing/2014/main" id="{AE583CF5-B0D2-48A5-AFCB-81D7B298DEC3}"/>
            </a:ext>
          </a:extLst>
        </xdr:cNvPr>
        <xdr:cNvGrpSpPr/>
      </xdr:nvGrpSpPr>
      <xdr:grpSpPr>
        <a:xfrm>
          <a:off x="1443319" y="748554"/>
          <a:ext cx="89646" cy="94688"/>
          <a:chOff x="27201646" y="4364728"/>
          <a:chExt cx="73361" cy="158967"/>
        </a:xfrm>
      </xdr:grpSpPr>
      <xdr:cxnSp macro="">
        <xdr:nvCxnSpPr>
          <xdr:cNvPr id="4" name="7 Conector recto">
            <a:extLst>
              <a:ext uri="{FF2B5EF4-FFF2-40B4-BE49-F238E27FC236}">
                <a16:creationId xmlns:a16="http://schemas.microsoft.com/office/drawing/2014/main" id="{C3AE0E64-FC11-41AA-A2D8-0520976AFD40}"/>
              </a:ext>
            </a:extLst>
          </xdr:cNvPr>
          <xdr:cNvCxnSpPr/>
        </xdr:nvCxnSpPr>
        <xdr:spPr>
          <a:xfrm rot="21540000" flipH="1">
            <a:off x="27239460" y="4370412"/>
            <a:ext cx="1361" cy="15103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8 Conector recto">
            <a:extLst>
              <a:ext uri="{FF2B5EF4-FFF2-40B4-BE49-F238E27FC236}">
                <a16:creationId xmlns:a16="http://schemas.microsoft.com/office/drawing/2014/main" id="{6613D5E3-CD09-4FF8-A026-01F363C3B463}"/>
              </a:ext>
            </a:extLst>
          </xdr:cNvPr>
          <xdr:cNvCxnSpPr/>
        </xdr:nvCxnSpPr>
        <xdr:spPr>
          <a:xfrm>
            <a:off x="27201646" y="4364728"/>
            <a:ext cx="72000" cy="71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9 Conector recto">
            <a:extLst>
              <a:ext uri="{FF2B5EF4-FFF2-40B4-BE49-F238E27FC236}">
                <a16:creationId xmlns:a16="http://schemas.microsoft.com/office/drawing/2014/main" id="{CDAA1905-CFF1-4D38-83BF-C0F8B0BCD635}"/>
              </a:ext>
            </a:extLst>
          </xdr:cNvPr>
          <xdr:cNvCxnSpPr/>
        </xdr:nvCxnSpPr>
        <xdr:spPr>
          <a:xfrm>
            <a:off x="27203007" y="4522979"/>
            <a:ext cx="72000" cy="71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xdr:colOff>
      <xdr:row>4</xdr:row>
      <xdr:rowOff>0</xdr:rowOff>
    </xdr:from>
    <xdr:to>
      <xdr:col>5</xdr:col>
      <xdr:colOff>752475</xdr:colOff>
      <xdr:row>23</xdr:row>
      <xdr:rowOff>133350</xdr:rowOff>
    </xdr:to>
    <xdr:graphicFrame macro="">
      <xdr:nvGraphicFramePr>
        <xdr:cNvPr id="2" name="Gráfico 1">
          <a:extLst>
            <a:ext uri="{FF2B5EF4-FFF2-40B4-BE49-F238E27FC236}">
              <a16:creationId xmlns:a16="http://schemas.microsoft.com/office/drawing/2014/main" id="{87E1658C-7EE4-4688-AD19-22CA8F1A3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419101</xdr:colOff>
      <xdr:row>4</xdr:row>
      <xdr:rowOff>57149</xdr:rowOff>
    </xdr:from>
    <xdr:to>
      <xdr:col>4</xdr:col>
      <xdr:colOff>190501</xdr:colOff>
      <xdr:row>24</xdr:row>
      <xdr:rowOff>28574</xdr:rowOff>
    </xdr:to>
    <xdr:graphicFrame macro="">
      <xdr:nvGraphicFramePr>
        <xdr:cNvPr id="2" name="Gráfico 1">
          <a:extLst>
            <a:ext uri="{FF2B5EF4-FFF2-40B4-BE49-F238E27FC236}">
              <a16:creationId xmlns:a16="http://schemas.microsoft.com/office/drawing/2014/main" id="{2CF5F47B-8304-47DF-A908-A2E274ECD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5</xdr:row>
      <xdr:rowOff>76199</xdr:rowOff>
    </xdr:from>
    <xdr:to>
      <xdr:col>6</xdr:col>
      <xdr:colOff>0</xdr:colOff>
      <xdr:row>24</xdr:row>
      <xdr:rowOff>66675</xdr:rowOff>
    </xdr:to>
    <xdr:graphicFrame macro="">
      <xdr:nvGraphicFramePr>
        <xdr:cNvPr id="3" name="Gráfico 2">
          <a:extLst>
            <a:ext uri="{FF2B5EF4-FFF2-40B4-BE49-F238E27FC236}">
              <a16:creationId xmlns:a16="http://schemas.microsoft.com/office/drawing/2014/main" id="{89A61CC6-2E2E-4785-BFF6-7BDF2536C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4763</xdr:colOff>
      <xdr:row>4</xdr:row>
      <xdr:rowOff>76200</xdr:rowOff>
    </xdr:from>
    <xdr:to>
      <xdr:col>2</xdr:col>
      <xdr:colOff>400051</xdr:colOff>
      <xdr:row>24</xdr:row>
      <xdr:rowOff>19050</xdr:rowOff>
    </xdr:to>
    <xdr:graphicFrame macro="">
      <xdr:nvGraphicFramePr>
        <xdr:cNvPr id="4" name="Gráfico 3">
          <a:extLst>
            <a:ext uri="{FF2B5EF4-FFF2-40B4-BE49-F238E27FC236}">
              <a16:creationId xmlns:a16="http://schemas.microsoft.com/office/drawing/2014/main" id="{B69C3BB0-EF72-4199-A472-145A5969A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495300</xdr:colOff>
      <xdr:row>6</xdr:row>
      <xdr:rowOff>95250</xdr:rowOff>
    </xdr:from>
    <xdr:to>
      <xdr:col>2</xdr:col>
      <xdr:colOff>352425</xdr:colOff>
      <xdr:row>7</xdr:row>
      <xdr:rowOff>152401</xdr:rowOff>
    </xdr:to>
    <xdr:sp macro="" textlink="">
      <xdr:nvSpPr>
        <xdr:cNvPr id="5" name="CuadroTexto 4">
          <a:extLst>
            <a:ext uri="{FF2B5EF4-FFF2-40B4-BE49-F238E27FC236}">
              <a16:creationId xmlns:a16="http://schemas.microsoft.com/office/drawing/2014/main" id="{6B083656-66CC-44D0-8144-6FD262147D4D}"/>
            </a:ext>
          </a:extLst>
        </xdr:cNvPr>
        <xdr:cNvSpPr txBox="1"/>
      </xdr:nvSpPr>
      <xdr:spPr>
        <a:xfrm>
          <a:off x="1257300" y="1066800"/>
          <a:ext cx="6191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Electricas</a:t>
          </a:r>
        </a:p>
      </xdr:txBody>
    </xdr:sp>
    <xdr:clientData/>
  </xdr:twoCellAnchor>
  <xdr:twoCellAnchor>
    <xdr:from>
      <xdr:col>3</xdr:col>
      <xdr:colOff>247650</xdr:colOff>
      <xdr:row>6</xdr:row>
      <xdr:rowOff>85725</xdr:rowOff>
    </xdr:from>
    <xdr:to>
      <xdr:col>4</xdr:col>
      <xdr:colOff>104775</xdr:colOff>
      <xdr:row>7</xdr:row>
      <xdr:rowOff>142876</xdr:rowOff>
    </xdr:to>
    <xdr:sp macro="" textlink="">
      <xdr:nvSpPr>
        <xdr:cNvPr id="6" name="CuadroTexto 5">
          <a:extLst>
            <a:ext uri="{FF2B5EF4-FFF2-40B4-BE49-F238E27FC236}">
              <a16:creationId xmlns:a16="http://schemas.microsoft.com/office/drawing/2014/main" id="{D5416A17-3646-435C-92B4-853539BD4D12}"/>
            </a:ext>
          </a:extLst>
        </xdr:cNvPr>
        <xdr:cNvSpPr txBox="1"/>
      </xdr:nvSpPr>
      <xdr:spPr>
        <a:xfrm>
          <a:off x="2533650" y="1057275"/>
          <a:ext cx="6191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Gas</a:t>
          </a:r>
        </a:p>
      </xdr:txBody>
    </xdr:sp>
    <xdr:clientData/>
  </xdr:twoCellAnchor>
  <xdr:twoCellAnchor>
    <xdr:from>
      <xdr:col>5</xdr:col>
      <xdr:colOff>38100</xdr:colOff>
      <xdr:row>6</xdr:row>
      <xdr:rowOff>104775</xdr:rowOff>
    </xdr:from>
    <xdr:to>
      <xdr:col>5</xdr:col>
      <xdr:colOff>657225</xdr:colOff>
      <xdr:row>8</xdr:row>
      <xdr:rowOff>1</xdr:rowOff>
    </xdr:to>
    <xdr:sp macro="" textlink="">
      <xdr:nvSpPr>
        <xdr:cNvPr id="7" name="CuadroTexto 6">
          <a:extLst>
            <a:ext uri="{FF2B5EF4-FFF2-40B4-BE49-F238E27FC236}">
              <a16:creationId xmlns:a16="http://schemas.microsoft.com/office/drawing/2014/main" id="{8EDEEE63-7694-4E97-89AB-E992517481E7}"/>
            </a:ext>
          </a:extLst>
        </xdr:cNvPr>
        <xdr:cNvSpPr txBox="1"/>
      </xdr:nvSpPr>
      <xdr:spPr>
        <a:xfrm>
          <a:off x="3848100" y="1076325"/>
          <a:ext cx="6191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a:rPr>
            <a:t>Sanitarias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746449</xdr:colOff>
      <xdr:row>4</xdr:row>
      <xdr:rowOff>32851</xdr:rowOff>
    </xdr:from>
    <xdr:to>
      <xdr:col>6</xdr:col>
      <xdr:colOff>0</xdr:colOff>
      <xdr:row>23</xdr:row>
      <xdr:rowOff>136072</xdr:rowOff>
    </xdr:to>
    <xdr:graphicFrame macro="">
      <xdr:nvGraphicFramePr>
        <xdr:cNvPr id="2" name="Gráfico 1">
          <a:extLst>
            <a:ext uri="{FF2B5EF4-FFF2-40B4-BE49-F238E27FC236}">
              <a16:creationId xmlns:a16="http://schemas.microsoft.com/office/drawing/2014/main" id="{18F11F7F-F9E4-45A8-BB7E-03CB9D5C5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660918</xdr:colOff>
      <xdr:row>4</xdr:row>
      <xdr:rowOff>136072</xdr:rowOff>
    </xdr:from>
    <xdr:to>
      <xdr:col>3</xdr:col>
      <xdr:colOff>660918</xdr:colOff>
      <xdr:row>22</xdr:row>
      <xdr:rowOff>146180</xdr:rowOff>
    </xdr:to>
    <xdr:cxnSp macro="">
      <xdr:nvCxnSpPr>
        <xdr:cNvPr id="3" name="Conector recto 2">
          <a:extLst>
            <a:ext uri="{FF2B5EF4-FFF2-40B4-BE49-F238E27FC236}">
              <a16:creationId xmlns:a16="http://schemas.microsoft.com/office/drawing/2014/main" id="{2B0DF788-2792-4B84-B729-4699A99588B7}"/>
            </a:ext>
          </a:extLst>
        </xdr:cNvPr>
        <xdr:cNvCxnSpPr/>
      </xdr:nvCxnSpPr>
      <xdr:spPr>
        <a:xfrm flipH="1">
          <a:off x="2946918" y="783772"/>
          <a:ext cx="0" cy="2924758"/>
        </a:xfrm>
        <a:prstGeom prst="line">
          <a:avLst/>
        </a:prstGeom>
        <a:ln w="1270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180976</xdr:rowOff>
    </xdr:from>
    <xdr:to>
      <xdr:col>6</xdr:col>
      <xdr:colOff>19050</xdr:colOff>
      <xdr:row>23</xdr:row>
      <xdr:rowOff>133351</xdr:rowOff>
    </xdr:to>
    <xdr:graphicFrame macro="">
      <xdr:nvGraphicFramePr>
        <xdr:cNvPr id="2" name="Gráfico 1">
          <a:extLst>
            <a:ext uri="{FF2B5EF4-FFF2-40B4-BE49-F238E27FC236}">
              <a16:creationId xmlns:a16="http://schemas.microsoft.com/office/drawing/2014/main" id="{18869E51-A044-47CD-98AD-5FF9004D4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0.58626</cdr:x>
      <cdr:y>0.05357</cdr:y>
    </cdr:from>
    <cdr:to>
      <cdr:x>0.58626</cdr:x>
      <cdr:y>0.87786</cdr:y>
    </cdr:to>
    <cdr:cxnSp macro="">
      <cdr:nvCxnSpPr>
        <cdr:cNvPr id="2" name="Conector recto 1">
          <a:extLst xmlns:a="http://schemas.openxmlformats.org/drawingml/2006/main">
            <a:ext uri="{FF2B5EF4-FFF2-40B4-BE49-F238E27FC236}">
              <a16:creationId xmlns:a16="http://schemas.microsoft.com/office/drawing/2014/main" id="{4CD8AFAC-C3DC-4B89-9D77-FAB8CDFE6750}"/>
            </a:ext>
          </a:extLst>
        </cdr:cNvPr>
        <cdr:cNvCxnSpPr/>
      </cdr:nvCxnSpPr>
      <cdr:spPr>
        <a:xfrm xmlns:a="http://schemas.openxmlformats.org/drawingml/2006/main" flipH="1">
          <a:off x="2222500" y="200024"/>
          <a:ext cx="0" cy="3077742"/>
        </a:xfrm>
        <a:prstGeom xmlns:a="http://schemas.openxmlformats.org/drawingml/2006/main" prst="line">
          <a:avLst/>
        </a:prstGeom>
        <a:ln xmlns:a="http://schemas.openxmlformats.org/drawingml/2006/main" w="12700">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4</xdr:row>
      <xdr:rowOff>9526</xdr:rowOff>
    </xdr:from>
    <xdr:to>
      <xdr:col>5</xdr:col>
      <xdr:colOff>752475</xdr:colOff>
      <xdr:row>24</xdr:row>
      <xdr:rowOff>1</xdr:rowOff>
    </xdr:to>
    <xdr:graphicFrame macro="">
      <xdr:nvGraphicFramePr>
        <xdr:cNvPr id="2" name="Gráfico 1">
          <a:extLst>
            <a:ext uri="{FF2B5EF4-FFF2-40B4-BE49-F238E27FC236}">
              <a16:creationId xmlns:a16="http://schemas.microsoft.com/office/drawing/2014/main" id="{B2115AA5-DCE8-45F1-8569-E78EBA937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0.58814</cdr:x>
      <cdr:y>0.01768</cdr:y>
    </cdr:from>
    <cdr:to>
      <cdr:x>0.58814</cdr:x>
      <cdr:y>0.88499</cdr:y>
    </cdr:to>
    <cdr:cxnSp macro="">
      <cdr:nvCxnSpPr>
        <cdr:cNvPr id="2" name="Conector recto 1">
          <a:extLst xmlns:a="http://schemas.openxmlformats.org/drawingml/2006/main">
            <a:ext uri="{FF2B5EF4-FFF2-40B4-BE49-F238E27FC236}">
              <a16:creationId xmlns:a16="http://schemas.microsoft.com/office/drawing/2014/main" id="{B5599161-F654-4D18-9B14-C7FF26238C61}"/>
            </a:ext>
          </a:extLst>
        </cdr:cNvPr>
        <cdr:cNvCxnSpPr/>
      </cdr:nvCxnSpPr>
      <cdr:spPr>
        <a:xfrm xmlns:a="http://schemas.openxmlformats.org/drawingml/2006/main" flipH="1">
          <a:off x="2235200" y="66674"/>
          <a:ext cx="0" cy="3271417"/>
        </a:xfrm>
        <a:prstGeom xmlns:a="http://schemas.openxmlformats.org/drawingml/2006/main" prst="line">
          <a:avLst/>
        </a:prstGeom>
        <a:ln xmlns:a="http://schemas.openxmlformats.org/drawingml/2006/main" w="12700">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10583</xdr:rowOff>
    </xdr:to>
    <xdr:graphicFrame macro="">
      <xdr:nvGraphicFramePr>
        <xdr:cNvPr id="2" name="Gráfico 1">
          <a:extLst>
            <a:ext uri="{FF2B5EF4-FFF2-40B4-BE49-F238E27FC236}">
              <a16:creationId xmlns:a16="http://schemas.microsoft.com/office/drawing/2014/main" id="{07BD1624-0B84-4AC0-854A-08C9D1297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10583</xdr:rowOff>
    </xdr:to>
    <xdr:graphicFrame macro="">
      <xdr:nvGraphicFramePr>
        <xdr:cNvPr id="2" name="Gráfico 1">
          <a:extLst>
            <a:ext uri="{FF2B5EF4-FFF2-40B4-BE49-F238E27FC236}">
              <a16:creationId xmlns:a16="http://schemas.microsoft.com/office/drawing/2014/main" id="{7D4F6836-5382-46AD-9899-93D3D96F0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PF\GEF\Bancos\An&#225;lisis%20Financiero\Indicadores%20core\Riesgo%20cr&#233;dito\Provisiones%20SBIF\2013_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central.sharepoint.com/DATOS/MPV/COYUNT/BASEDEF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central.sharepoint.com/WINDOWS/Escritorio/Importantes/Crec_rpm0108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jmatus\Configuraci&#243;n%20local\Archivos%20temporales%20de%20Internet\OLK145\Libro2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ATA\FINANZ\PROGRAMA%20MONETARIO\NUEVO%20PM\Blanc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Commod\BASIC%20MATERIALS\China\Imports%20and%20Exports\impexp.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xaperftrans\Perfiles\DATA\Analisis%20Financiero\Informe%20bancario\Sector%20Corporativo%20(Quiebras%20y%20SAs)\indicador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ATA/Analisis%20Financiero/Informe%20bancario/Sector%20Corporativo%20(Quiebras%20y%20SAs)/indicado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ATA\FINANZ\Portafolio_ppt\Portafolio_Septiembre%202003\Cuadros_Reunion_Mesa_sept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is%20documentos\SBIF\PUBLICACIONES%20WEB\Riesgo\INDICADORES%20DE%20RIESGO%20DE%20CREDITO%20Y%20CONTINGENTE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bcentral.sharepoint.com/DATA/FINANZ/PROGRAMA%20MONETARIO/NUEVO%20PM/Blanc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bcentral.sharepoint.com/DATA/Informes/INFORME%20POLITICA%20MONETARIA/INTERNACIONAL/A&#241;o%202005/Mayo/Versi&#243;n%20final/Gr&#225;ficos_IPoM_mayo%202005_capI_vf.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bcentral.sharepoint.com/Users/pmariani/Desktop/ESCRITORIO/RPM%20Julio/Gr&#225;ficos/Nuevos/mercados/x12_emp_s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PF\GEF\Bancos\Bases%20de%20Datos\Balances\Mora90\Originales\20150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PF\DPF\Area%20Traspasos\formatos_Od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rvxaperftrans\Perfiles\DPF\REF_IEF\IEF\IEF32%20Nov.19\Gr&#225;ficos\1.%20Cap&#237;tulo%20I%20Riesgos%20Financieros%20y%20Tendencias%20de%20Mercado_2019101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PF/REF_IEF/IEF/IEF32%20Nov.19/Gr&#225;ficos/1.%20Cap&#237;tulo%20I%20Riesgos%20Financieros%20y%20Tendencias%20de%20Mercado_2019101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bcentral.sharepoint.com/DATA/COYUNTUR/GRAFICOS/seccion%20I/datos_t_n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GUS4\vusr\USR\JMATUS\INFORMES\Mayo%2001\Cuentas%20Mayo%2001\Tablas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ww.bcentral.cl/GMORALES/EXPOR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Documents%20and%20Settings\cvarela\Configuraci&#243;n%20local\Archivos%20temporales%20de%20Internet\OLK1D\IPOM_mayo-sep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Forward"/>
      <sheetName val="tasas bc"/>
      <sheetName val="Quincenal"/>
      <sheetName val="#¡REF"/>
      <sheetName val="Hoja1"/>
      <sheetName val="Tasas de Variación"/>
      <sheetName val="Incidencias"/>
      <sheetName val="HTMIP96NB02"/>
      <sheetName val="sectorial"/>
      <sheetName val="FIE"/>
      <sheetName val="2006Trim( CN-BP)"/>
      <sheetName val="2004Trim( CN-BP)"/>
      <sheetName val="SS_2008_B03 ( IVT)"/>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2)"/>
      <sheetName val="tabla"/>
      <sheetName val="Int_CER"/>
      <sheetName val="Precios diarios"/>
      <sheetName val="Prom.semanales"/>
      <sheetName val="Prom. mensuales"/>
      <sheetName val="traspaso"/>
      <sheetName val="DatosAccess"/>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18382894181768</v>
          </cell>
          <cell r="H4">
            <v>204918287418373</v>
          </cell>
          <cell r="I4">
            <v>147406485147856.78</v>
          </cell>
          <cell r="J4">
            <v>18230071000890</v>
          </cell>
          <cell r="K4">
            <v>229051373602187</v>
          </cell>
          <cell r="L4">
            <v>167893928895455.25</v>
          </cell>
          <cell r="M4">
            <v>22344528442517</v>
          </cell>
          <cell r="O4">
            <v>8.9700000000000006</v>
          </cell>
          <cell r="P4">
            <v>12.37</v>
          </cell>
          <cell r="Q4">
            <v>8.0299999999999994</v>
          </cell>
          <cell r="R4">
            <v>13.31</v>
          </cell>
        </row>
        <row r="6">
          <cell r="F6">
            <v>28</v>
          </cell>
          <cell r="G6">
            <v>576336328744</v>
          </cell>
          <cell r="H6">
            <v>8845434821989</v>
          </cell>
          <cell r="I6">
            <v>5913402595379.1797</v>
          </cell>
          <cell r="J6">
            <v>666550818121</v>
          </cell>
          <cell r="K6">
            <v>8913004315722</v>
          </cell>
          <cell r="L6">
            <v>6056281417875.5801</v>
          </cell>
          <cell r="M6">
            <v>813806451173</v>
          </cell>
          <cell r="N6">
            <v>6056281417875.5801</v>
          </cell>
          <cell r="O6">
            <v>6.52</v>
          </cell>
          <cell r="P6">
            <v>11.27</v>
          </cell>
          <cell r="Q6">
            <v>6.47</v>
          </cell>
          <cell r="R6">
            <v>13.44</v>
          </cell>
        </row>
        <row r="7">
          <cell r="F7">
            <v>504</v>
          </cell>
        </row>
        <row r="8">
          <cell r="F8">
            <v>27</v>
          </cell>
        </row>
        <row r="9">
          <cell r="F9">
            <v>16</v>
          </cell>
          <cell r="G9">
            <v>3576397003707</v>
          </cell>
          <cell r="H9">
            <v>33519053070650</v>
          </cell>
          <cell r="I9">
            <v>23595064896877.359</v>
          </cell>
          <cell r="J9">
            <v>2677767281334</v>
          </cell>
          <cell r="K9">
            <v>45564743365947</v>
          </cell>
          <cell r="L9">
            <v>33680550542454.859</v>
          </cell>
          <cell r="M9">
            <v>4331924478963</v>
          </cell>
          <cell r="N9">
            <v>33680550542454.898</v>
          </cell>
          <cell r="O9">
            <v>10.67</v>
          </cell>
          <cell r="P9">
            <v>11.35</v>
          </cell>
          <cell r="Q9">
            <v>7.85</v>
          </cell>
          <cell r="R9">
            <v>12.86</v>
          </cell>
        </row>
        <row r="10">
          <cell r="F10">
            <v>1</v>
          </cell>
          <cell r="G10">
            <v>3392649588889</v>
          </cell>
          <cell r="H10">
            <v>41118053272883</v>
          </cell>
          <cell r="I10">
            <v>30473834027382.18</v>
          </cell>
          <cell r="J10">
            <v>4045924956248</v>
          </cell>
          <cell r="K10">
            <v>41362001348040</v>
          </cell>
          <cell r="L10">
            <v>30776986952997.68</v>
          </cell>
          <cell r="M10">
            <v>4209715439127</v>
          </cell>
          <cell r="N10">
            <v>30776986952997.699</v>
          </cell>
          <cell r="O10">
            <v>8.25</v>
          </cell>
          <cell r="P10">
            <v>13.28</v>
          </cell>
          <cell r="Q10">
            <v>8.1999999999999993</v>
          </cell>
          <cell r="R10">
            <v>13.68</v>
          </cell>
        </row>
        <row r="11">
          <cell r="F11">
            <v>52</v>
          </cell>
        </row>
        <row r="12">
          <cell r="F12">
            <v>51</v>
          </cell>
          <cell r="G12">
            <v>547427275762</v>
          </cell>
          <cell r="H12">
            <v>3551244917732</v>
          </cell>
          <cell r="I12">
            <v>2283898085963.8599</v>
          </cell>
          <cell r="J12">
            <v>295422830867</v>
          </cell>
          <cell r="K12">
            <v>5856428990333</v>
          </cell>
          <cell r="L12">
            <v>4399363202884.3604</v>
          </cell>
          <cell r="M12">
            <v>678386114839</v>
          </cell>
          <cell r="N12">
            <v>4399363202884.3604</v>
          </cell>
          <cell r="O12">
            <v>15.42</v>
          </cell>
          <cell r="P12">
            <v>12.94</v>
          </cell>
          <cell r="Q12">
            <v>9.35</v>
          </cell>
          <cell r="R12">
            <v>15.42</v>
          </cell>
        </row>
        <row r="13">
          <cell r="F13">
            <v>31</v>
          </cell>
          <cell r="G13">
            <v>100723166685</v>
          </cell>
          <cell r="H13">
            <v>1328787372712</v>
          </cell>
          <cell r="I13">
            <v>518564543708.70001</v>
          </cell>
          <cell r="J13">
            <v>100723166685</v>
          </cell>
          <cell r="K13">
            <v>1328787372712</v>
          </cell>
          <cell r="L13">
            <v>518564543708.70001</v>
          </cell>
          <cell r="M13">
            <v>100723166685</v>
          </cell>
          <cell r="N13">
            <v>518564543708.70001</v>
          </cell>
          <cell r="O13">
            <v>7.58</v>
          </cell>
          <cell r="P13">
            <v>19.420000000000002</v>
          </cell>
          <cell r="Q13">
            <v>7.58</v>
          </cell>
          <cell r="R13">
            <v>19.420000000000002</v>
          </cell>
        </row>
        <row r="14">
          <cell r="F14">
            <v>9</v>
          </cell>
          <cell r="G14">
            <v>152006045290</v>
          </cell>
          <cell r="H14">
            <v>2771405877548</v>
          </cell>
          <cell r="I14">
            <v>1956604830368.8398</v>
          </cell>
          <cell r="J14">
            <v>220802617337</v>
          </cell>
          <cell r="K14">
            <v>2771568745376</v>
          </cell>
          <cell r="L14">
            <v>1956450576297.24</v>
          </cell>
          <cell r="M14">
            <v>220847668270</v>
          </cell>
          <cell r="N14">
            <v>1956450576297.24</v>
          </cell>
          <cell r="O14">
            <v>5.48</v>
          </cell>
          <cell r="P14">
            <v>11.28</v>
          </cell>
          <cell r="Q14">
            <v>5.48</v>
          </cell>
          <cell r="R14">
            <v>11.29</v>
          </cell>
        </row>
        <row r="15">
          <cell r="F15">
            <v>39</v>
          </cell>
          <cell r="G15">
            <v>3377074086090</v>
          </cell>
          <cell r="H15">
            <v>25157838251317</v>
          </cell>
          <cell r="I15">
            <v>17668291165081.578</v>
          </cell>
          <cell r="J15">
            <v>2592237627953</v>
          </cell>
          <cell r="K15">
            <v>32978309640237</v>
          </cell>
          <cell r="L15">
            <v>23838899060865.379</v>
          </cell>
          <cell r="M15">
            <v>3451020854893</v>
          </cell>
          <cell r="N15">
            <v>23838899060865.398</v>
          </cell>
          <cell r="O15">
            <v>13.42</v>
          </cell>
          <cell r="P15">
            <v>14.67</v>
          </cell>
          <cell r="Q15">
            <v>10.24</v>
          </cell>
          <cell r="R15">
            <v>14.48</v>
          </cell>
        </row>
        <row r="16">
          <cell r="F16">
            <v>55</v>
          </cell>
          <cell r="G16">
            <v>513183263036</v>
          </cell>
          <cell r="H16">
            <v>4669330758916</v>
          </cell>
          <cell r="I16">
            <v>3654017460579.1997</v>
          </cell>
          <cell r="J16">
            <v>611952664507</v>
          </cell>
          <cell r="K16">
            <v>4956506150430</v>
          </cell>
          <cell r="L16">
            <v>3934893164840.7998</v>
          </cell>
          <cell r="M16">
            <v>683597175037</v>
          </cell>
          <cell r="N16">
            <v>3934893164840.7998</v>
          </cell>
          <cell r="O16">
            <v>10.99</v>
          </cell>
          <cell r="P16">
            <v>16.75</v>
          </cell>
          <cell r="Q16">
            <v>10.35</v>
          </cell>
          <cell r="R16">
            <v>17.37</v>
          </cell>
        </row>
        <row r="17">
          <cell r="F17">
            <v>61</v>
          </cell>
          <cell r="G17">
            <v>32987096568</v>
          </cell>
          <cell r="H17">
            <v>59205219430</v>
          </cell>
          <cell r="I17">
            <v>14294914090.6</v>
          </cell>
          <cell r="J17">
            <v>32987096568</v>
          </cell>
          <cell r="K17">
            <v>59205219430</v>
          </cell>
          <cell r="L17">
            <v>14294914090.6</v>
          </cell>
          <cell r="M17">
            <v>32987096568</v>
          </cell>
          <cell r="N17">
            <v>14294914090.6</v>
          </cell>
          <cell r="O17">
            <v>55.72</v>
          </cell>
          <cell r="P17">
            <v>230.76</v>
          </cell>
          <cell r="Q17">
            <v>55.72</v>
          </cell>
          <cell r="R17">
            <v>230.76</v>
          </cell>
        </row>
        <row r="19">
          <cell r="F19">
            <v>54</v>
          </cell>
        </row>
        <row r="20">
          <cell r="F20">
            <v>53</v>
          </cell>
          <cell r="G20">
            <v>190710329793</v>
          </cell>
          <cell r="H20">
            <v>1029737891982</v>
          </cell>
          <cell r="I20">
            <v>718058796953.69995</v>
          </cell>
          <cell r="J20">
            <v>14349121497</v>
          </cell>
          <cell r="K20">
            <v>1615043858678</v>
          </cell>
          <cell r="L20">
            <v>1228207861680.8999</v>
          </cell>
          <cell r="M20">
            <v>191479151290</v>
          </cell>
          <cell r="N20">
            <v>1228207861680.8999</v>
          </cell>
          <cell r="O20">
            <v>18.52</v>
          </cell>
          <cell r="P20">
            <v>2</v>
          </cell>
          <cell r="Q20">
            <v>11.81</v>
          </cell>
          <cell r="R20">
            <v>15.59</v>
          </cell>
        </row>
        <row r="21">
          <cell r="F21">
            <v>37</v>
          </cell>
          <cell r="G21">
            <v>3284857442279</v>
          </cell>
          <cell r="H21">
            <v>43640436989627</v>
          </cell>
          <cell r="I21">
            <v>31405226051551.324</v>
          </cell>
          <cell r="J21">
            <v>3947863015701</v>
          </cell>
          <cell r="K21">
            <v>43613625741684</v>
          </cell>
          <cell r="L21">
            <v>31512066109533.324</v>
          </cell>
          <cell r="M21">
            <v>4137321658305</v>
          </cell>
          <cell r="N21">
            <v>31512066109533.301</v>
          </cell>
          <cell r="O21">
            <v>7.53</v>
          </cell>
          <cell r="P21">
            <v>12.57</v>
          </cell>
          <cell r="Q21">
            <v>7.53</v>
          </cell>
          <cell r="R21">
            <v>13.13</v>
          </cell>
        </row>
        <row r="22">
          <cell r="F22">
            <v>14</v>
          </cell>
          <cell r="G22">
            <v>2045582892699</v>
          </cell>
          <cell r="H22">
            <v>31610923810425</v>
          </cell>
          <cell r="I22">
            <v>23200048606180.66</v>
          </cell>
          <cell r="J22">
            <v>2334715508846</v>
          </cell>
          <cell r="K22">
            <v>32383037160530</v>
          </cell>
          <cell r="L22">
            <v>23861532652999.863</v>
          </cell>
          <cell r="M22">
            <v>2703580553052</v>
          </cell>
          <cell r="N22">
            <v>23861532652999.898</v>
          </cell>
          <cell r="O22">
            <v>6.47</v>
          </cell>
          <cell r="P22">
            <v>10.06</v>
          </cell>
          <cell r="Q22">
            <v>6.32</v>
          </cell>
          <cell r="R22">
            <v>11.33</v>
          </cell>
        </row>
        <row r="23">
          <cell r="F23">
            <v>49</v>
          </cell>
          <cell r="G23">
            <v>592959662226</v>
          </cell>
          <cell r="H23">
            <v>7616835163162</v>
          </cell>
          <cell r="I23">
            <v>6005179173739.5801</v>
          </cell>
          <cell r="J23">
            <v>688774295226</v>
          </cell>
          <cell r="K23">
            <v>7649111693068</v>
          </cell>
          <cell r="L23">
            <v>6115837895225.9805</v>
          </cell>
          <cell r="M23">
            <v>789138634315</v>
          </cell>
          <cell r="N23">
            <v>6115837895225.9805</v>
          </cell>
          <cell r="O23">
            <v>7.78</v>
          </cell>
          <cell r="P23">
            <v>11.47</v>
          </cell>
          <cell r="Q23">
            <v>7.75</v>
          </cell>
          <cell r="R23">
            <v>12.9</v>
          </cell>
        </row>
        <row r="24">
          <cell r="F24">
            <v>12</v>
          </cell>
          <cell r="G24">
            <v>1758514335489</v>
          </cell>
          <cell r="H24">
            <v>38525932331655</v>
          </cell>
          <cell r="I24">
            <v>23507573096960.359</v>
          </cell>
          <cell r="J24">
            <v>2485163396555</v>
          </cell>
          <cell r="K24">
            <v>42769631194086</v>
          </cell>
          <cell r="L24">
            <v>25668279296569.258</v>
          </cell>
          <cell r="M24">
            <v>2847554823757</v>
          </cell>
          <cell r="N24">
            <v>25668279296569.301</v>
          </cell>
          <cell r="O24">
            <v>4.5599999999999996</v>
          </cell>
          <cell r="P24">
            <v>10.57</v>
          </cell>
          <cell r="Q24">
            <v>4.1100000000000003</v>
          </cell>
          <cell r="R24">
            <v>11.09</v>
          </cell>
        </row>
        <row r="25">
          <cell r="F25">
            <v>980</v>
          </cell>
          <cell r="G25">
            <v>570008961903</v>
          </cell>
          <cell r="H25">
            <v>2142396830966</v>
          </cell>
          <cell r="I25">
            <v>1293151935571.9001</v>
          </cell>
          <cell r="J25">
            <v>558905986388</v>
          </cell>
          <cell r="K25">
            <v>2224291804460</v>
          </cell>
          <cell r="L25">
            <v>1426970652649.1001</v>
          </cell>
          <cell r="M25">
            <v>640778389034</v>
          </cell>
          <cell r="O25">
            <v>26.61</v>
          </cell>
          <cell r="P25">
            <v>43.22</v>
          </cell>
          <cell r="Q25">
            <v>25.63</v>
          </cell>
          <cell r="R25">
            <v>44.9</v>
          </cell>
        </row>
        <row r="26">
          <cell r="F26">
            <v>43</v>
          </cell>
        </row>
        <row r="27">
          <cell r="F27">
            <v>17</v>
          </cell>
          <cell r="G27">
            <v>22704616291</v>
          </cell>
          <cell r="H27">
            <v>42059003026</v>
          </cell>
          <cell r="I27">
            <v>33353637239.900002</v>
          </cell>
          <cell r="J27">
            <v>22704616291</v>
          </cell>
          <cell r="K27">
            <v>42059003026</v>
          </cell>
          <cell r="L27">
            <v>33353637239.900002</v>
          </cell>
          <cell r="M27">
            <v>22704616291</v>
          </cell>
          <cell r="N27">
            <v>33353637239.900002</v>
          </cell>
          <cell r="O27">
            <v>53.98</v>
          </cell>
          <cell r="P27">
            <v>68.069999999999993</v>
          </cell>
          <cell r="Q27">
            <v>53.98</v>
          </cell>
          <cell r="R27">
            <v>68.069999999999993</v>
          </cell>
        </row>
        <row r="28">
          <cell r="F28">
            <v>59</v>
          </cell>
          <cell r="G28">
            <v>177484725335</v>
          </cell>
          <cell r="H28">
            <v>1127253129438</v>
          </cell>
          <cell r="I28">
            <v>814442739451</v>
          </cell>
          <cell r="J28">
            <v>166381749820</v>
          </cell>
          <cell r="K28">
            <v>1209148102932</v>
          </cell>
          <cell r="L28">
            <v>948261456528.19995</v>
          </cell>
          <cell r="M28">
            <v>248254152466</v>
          </cell>
          <cell r="N28">
            <v>948261456528.19995</v>
          </cell>
          <cell r="O28">
            <v>15.74</v>
          </cell>
          <cell r="P28">
            <v>20.43</v>
          </cell>
          <cell r="Q28">
            <v>14.68</v>
          </cell>
          <cell r="R28">
            <v>26.18</v>
          </cell>
        </row>
        <row r="29">
          <cell r="F29">
            <v>41</v>
          </cell>
          <cell r="G29">
            <v>244201751319</v>
          </cell>
          <cell r="H29">
            <v>734682071977</v>
          </cell>
          <cell r="I29">
            <v>259062467553.20001</v>
          </cell>
          <cell r="J29">
            <v>244201751319</v>
          </cell>
          <cell r="K29">
            <v>734682071977</v>
          </cell>
          <cell r="L29">
            <v>259062467553.20001</v>
          </cell>
          <cell r="M29">
            <v>244201751319</v>
          </cell>
          <cell r="N29">
            <v>259062467553.20001</v>
          </cell>
          <cell r="O29">
            <v>33.24</v>
          </cell>
          <cell r="P29">
            <v>94.26</v>
          </cell>
          <cell r="Q29">
            <v>33.24</v>
          </cell>
          <cell r="R29">
            <v>94.26</v>
          </cell>
        </row>
        <row r="30">
          <cell r="F30">
            <v>45</v>
          </cell>
        </row>
        <row r="31">
          <cell r="F31">
            <v>60</v>
          </cell>
          <cell r="G31">
            <v>125617868958</v>
          </cell>
          <cell r="H31">
            <v>238402626525</v>
          </cell>
          <cell r="I31">
            <v>186293091327.79999</v>
          </cell>
          <cell r="J31">
            <v>125617868958</v>
          </cell>
          <cell r="K31">
            <v>238402626525</v>
          </cell>
          <cell r="L31">
            <v>186293091327.79999</v>
          </cell>
          <cell r="M31">
            <v>125617868958</v>
          </cell>
          <cell r="N31">
            <v>186293091327.79999</v>
          </cell>
          <cell r="O31">
            <v>52.69</v>
          </cell>
          <cell r="P31">
            <v>67.430000000000007</v>
          </cell>
          <cell r="Q31">
            <v>52.69</v>
          </cell>
          <cell r="R31">
            <v>67.430000000000007</v>
          </cell>
        </row>
        <row r="32">
          <cell r="F32">
            <v>999</v>
          </cell>
          <cell r="G32">
            <v>20711417479160</v>
          </cell>
          <cell r="H32">
            <v>245586616580994</v>
          </cell>
          <cell r="I32">
            <v>172207210180389.03</v>
          </cell>
          <cell r="J32">
            <v>21274140383833</v>
          </cell>
          <cell r="K32">
            <v>274045296600733</v>
          </cell>
          <cell r="L32">
            <v>194989178844673.59</v>
          </cell>
          <cell r="M32">
            <v>25832861655308</v>
          </cell>
          <cell r="O32">
            <v>8.43</v>
          </cell>
          <cell r="P32">
            <v>12.35</v>
          </cell>
          <cell r="Q32">
            <v>7.56</v>
          </cell>
          <cell r="R32">
            <v>13.25</v>
          </cell>
        </row>
        <row r="136">
          <cell r="F136">
            <v>970</v>
          </cell>
          <cell r="G136">
            <v>22344528442517</v>
          </cell>
          <cell r="H136">
            <v>18382894181768</v>
          </cell>
          <cell r="I136">
            <v>4459850026447</v>
          </cell>
          <cell r="J136">
            <v>340741837304</v>
          </cell>
          <cell r="M136">
            <v>1319792538310</v>
          </cell>
          <cell r="N136">
            <v>0</v>
          </cell>
          <cell r="O136">
            <v>480834935308</v>
          </cell>
          <cell r="P136">
            <v>0</v>
          </cell>
          <cell r="R136">
            <v>24.260869819237939</v>
          </cell>
          <cell r="S136">
            <v>0.23115796904201147</v>
          </cell>
          <cell r="T136">
            <v>0.20295066030420567</v>
          </cell>
          <cell r="U136">
            <v>2.6156650337730172</v>
          </cell>
        </row>
        <row r="138">
          <cell r="F138">
            <v>28</v>
          </cell>
          <cell r="G138">
            <v>813806451173</v>
          </cell>
          <cell r="H138">
            <v>576336328744</v>
          </cell>
          <cell r="I138">
            <v>201612928359</v>
          </cell>
          <cell r="J138">
            <v>35817007075</v>
          </cell>
          <cell r="M138">
            <v>0</v>
          </cell>
          <cell r="N138">
            <v>0</v>
          </cell>
          <cell r="O138">
            <v>40186995</v>
          </cell>
          <cell r="P138">
            <v>0</v>
          </cell>
          <cell r="R138">
            <v>34.981818480603444</v>
          </cell>
          <cell r="S138">
            <v>0.60569201060296385</v>
          </cell>
          <cell r="T138">
            <v>0.59140262157044665</v>
          </cell>
          <cell r="U138">
            <v>6.9728373860413828E-3</v>
          </cell>
        </row>
        <row r="139">
          <cell r="F139">
            <v>504</v>
          </cell>
        </row>
        <row r="140">
          <cell r="F140">
            <v>27</v>
          </cell>
        </row>
        <row r="141">
          <cell r="F141">
            <v>16</v>
          </cell>
          <cell r="G141">
            <v>4331924478963</v>
          </cell>
          <cell r="H141">
            <v>3576397003707</v>
          </cell>
          <cell r="I141">
            <v>802645731829</v>
          </cell>
          <cell r="J141">
            <v>82761058856</v>
          </cell>
          <cell r="M141">
            <v>130780249690</v>
          </cell>
          <cell r="N141">
            <v>0</v>
          </cell>
          <cell r="O141">
            <v>900934261</v>
          </cell>
          <cell r="P141">
            <v>0</v>
          </cell>
          <cell r="R141">
            <v>22.442858860384998</v>
          </cell>
          <cell r="S141">
            <v>0.35075580091730474</v>
          </cell>
          <cell r="T141">
            <v>0.24572359276514316</v>
          </cell>
          <cell r="U141">
            <v>2.5191114411128444E-2</v>
          </cell>
        </row>
        <row r="142">
          <cell r="F142">
            <v>1</v>
          </cell>
          <cell r="G142">
            <v>4209715439127</v>
          </cell>
          <cell r="H142">
            <v>3392649588889</v>
          </cell>
          <cell r="I142">
            <v>603813385759</v>
          </cell>
          <cell r="J142">
            <v>213251877138</v>
          </cell>
          <cell r="M142">
            <v>0</v>
          </cell>
          <cell r="N142">
            <v>0</v>
          </cell>
          <cell r="O142">
            <v>587341</v>
          </cell>
          <cell r="P142">
            <v>0</v>
          </cell>
          <cell r="R142">
            <v>17.79769380653109</v>
          </cell>
          <cell r="S142">
            <v>0.6997868300601201</v>
          </cell>
          <cell r="T142">
            <v>0.69289393878509364</v>
          </cell>
          <cell r="U142">
            <v>1.7312162208662937E-5</v>
          </cell>
        </row>
        <row r="143">
          <cell r="F143">
            <v>52</v>
          </cell>
        </row>
        <row r="144">
          <cell r="F144">
            <v>51</v>
          </cell>
          <cell r="G144">
            <v>678386114839</v>
          </cell>
          <cell r="H144">
            <v>547427275762</v>
          </cell>
          <cell r="I144">
            <v>21473383925</v>
          </cell>
          <cell r="J144">
            <v>0</v>
          </cell>
          <cell r="M144">
            <v>0</v>
          </cell>
          <cell r="N144">
            <v>0</v>
          </cell>
          <cell r="O144">
            <v>109485455152</v>
          </cell>
          <cell r="P144">
            <v>0</v>
          </cell>
          <cell r="R144">
            <v>3.9226002933649564</v>
          </cell>
          <cell r="S144">
            <v>0</v>
          </cell>
          <cell r="T144">
            <v>0</v>
          </cell>
          <cell r="U144">
            <v>19.999999999926931</v>
          </cell>
        </row>
        <row r="145">
          <cell r="F145">
            <v>31</v>
          </cell>
          <cell r="G145">
            <v>100723166685</v>
          </cell>
          <cell r="H145">
            <v>100723166685</v>
          </cell>
          <cell r="I145">
            <v>0</v>
          </cell>
          <cell r="J145">
            <v>0</v>
          </cell>
          <cell r="M145">
            <v>0</v>
          </cell>
          <cell r="N145">
            <v>0</v>
          </cell>
          <cell r="O145">
            <v>0</v>
          </cell>
          <cell r="P145">
            <v>0</v>
          </cell>
          <cell r="R145">
            <v>0</v>
          </cell>
          <cell r="S145">
            <v>0</v>
          </cell>
          <cell r="T145">
            <v>0</v>
          </cell>
          <cell r="U145">
            <v>0</v>
          </cell>
        </row>
        <row r="146">
          <cell r="F146">
            <v>9</v>
          </cell>
          <cell r="G146">
            <v>220847668270</v>
          </cell>
          <cell r="H146">
            <v>152006045290</v>
          </cell>
          <cell r="I146">
            <v>69380825786</v>
          </cell>
          <cell r="J146">
            <v>81655763</v>
          </cell>
          <cell r="M146">
            <v>624867330</v>
          </cell>
          <cell r="N146">
            <v>0</v>
          </cell>
          <cell r="O146">
            <v>4008761</v>
          </cell>
          <cell r="P146">
            <v>0</v>
          </cell>
          <cell r="R146">
            <v>45.643464806701573</v>
          </cell>
          <cell r="S146">
            <v>4.1733395386030535E-3</v>
          </cell>
          <cell r="T146">
            <v>4.1736685807080764E-3</v>
          </cell>
          <cell r="U146">
            <v>2.6372378758700091E-3</v>
          </cell>
        </row>
        <row r="147">
          <cell r="F147">
            <v>39</v>
          </cell>
          <cell r="G147">
            <v>3451020854893</v>
          </cell>
          <cell r="H147">
            <v>3377074086090</v>
          </cell>
          <cell r="I147">
            <v>1015260186738</v>
          </cell>
          <cell r="J147">
            <v>6743217849</v>
          </cell>
          <cell r="M147">
            <v>1175348311194</v>
          </cell>
          <cell r="N147">
            <v>0</v>
          </cell>
          <cell r="O147">
            <v>227291675410</v>
          </cell>
          <cell r="P147">
            <v>0</v>
          </cell>
          <cell r="R147">
            <v>30.063308084350478</v>
          </cell>
          <cell r="S147">
            <v>3.8165648199905387E-2</v>
          </cell>
          <cell r="T147">
            <v>2.8286616054639287E-2</v>
          </cell>
          <cell r="U147">
            <v>6.7304320135055109</v>
          </cell>
        </row>
        <row r="148">
          <cell r="F148">
            <v>55</v>
          </cell>
          <cell r="G148">
            <v>683597175037</v>
          </cell>
          <cell r="H148">
            <v>513183263036</v>
          </cell>
          <cell r="I148">
            <v>170150912001</v>
          </cell>
          <cell r="J148">
            <v>263000000</v>
          </cell>
          <cell r="M148">
            <v>0</v>
          </cell>
          <cell r="N148">
            <v>0</v>
          </cell>
          <cell r="O148">
            <v>0</v>
          </cell>
          <cell r="P148">
            <v>0</v>
          </cell>
          <cell r="R148">
            <v>33.155974533227102</v>
          </cell>
          <cell r="S148">
            <v>7.1975572869405983E-3</v>
          </cell>
          <cell r="T148">
            <v>6.6837901051537349E-3</v>
          </cell>
          <cell r="U148">
            <v>0</v>
          </cell>
        </row>
        <row r="149">
          <cell r="F149">
            <v>61</v>
          </cell>
          <cell r="G149">
            <v>32987096568</v>
          </cell>
          <cell r="H149">
            <v>32987096568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191479151290</v>
          </cell>
          <cell r="H152">
            <v>190710329793</v>
          </cell>
          <cell r="I152">
            <v>0</v>
          </cell>
          <cell r="J152">
            <v>0</v>
          </cell>
          <cell r="M152">
            <v>0</v>
          </cell>
          <cell r="N152">
            <v>0</v>
          </cell>
          <cell r="O152">
            <v>768821497</v>
          </cell>
          <cell r="P152">
            <v>0</v>
          </cell>
          <cell r="R152">
            <v>0</v>
          </cell>
          <cell r="S152">
            <v>0</v>
          </cell>
          <cell r="T152">
            <v>0</v>
          </cell>
          <cell r="U152">
            <v>0.40313573881104969</v>
          </cell>
        </row>
        <row r="153">
          <cell r="F153">
            <v>37</v>
          </cell>
          <cell r="G153">
            <v>4137321658305</v>
          </cell>
          <cell r="H153">
            <v>3284857442279</v>
          </cell>
          <cell r="I153">
            <v>805875421886</v>
          </cell>
          <cell r="J153">
            <v>0</v>
          </cell>
          <cell r="M153">
            <v>0</v>
          </cell>
          <cell r="N153">
            <v>0</v>
          </cell>
          <cell r="O153">
            <v>46588794140</v>
          </cell>
          <cell r="P153">
            <v>0</v>
          </cell>
          <cell r="R153">
            <v>24.533040962864192</v>
          </cell>
          <cell r="S153">
            <v>0</v>
          </cell>
          <cell r="T153">
            <v>0</v>
          </cell>
          <cell r="U153">
            <v>1.4182896810181564</v>
          </cell>
        </row>
        <row r="154">
          <cell r="F154">
            <v>14</v>
          </cell>
          <cell r="G154">
            <v>2703580553052</v>
          </cell>
          <cell r="H154">
            <v>2045582892699</v>
          </cell>
          <cell r="I154">
            <v>560478482891</v>
          </cell>
          <cell r="J154">
            <v>1824020623</v>
          </cell>
          <cell r="M154">
            <v>0</v>
          </cell>
          <cell r="N154">
            <v>0</v>
          </cell>
          <cell r="O154">
            <v>95695156839</v>
          </cell>
          <cell r="P154">
            <v>0</v>
          </cell>
          <cell r="R154">
            <v>27.39945102647436</v>
          </cell>
          <cell r="S154">
            <v>7.8621413858334238E-3</v>
          </cell>
          <cell r="T154">
            <v>7.6441888688599594E-3</v>
          </cell>
          <cell r="U154">
            <v>4.6781363483509146</v>
          </cell>
        </row>
        <row r="155">
          <cell r="F155">
            <v>49</v>
          </cell>
          <cell r="G155">
            <v>789138634315</v>
          </cell>
          <cell r="H155">
            <v>592959662226</v>
          </cell>
          <cell r="I155">
            <v>209158767273</v>
          </cell>
          <cell r="J155">
            <v>0</v>
          </cell>
          <cell r="M155">
            <v>13039110096</v>
          </cell>
          <cell r="N155">
            <v>0</v>
          </cell>
          <cell r="O155">
            <v>59314912</v>
          </cell>
          <cell r="P155">
            <v>0</v>
          </cell>
          <cell r="R155">
            <v>35.273692393814379</v>
          </cell>
          <cell r="S155">
            <v>0</v>
          </cell>
          <cell r="T155">
            <v>0</v>
          </cell>
          <cell r="U155">
            <v>1.0003195120782564E-2</v>
          </cell>
        </row>
        <row r="156">
          <cell r="F156">
            <v>12</v>
          </cell>
          <cell r="G156">
            <v>2847554823757</v>
          </cell>
          <cell r="H156">
            <v>1758514335489</v>
          </cell>
          <cell r="I156">
            <v>786702903524</v>
          </cell>
          <cell r="J156">
            <v>290000000000</v>
          </cell>
          <cell r="M156">
            <v>0</v>
          </cell>
          <cell r="N156">
            <v>0</v>
          </cell>
          <cell r="O156">
            <v>12337584744</v>
          </cell>
          <cell r="P156">
            <v>0</v>
          </cell>
          <cell r="R156">
            <v>44.736792168671009</v>
          </cell>
          <cell r="S156">
            <v>1.233644999438493</v>
          </cell>
          <cell r="T156">
            <v>1.1297991448875988</v>
          </cell>
          <cell r="U156">
            <v>0.70159136579169357</v>
          </cell>
        </row>
        <row r="157">
          <cell r="F157">
            <v>980</v>
          </cell>
          <cell r="G157">
            <v>640778389034</v>
          </cell>
          <cell r="H157">
            <v>570008961903</v>
          </cell>
          <cell r="I157">
            <v>70762433210</v>
          </cell>
          <cell r="J157">
            <v>0</v>
          </cell>
          <cell r="M157">
            <v>0</v>
          </cell>
          <cell r="N157">
            <v>0</v>
          </cell>
          <cell r="O157">
            <v>6993921</v>
          </cell>
          <cell r="P157">
            <v>0</v>
          </cell>
          <cell r="R157">
            <v>12.414266781658398</v>
          </cell>
          <cell r="S157">
            <v>0</v>
          </cell>
          <cell r="T157">
            <v>0</v>
          </cell>
          <cell r="U157">
            <v>1.2269843927805077E-3</v>
          </cell>
        </row>
        <row r="158">
          <cell r="F158">
            <v>43</v>
          </cell>
        </row>
        <row r="159">
          <cell r="F159">
            <v>17</v>
          </cell>
          <cell r="G159">
            <v>22704616291</v>
          </cell>
          <cell r="H159">
            <v>22704616291</v>
          </cell>
          <cell r="I159">
            <v>0</v>
          </cell>
          <cell r="J159">
            <v>0</v>
          </cell>
          <cell r="M159">
            <v>0</v>
          </cell>
          <cell r="N159">
            <v>0</v>
          </cell>
          <cell r="O159">
            <v>0</v>
          </cell>
          <cell r="P159">
            <v>0</v>
          </cell>
          <cell r="R159">
            <v>0</v>
          </cell>
          <cell r="S159">
            <v>0</v>
          </cell>
          <cell r="T159">
            <v>0</v>
          </cell>
          <cell r="U159">
            <v>0</v>
          </cell>
        </row>
        <row r="160">
          <cell r="F160">
            <v>59</v>
          </cell>
          <cell r="G160">
            <v>248254152466</v>
          </cell>
          <cell r="H160">
            <v>177484725335</v>
          </cell>
          <cell r="I160">
            <v>70762433210</v>
          </cell>
          <cell r="J160">
            <v>0</v>
          </cell>
          <cell r="M160">
            <v>0</v>
          </cell>
          <cell r="N160">
            <v>0</v>
          </cell>
          <cell r="O160">
            <v>6993921</v>
          </cell>
          <cell r="P160">
            <v>0</v>
          </cell>
          <cell r="R160">
            <v>39.869590510640776</v>
          </cell>
          <cell r="S160">
            <v>0</v>
          </cell>
          <cell r="T160">
            <v>0</v>
          </cell>
          <cell r="U160">
            <v>3.9405762872264469E-3</v>
          </cell>
        </row>
        <row r="161">
          <cell r="F161">
            <v>41</v>
          </cell>
          <cell r="G161">
            <v>244201751319</v>
          </cell>
          <cell r="H161">
            <v>244201751319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125617868958</v>
          </cell>
          <cell r="H163">
            <v>125617868958</v>
          </cell>
          <cell r="I163">
            <v>0</v>
          </cell>
          <cell r="J163">
            <v>0</v>
          </cell>
          <cell r="M163">
            <v>0</v>
          </cell>
          <cell r="N163">
            <v>0</v>
          </cell>
          <cell r="O163">
            <v>0</v>
          </cell>
          <cell r="P163">
            <v>0</v>
          </cell>
          <cell r="R163">
            <v>0</v>
          </cell>
          <cell r="S163">
            <v>0</v>
          </cell>
          <cell r="T163">
            <v>0</v>
          </cell>
          <cell r="U163">
            <v>0</v>
          </cell>
        </row>
        <row r="164">
          <cell r="F164">
            <v>999</v>
          </cell>
          <cell r="G164">
            <v>25832861655308</v>
          </cell>
          <cell r="H164">
            <v>20711417479160</v>
          </cell>
          <cell r="I164">
            <v>5317315363181</v>
          </cell>
          <cell r="J164">
            <v>630741837304</v>
          </cell>
          <cell r="M164">
            <v>1319792538310</v>
          </cell>
          <cell r="N164">
            <v>0</v>
          </cell>
          <cell r="O164">
            <v>493179513973</v>
          </cell>
          <cell r="P164">
            <v>0</v>
          </cell>
          <cell r="R164">
            <v>25.673353204971733</v>
          </cell>
          <cell r="S164">
            <v>0.36626912232263137</v>
          </cell>
          <cell r="T164">
            <v>0.32347530311230377</v>
          </cell>
          <cell r="U164">
            <v>2.3811963351578487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 val="Hoja1"/>
      <sheetName val="#¡REF"/>
      <sheetName val="traspaso"/>
      <sheetName val="DatosAccess"/>
      <sheetName val="tabla"/>
    </sheetNames>
    <sheetDataSet>
      <sheetData sheetId="0" refreshError="1">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liquidez ok"/>
      <sheetName val="Datos"/>
      <sheetName val="priv lp"/>
      <sheetName val="pub lp"/>
      <sheetName val="Base G4"/>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Grafico I.5 C. Neg"/>
      <sheetName val="C5-resumen"/>
      <sheetName val="Resumen1"/>
      <sheetName val="Base Comm"/>
      <sheetName val="Hoja1"/>
      <sheetName val="Cuadros12347"/>
      <sheetName val="cuadros56"/>
      <sheetName val="Gráficos"/>
      <sheetName val="holguras"/>
      <sheetName val="Clas. Riesgo"/>
      <sheetName val="datos"/>
      <sheetName val="Hoja3"/>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deuda_s_pat "/>
      <sheetName val="deubanc_s_tot"/>
      <sheetName val="deu_cp_s_tot"/>
      <sheetName val="Util_s_cap_y_res"/>
      <sheetName val="res_oper_s_cap_y_res"/>
      <sheetName val="gtos_fin_s_cap_y_res"/>
      <sheetName val="gtos_fin_s_vtas"/>
      <sheetName val="gtos_fin_deuda_con_int"/>
      <sheetName val="gtos_fin_deuda_con_int (2)"/>
      <sheetName val="liquidez ok"/>
      <sheetName val="cobertura de intereses"/>
      <sheetName val="roa"/>
      <sheetName val="ventas"/>
      <sheetName val="tabla"/>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deuda_s_pat "/>
      <sheetName val="deubanc_s_tot"/>
      <sheetName val="deu_cp_s_tot"/>
      <sheetName val="Util_s_cap_y_res"/>
      <sheetName val="res_oper_s_cap_y_res"/>
      <sheetName val="gtos_fin_s_cap_y_res"/>
      <sheetName val="gtos_fin_s_vtas"/>
      <sheetName val="gtos_fin_deuda_con_int"/>
      <sheetName val="gtos_fin_deuda_con_int (2)"/>
      <sheetName val="liquidez ok"/>
      <sheetName val="cobertura de intereses"/>
      <sheetName val="roa"/>
      <sheetName val="ventas"/>
      <sheetName val="tabla"/>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Chart 6"/>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4826019555</v>
          </cell>
          <cell r="F600">
            <v>4826019555</v>
          </cell>
          <cell r="G600">
            <v>0</v>
          </cell>
          <cell r="H600">
            <v>4826019555</v>
          </cell>
          <cell r="I600">
            <v>0</v>
          </cell>
          <cell r="J600">
            <v>0</v>
          </cell>
          <cell r="K600">
            <v>0</v>
          </cell>
          <cell r="L600">
            <v>4826019555</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2056033148</v>
          </cell>
          <cell r="F602">
            <v>2056033148</v>
          </cell>
          <cell r="G602">
            <v>0</v>
          </cell>
          <cell r="H602">
            <v>2056033148</v>
          </cell>
          <cell r="I602">
            <v>0</v>
          </cell>
          <cell r="J602">
            <v>0</v>
          </cell>
          <cell r="K602">
            <v>0</v>
          </cell>
          <cell r="L602">
            <v>2056033148</v>
          </cell>
        </row>
        <row r="603">
          <cell r="A603">
            <v>16</v>
          </cell>
          <cell r="B603" t="str">
            <v>Banco de Crédito e Inversiones</v>
          </cell>
          <cell r="D603">
            <v>0</v>
          </cell>
          <cell r="E603">
            <v>535214770</v>
          </cell>
          <cell r="F603">
            <v>535214770</v>
          </cell>
          <cell r="G603">
            <v>535214770</v>
          </cell>
          <cell r="H603">
            <v>0</v>
          </cell>
          <cell r="I603">
            <v>0</v>
          </cell>
          <cell r="J603">
            <v>0</v>
          </cell>
          <cell r="K603">
            <v>0</v>
          </cell>
          <cell r="L603">
            <v>535214770</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310362888</v>
          </cell>
          <cell r="F605">
            <v>310362888</v>
          </cell>
          <cell r="G605">
            <v>0</v>
          </cell>
          <cell r="H605">
            <v>310362888</v>
          </cell>
          <cell r="I605">
            <v>0</v>
          </cell>
          <cell r="J605">
            <v>0</v>
          </cell>
          <cell r="K605">
            <v>0</v>
          </cell>
          <cell r="L605">
            <v>310362888</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4056428521</v>
          </cell>
          <cell r="F613">
            <v>0</v>
          </cell>
          <cell r="G613">
            <v>0</v>
          </cell>
          <cell r="H613">
            <v>0</v>
          </cell>
          <cell r="I613">
            <v>4056428521</v>
          </cell>
          <cell r="J613">
            <v>0</v>
          </cell>
          <cell r="K613">
            <v>4056428521</v>
          </cell>
          <cell r="L613">
            <v>4056428521</v>
          </cell>
        </row>
        <row r="614">
          <cell r="A614">
            <v>49</v>
          </cell>
          <cell r="B614" t="str">
            <v>Banco Security</v>
          </cell>
          <cell r="D614">
            <v>0</v>
          </cell>
          <cell r="E614">
            <v>231629801</v>
          </cell>
          <cell r="F614">
            <v>231629801</v>
          </cell>
          <cell r="G614">
            <v>0</v>
          </cell>
          <cell r="H614">
            <v>231629801</v>
          </cell>
          <cell r="I614">
            <v>0</v>
          </cell>
          <cell r="J614">
            <v>0</v>
          </cell>
          <cell r="K614">
            <v>0</v>
          </cell>
          <cell r="L614">
            <v>231629801</v>
          </cell>
        </row>
        <row r="615">
          <cell r="A615">
            <v>27</v>
          </cell>
          <cell r="B615" t="str">
            <v>Corpbanca</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58</v>
          </cell>
          <cell r="B617" t="str">
            <v>DnB Bank ASA</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sheetData>
      <sheetData sheetId="4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
      <sheetName val="IV"/>
      <sheetName val="V"/>
      <sheetName val="VI"/>
      <sheetName val="VII"/>
      <sheetName val="VIII"/>
      <sheetName val="IX"/>
      <sheetName val="X"/>
      <sheetName val="XI"/>
      <sheetName val="XII"/>
      <sheetName val="RM"/>
      <sheetName val="XIV"/>
      <sheetName val="XV"/>
      <sheetName val="201507"/>
    </sheetNames>
    <definedNames>
      <definedName name="dat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ibución sector económico"/>
      <sheetName val="Contribución crec vivda"/>
      <sheetName val="formatos_Oda"/>
    </sheetNames>
    <definedNames>
      <definedName name="datos"/>
    </definedNames>
    <sheetDataSet>
      <sheetData sheetId="0"/>
      <sheetData sheetId="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I.1"/>
      <sheetName val="G I.2"/>
      <sheetName val="G I.3"/>
      <sheetName val="G I.4"/>
      <sheetName val="G I.5"/>
      <sheetName val="G I.6"/>
      <sheetName val="G I.7"/>
      <sheetName val="G I.7 v2"/>
      <sheetName val="G I.9"/>
      <sheetName val="G I.10"/>
      <sheetName val="G I.11"/>
      <sheetName val="G I.12"/>
      <sheetName val="G I.13"/>
      <sheetName val="G I.14"/>
      <sheetName val="G I.15"/>
      <sheetName val="G I.16"/>
      <sheetName val="T I.1"/>
      <sheetName val="T I.2"/>
      <sheetName val="T I.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vienda"/>
      <sheetName val="Comext"/>
      <sheetName val="Gráficos"/>
      <sheetName val="Resultados"/>
      <sheetName val="Balance"/>
      <sheetName val="Grafcol"/>
      <sheetName val="Tablas 1"/>
      <sheetName val="Tablas"/>
      <sheetName val="Comerciales"/>
      <sheetName val="ColTotales"/>
      <sheetName val="Consumo"/>
      <sheetName val="liquidez ok"/>
      <sheetName val="datos"/>
      <sheetName val="precios"/>
      <sheetName val="tabla"/>
      <sheetName val="Grafico I.5 C. Neg"/>
      <sheetName val="Monthly update for clients"/>
    </sheetNames>
    <sheetDataSet>
      <sheetData sheetId="0"/>
      <sheetData sheetId="1"/>
      <sheetData sheetId="2"/>
      <sheetData sheetId="3" refreshError="1">
        <row r="2">
          <cell r="B2" t="str">
            <v>TABLA N º</v>
          </cell>
        </row>
        <row r="4">
          <cell r="B4" t="str">
            <v>EVOLUCIÓN DE LOS RESULTADOS DELSISTEMA FINANCIERO</v>
          </cell>
        </row>
        <row r="6">
          <cell r="B6" t="str">
            <v>Período</v>
          </cell>
          <cell r="C6" t="str">
            <v>Intermediación</v>
          </cell>
          <cell r="D6" t="str">
            <v>Comisiones</v>
          </cell>
          <cell r="E6" t="str">
            <v>Cambio</v>
          </cell>
          <cell r="F6" t="str">
            <v>Dif Precio</v>
          </cell>
          <cell r="G6" t="str">
            <v>Gastos Apoyo</v>
          </cell>
          <cell r="H6" t="str">
            <v>Provisiones</v>
          </cell>
          <cell r="I6" t="str">
            <v>Utilidad</v>
          </cell>
        </row>
        <row r="9">
          <cell r="B9">
            <v>36267</v>
          </cell>
          <cell r="C9">
            <v>450145</v>
          </cell>
          <cell r="D9">
            <v>87801</v>
          </cell>
          <cell r="E9">
            <v>41727</v>
          </cell>
          <cell r="F9">
            <v>30569</v>
          </cell>
          <cell r="G9">
            <v>330288</v>
          </cell>
          <cell r="H9">
            <v>176684</v>
          </cell>
          <cell r="I9">
            <v>105358</v>
          </cell>
        </row>
        <row r="11">
          <cell r="B11">
            <v>36633</v>
          </cell>
          <cell r="C11">
            <v>415480</v>
          </cell>
          <cell r="D11">
            <v>85712</v>
          </cell>
          <cell r="E11">
            <v>65855</v>
          </cell>
          <cell r="F11">
            <v>10416</v>
          </cell>
          <cell r="G11">
            <v>348190</v>
          </cell>
          <cell r="H11">
            <v>159255</v>
          </cell>
          <cell r="I11">
            <v>91825</v>
          </cell>
        </row>
        <row r="13">
          <cell r="B13">
            <v>36998</v>
          </cell>
          <cell r="C13">
            <v>553739</v>
          </cell>
          <cell r="D13">
            <v>109986</v>
          </cell>
          <cell r="E13">
            <v>15376</v>
          </cell>
          <cell r="F13">
            <v>36636</v>
          </cell>
          <cell r="G13">
            <v>370455</v>
          </cell>
          <cell r="H13">
            <v>151326</v>
          </cell>
          <cell r="I13">
            <v>213082</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05-BG"/>
      <sheetName val="parametro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precios"/>
      <sheetName val="Info.Base"/>
      <sheetName val="Base Comm"/>
      <sheetName val="coyuntural"/>
      <sheetName val="V ertical"/>
      <sheetName val="sectorial"/>
      <sheetName val="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8"/>
      <sheetName val="Gráfico I.15"/>
      <sheetName val="Tabla I.7"/>
      <sheetName val="Tabla I.6"/>
      <sheetName val="Tabla I.5"/>
      <sheetName val="I.1 Graf. PI y Comercio"/>
      <sheetName val="data"/>
      <sheetName val="Chart 6"/>
      <sheetName val="Resultados"/>
      <sheetName val="datos"/>
      <sheetName val="Base Comm"/>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 val="priv lp"/>
      <sheetName val="pub lp"/>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showGridLines="0" tabSelected="1" zoomScaleNormal="100" workbookViewId="0"/>
  </sheetViews>
  <sheetFormatPr baseColWidth="10" defaultColWidth="10" defaultRowHeight="12.75" customHeight="1"/>
  <cols>
    <col min="1" max="1" width="10" style="5" customWidth="1"/>
    <col min="2" max="12" width="10" style="5"/>
    <col min="13" max="13" width="10" style="6"/>
    <col min="14" max="14" width="10" style="21"/>
    <col min="15" max="16384" width="10" style="5"/>
  </cols>
  <sheetData>
    <row r="1" spans="1:12" ht="12.75" customHeight="1">
      <c r="A1" s="3" t="s">
        <v>532</v>
      </c>
      <c r="B1" s="4"/>
      <c r="C1" s="4"/>
      <c r="D1" s="4"/>
      <c r="E1" s="4"/>
      <c r="F1" s="4"/>
      <c r="G1" s="4"/>
      <c r="H1" s="4"/>
    </row>
    <row r="2" spans="1:12" ht="12.75" customHeight="1">
      <c r="A2" s="4"/>
      <c r="B2" s="7"/>
      <c r="C2" s="8"/>
      <c r="D2" s="8"/>
      <c r="E2" s="8"/>
      <c r="F2" s="8"/>
      <c r="G2" s="7"/>
      <c r="H2" s="4"/>
    </row>
    <row r="3" spans="1:12" ht="12.75" customHeight="1">
      <c r="A3" s="4"/>
      <c r="B3" s="7"/>
      <c r="C3" s="8"/>
      <c r="D3" s="8"/>
      <c r="E3" s="8"/>
      <c r="F3" s="8"/>
      <c r="G3" s="7"/>
      <c r="H3" s="4"/>
    </row>
    <row r="4" spans="1:12" ht="12.75" customHeight="1">
      <c r="A4" s="4"/>
      <c r="B4" s="7"/>
      <c r="C4" s="8"/>
      <c r="D4" s="8"/>
      <c r="E4" s="8"/>
      <c r="F4" s="8"/>
      <c r="G4" s="7"/>
      <c r="H4" s="4"/>
    </row>
    <row r="5" spans="1:12" ht="17.25" customHeight="1">
      <c r="A5" s="4"/>
      <c r="B5" s="9" t="s">
        <v>3</v>
      </c>
      <c r="C5" s="10" t="s">
        <v>4</v>
      </c>
      <c r="D5" s="10" t="s">
        <v>5</v>
      </c>
      <c r="E5" s="11"/>
      <c r="F5" s="11"/>
      <c r="G5" s="11"/>
      <c r="H5" s="11"/>
      <c r="J5" s="211"/>
      <c r="K5" s="211"/>
      <c r="L5" s="211"/>
    </row>
    <row r="6" spans="1:12" ht="5.0999999999999996" customHeight="1">
      <c r="A6" s="4"/>
      <c r="B6" s="12"/>
      <c r="C6" s="13"/>
      <c r="D6" s="13"/>
      <c r="E6" s="13"/>
      <c r="F6" s="13"/>
      <c r="G6" s="13"/>
      <c r="H6" s="13"/>
      <c r="I6" s="14"/>
    </row>
    <row r="7" spans="1:12" ht="5.0999999999999996" customHeight="1">
      <c r="B7" s="18"/>
      <c r="C7" s="22"/>
      <c r="D7" s="2"/>
      <c r="E7" s="16"/>
      <c r="F7" s="17"/>
      <c r="G7" s="17"/>
      <c r="H7" s="17"/>
    </row>
    <row r="8" spans="1:12" ht="12.75" customHeight="1">
      <c r="B8" s="212" t="s">
        <v>6</v>
      </c>
      <c r="C8" s="51" t="s">
        <v>293</v>
      </c>
      <c r="D8" s="75" t="s">
        <v>290</v>
      </c>
      <c r="E8" s="16"/>
      <c r="F8" s="17"/>
      <c r="G8" s="17"/>
      <c r="H8" s="17"/>
    </row>
    <row r="9" spans="1:12" ht="12.75" customHeight="1">
      <c r="B9" s="212"/>
      <c r="C9" s="51" t="s">
        <v>447</v>
      </c>
      <c r="D9" s="160" t="s">
        <v>435</v>
      </c>
      <c r="E9" s="16"/>
      <c r="F9" s="17"/>
      <c r="G9" s="17"/>
      <c r="H9" s="17"/>
    </row>
    <row r="10" spans="1:12" ht="12.75" customHeight="1">
      <c r="B10" s="212"/>
      <c r="C10" s="51" t="s">
        <v>7</v>
      </c>
      <c r="D10" s="155" t="s">
        <v>545</v>
      </c>
      <c r="E10" s="16"/>
      <c r="F10" s="17"/>
      <c r="G10" s="17"/>
      <c r="H10" s="17"/>
    </row>
    <row r="11" spans="1:12" ht="12.75" customHeight="1">
      <c r="B11" s="212"/>
      <c r="C11" s="51" t="s">
        <v>462</v>
      </c>
      <c r="D11" s="71" t="s">
        <v>456</v>
      </c>
      <c r="E11" s="16"/>
      <c r="F11" s="17"/>
      <c r="G11" s="17"/>
      <c r="H11" s="17"/>
    </row>
    <row r="12" spans="1:12" ht="12.75" customHeight="1">
      <c r="B12" s="212"/>
      <c r="C12" s="51" t="s">
        <v>463</v>
      </c>
      <c r="D12" s="71" t="s">
        <v>457</v>
      </c>
      <c r="E12" s="16"/>
      <c r="F12" s="17"/>
      <c r="G12" s="17"/>
      <c r="H12" s="17"/>
    </row>
    <row r="13" spans="1:12" ht="12.75" customHeight="1">
      <c r="B13" s="212"/>
      <c r="C13" s="51" t="s">
        <v>464</v>
      </c>
      <c r="D13" s="71" t="s">
        <v>458</v>
      </c>
      <c r="E13" s="15"/>
      <c r="F13" s="15"/>
      <c r="G13" s="15"/>
      <c r="H13" s="15"/>
    </row>
    <row r="14" spans="1:12" ht="5.0999999999999996" customHeight="1">
      <c r="B14" s="18"/>
      <c r="C14" s="23"/>
      <c r="D14" s="15"/>
      <c r="E14" s="15"/>
      <c r="F14" s="15"/>
      <c r="G14" s="15"/>
      <c r="H14" s="15"/>
    </row>
    <row r="15" spans="1:12" ht="12.75" customHeight="1">
      <c r="B15" s="213" t="s">
        <v>8</v>
      </c>
      <c r="C15" s="147" t="s">
        <v>408</v>
      </c>
      <c r="D15" s="171" t="s">
        <v>448</v>
      </c>
      <c r="E15" s="148"/>
      <c r="F15" s="148"/>
      <c r="G15" s="148"/>
      <c r="H15" s="148"/>
    </row>
    <row r="16" spans="1:12" ht="12.75" customHeight="1">
      <c r="B16" s="213"/>
      <c r="C16" s="149" t="s">
        <v>409</v>
      </c>
      <c r="D16" s="171" t="s">
        <v>448</v>
      </c>
      <c r="E16" s="148"/>
      <c r="F16" s="148"/>
      <c r="G16" s="148"/>
      <c r="H16" s="148"/>
    </row>
    <row r="17" spans="2:14" ht="12.75" customHeight="1">
      <c r="B17" s="213"/>
      <c r="C17" s="147" t="s">
        <v>410</v>
      </c>
      <c r="D17" s="171" t="s">
        <v>448</v>
      </c>
      <c r="E17" s="148"/>
      <c r="F17" s="148"/>
      <c r="G17" s="148"/>
      <c r="H17" s="148"/>
    </row>
    <row r="18" spans="2:14" ht="12.75" customHeight="1">
      <c r="B18" s="213"/>
      <c r="C18" s="149" t="s">
        <v>291</v>
      </c>
      <c r="D18" s="172" t="s">
        <v>289</v>
      </c>
      <c r="E18" s="148"/>
      <c r="F18" s="148"/>
      <c r="G18" s="148"/>
      <c r="H18" s="148"/>
    </row>
    <row r="19" spans="2:14" ht="12.75" customHeight="1">
      <c r="B19" s="213"/>
      <c r="C19" s="147" t="s">
        <v>411</v>
      </c>
      <c r="D19" s="172" t="s">
        <v>449</v>
      </c>
      <c r="E19" s="148"/>
      <c r="F19" s="148"/>
      <c r="G19" s="148"/>
      <c r="H19" s="148"/>
    </row>
    <row r="20" spans="2:14" ht="12.75" customHeight="1">
      <c r="B20" s="213"/>
      <c r="C20" s="149" t="s">
        <v>412</v>
      </c>
      <c r="D20" s="172" t="s">
        <v>450</v>
      </c>
      <c r="E20" s="148"/>
      <c r="F20" s="148"/>
      <c r="G20" s="148"/>
      <c r="H20" s="148"/>
    </row>
    <row r="21" spans="2:14" ht="12.75" customHeight="1">
      <c r="B21" s="213"/>
      <c r="C21" s="147" t="s">
        <v>413</v>
      </c>
      <c r="D21" s="171" t="s">
        <v>332</v>
      </c>
      <c r="E21" s="148"/>
      <c r="F21" s="148"/>
      <c r="G21" s="148"/>
      <c r="H21" s="148"/>
    </row>
    <row r="22" spans="2:14" ht="12.75" customHeight="1">
      <c r="B22" s="213"/>
      <c r="C22" s="149" t="s">
        <v>414</v>
      </c>
      <c r="D22" s="173" t="s">
        <v>342</v>
      </c>
      <c r="E22" s="148"/>
      <c r="F22" s="148"/>
      <c r="G22" s="148"/>
      <c r="H22" s="148"/>
    </row>
    <row r="23" spans="2:14" ht="12.75" customHeight="1">
      <c r="B23" s="213"/>
      <c r="C23" s="147" t="s">
        <v>415</v>
      </c>
      <c r="D23" s="171" t="s">
        <v>346</v>
      </c>
      <c r="E23" s="148"/>
      <c r="F23" s="148"/>
      <c r="G23" s="148"/>
      <c r="H23" s="148"/>
    </row>
    <row r="24" spans="2:14" ht="12.75" customHeight="1">
      <c r="B24" s="213"/>
      <c r="C24" s="147" t="s">
        <v>416</v>
      </c>
      <c r="D24" s="174" t="s">
        <v>451</v>
      </c>
      <c r="E24" s="148"/>
      <c r="F24" s="148"/>
      <c r="G24" s="148"/>
      <c r="H24" s="148"/>
    </row>
    <row r="25" spans="2:14" ht="12.75" customHeight="1">
      <c r="B25" s="213"/>
      <c r="C25" s="147" t="s">
        <v>546</v>
      </c>
      <c r="D25" s="172" t="s">
        <v>452</v>
      </c>
      <c r="E25" s="148"/>
      <c r="F25" s="148"/>
      <c r="G25" s="148"/>
      <c r="H25" s="148"/>
    </row>
    <row r="26" spans="2:14" ht="12.75" customHeight="1">
      <c r="B26" s="213"/>
      <c r="C26" s="147" t="s">
        <v>417</v>
      </c>
      <c r="D26" s="172" t="s">
        <v>453</v>
      </c>
      <c r="E26" s="148"/>
      <c r="F26" s="148"/>
      <c r="G26" s="148"/>
      <c r="H26" s="148"/>
    </row>
    <row r="27" spans="2:14" ht="12.75" customHeight="1">
      <c r="B27" s="213"/>
      <c r="C27" s="147" t="s">
        <v>418</v>
      </c>
      <c r="D27" s="175" t="s">
        <v>454</v>
      </c>
      <c r="E27" s="150"/>
      <c r="F27" s="151"/>
      <c r="G27" s="151"/>
      <c r="H27" s="151"/>
    </row>
    <row r="28" spans="2:14" ht="12.75" customHeight="1">
      <c r="B28" s="213"/>
      <c r="C28" s="149" t="s">
        <v>419</v>
      </c>
      <c r="D28" s="150" t="s">
        <v>455</v>
      </c>
      <c r="E28" s="150"/>
      <c r="F28" s="151"/>
      <c r="G28" s="151"/>
      <c r="H28" s="151"/>
    </row>
    <row r="29" spans="2:14" s="176" customFormat="1" ht="4.5" customHeight="1">
      <c r="B29" s="177"/>
      <c r="C29" s="149"/>
      <c r="D29" s="150"/>
      <c r="E29" s="150"/>
      <c r="F29" s="151"/>
      <c r="G29" s="151"/>
      <c r="H29" s="151"/>
      <c r="M29" s="178"/>
      <c r="N29" s="179"/>
    </row>
    <row r="30" spans="2:14" ht="12.75" customHeight="1">
      <c r="B30" s="213" t="s">
        <v>465</v>
      </c>
      <c r="C30" s="147" t="s">
        <v>466</v>
      </c>
      <c r="D30" s="182" t="s">
        <v>468</v>
      </c>
      <c r="E30" s="148"/>
      <c r="F30" s="148"/>
      <c r="G30" s="148"/>
      <c r="H30" s="148"/>
    </row>
    <row r="31" spans="2:14" ht="12.75" customHeight="1" thickBot="1">
      <c r="B31" s="214"/>
      <c r="C31" s="52" t="s">
        <v>467</v>
      </c>
      <c r="D31" s="19" t="s">
        <v>504</v>
      </c>
      <c r="E31" s="19"/>
      <c r="F31" s="20"/>
      <c r="G31" s="20"/>
      <c r="H31" s="20"/>
    </row>
  </sheetData>
  <mergeCells count="4">
    <mergeCell ref="J5:L5"/>
    <mergeCell ref="B8:B13"/>
    <mergeCell ref="B15:B28"/>
    <mergeCell ref="B30:B31"/>
  </mergeCells>
  <conditionalFormatting sqref="C6:G6">
    <cfRule type="dataBar" priority="3">
      <dataBar>
        <cfvo type="min"/>
        <cfvo type="max"/>
        <color rgb="FF638EC6"/>
      </dataBar>
      <extLst>
        <ext xmlns:x14="http://schemas.microsoft.com/office/spreadsheetml/2009/9/main" uri="{B025F937-C7B1-47D3-B67F-A62EFF666E3E}">
          <x14:id>{3BE11B0E-34F2-4B77-8310-6A4088015B86}</x14:id>
        </ext>
      </extLst>
    </cfRule>
  </conditionalFormatting>
  <conditionalFormatting sqref="H6">
    <cfRule type="dataBar" priority="4">
      <dataBar>
        <cfvo type="min"/>
        <cfvo type="max"/>
        <color rgb="FF638EC6"/>
      </dataBar>
      <extLst>
        <ext xmlns:x14="http://schemas.microsoft.com/office/spreadsheetml/2009/9/main" uri="{B025F937-C7B1-47D3-B67F-A62EFF666E3E}">
          <x14:id>{E5661CA4-D8C2-4EE1-A4CE-C5D927C3A46B}</x14:id>
        </ext>
      </extLst>
    </cfRule>
  </conditionalFormatting>
  <hyperlinks>
    <hyperlink ref="C27" location="'G III.AE8'!A1" display="G III.AE8" xr:uid="{00000000-0004-0000-0000-000000000000}"/>
    <hyperlink ref="C13" location="'G II.AE3c'!A1" display="G II.AE3c" xr:uid="{00000000-0004-0000-0000-000001000000}"/>
    <hyperlink ref="C28" location="'T III.AE2'!A1" display="T III.AE2" xr:uid="{00000000-0004-0000-0000-000002000000}"/>
    <hyperlink ref="C17" location="'G III.AE1c'!A1" display="G III.AE1c" xr:uid="{D8629EFD-DBE4-4AEA-81A7-61348DE7652F}"/>
    <hyperlink ref="C18" location="'G III.AE2'!A1" display="G III.AE2" xr:uid="{97BE9F10-5FD3-4E67-BE50-DEE49AA36690}"/>
    <hyperlink ref="C19" location="'G III.AE3a'!A1" display="G III.AE3a" xr:uid="{6716F6E4-617C-40CD-84E1-1BA05D885C37}"/>
    <hyperlink ref="C20" location="'G III.AE3b'!A1" display="G III.AE3b" xr:uid="{AD8FF294-4E9F-4A81-B4A7-B3F83C7F22C1}"/>
    <hyperlink ref="C21" location="'G III.AE4'!A1" display="G III.AE4" xr:uid="{B6591F36-AFA5-4445-A5C7-C70259B31D33}"/>
    <hyperlink ref="C22" location="'G III.AE5'!A1" display="G III.AE5" xr:uid="{696C2BF2-D813-413F-8277-C7EF375C3A76}"/>
    <hyperlink ref="C23" location="'G III.AE6'!A1" display="G III.AE6" xr:uid="{D71FF052-145F-4140-A15A-1E40ECAEF54B}"/>
    <hyperlink ref="C15" location="'G III.AE1a'!A1" display="G III.AE1a" xr:uid="{F0CDE609-8720-4783-A384-823A5A7F44B3}"/>
    <hyperlink ref="C16" location="'G III.AE1b'!A1" display="G III.AE1b" xr:uid="{C109CE17-EAF8-46D3-81A2-B307FE54FE57}"/>
    <hyperlink ref="C25" location="'G III.AE7a'!A1" display="T III.AE7a" xr:uid="{B21BCF0B-052A-4623-A08C-D5645530F7A5}"/>
    <hyperlink ref="C26" location="'G III.AE7b'!A1" display="G III.AE7b" xr:uid="{F278FC44-1370-4384-8FA2-E20900497E6C}"/>
    <hyperlink ref="C24" location="'T III.AE1'!A1" display="T III.AE1" xr:uid="{8446C3FA-E7E1-456D-A1E7-59C8CF8286DA}"/>
    <hyperlink ref="C8" location="'T II.AE1'!A1" display="T II.AE1" xr:uid="{00000000-0004-0000-0000-000003000000}"/>
    <hyperlink ref="C9" location="'G II.AE1'!A1" display="G II.AE1" xr:uid="{6EEB7CE3-195C-46FA-AC1F-F3A3FF9B3B77}"/>
    <hyperlink ref="C11" location="'G II.AE3a'!A1" display="G II.AE3a" xr:uid="{EAF5DDEE-EBBE-4B99-BF4E-615C31537C76}"/>
    <hyperlink ref="C12" location="'G II.AE3b'!A1" display="G II.AE3b" xr:uid="{D96EF81C-CC1A-46B3-B572-1C36819C5B00}"/>
    <hyperlink ref="C10" location="'G II.AE2'!A1" display="G II.AE2" xr:uid="{F85A0A91-CDE3-45DE-8892-4991C1541AAF}"/>
    <hyperlink ref="C31" location="'T V.AE2'!A1" display="T V.AE2" xr:uid="{3506A9DC-F1F3-49B0-8089-C240D693B87F}"/>
    <hyperlink ref="C30" location="'T V.AE1'!A1" display="T V.AE1" xr:uid="{81648165-66CB-4F82-8B7E-374ABD1D302A}"/>
  </hyperlinks>
  <pageMargins left="0.7" right="0.7" top="0.75" bottom="0.75" header="0.3" footer="0.3"/>
  <pageSetup paperSize="256" orientation="portrait" r:id="rId1"/>
  <extLst>
    <ext xmlns:x14="http://schemas.microsoft.com/office/spreadsheetml/2009/9/main" uri="{78C0D931-6437-407d-A8EE-F0AAD7539E65}">
      <x14:conditionalFormattings>
        <x14:conditionalFormatting xmlns:xm="http://schemas.microsoft.com/office/excel/2006/main">
          <x14:cfRule type="dataBar" id="{3BE11B0E-34F2-4B77-8310-6A4088015B86}">
            <x14:dataBar minLength="0" maxLength="100" gradient="0">
              <x14:cfvo type="autoMin"/>
              <x14:cfvo type="autoMax"/>
              <x14:negativeFillColor rgb="FFFF0000"/>
              <x14:axisColor rgb="FF000000"/>
            </x14:dataBar>
          </x14:cfRule>
          <xm:sqref>C6:G6</xm:sqref>
        </x14:conditionalFormatting>
        <x14:conditionalFormatting xmlns:xm="http://schemas.microsoft.com/office/excel/2006/main">
          <x14:cfRule type="dataBar" id="{E5661CA4-D8C2-4EE1-A4CE-C5D927C3A46B}">
            <x14:dataBar minLength="0" maxLength="100" gradient="0">
              <x14:cfvo type="autoMin"/>
              <x14:cfvo type="autoMax"/>
              <x14:negativeFillColor rgb="FFFF0000"/>
              <x14:axisColor rgb="FF000000"/>
            </x14:dataBar>
          </x14:cfRule>
          <xm:sqref>H6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1D74-889F-46FD-94B6-BC9DBD068F04}">
  <dimension ref="A1:K107"/>
  <sheetViews>
    <sheetView showGridLines="0" zoomScaleNormal="100" workbookViewId="0"/>
  </sheetViews>
  <sheetFormatPr baseColWidth="10" defaultColWidth="10" defaultRowHeight="12.75" customHeight="1"/>
  <cols>
    <col min="1" max="7" width="10" style="54"/>
    <col min="8" max="8" width="8.5" style="61" bestFit="1" customWidth="1"/>
    <col min="9" max="9" width="9.25" style="58" bestFit="1" customWidth="1"/>
    <col min="10" max="10" width="10" style="58"/>
    <col min="11" max="11" width="9.25" style="58" bestFit="1" customWidth="1"/>
    <col min="12" max="16384" width="10" style="54"/>
  </cols>
  <sheetData>
    <row r="1" spans="1:11" ht="12.75" customHeight="1">
      <c r="A1" s="1" t="s">
        <v>0</v>
      </c>
    </row>
    <row r="2" spans="1:11" ht="12.75" customHeight="1">
      <c r="B2" s="55" t="s">
        <v>422</v>
      </c>
      <c r="C2" s="56"/>
      <c r="D2" s="56"/>
      <c r="E2" s="56"/>
      <c r="F2" s="56"/>
      <c r="G2" s="56"/>
      <c r="H2" s="57" t="s">
        <v>9</v>
      </c>
      <c r="I2" s="58" t="s">
        <v>302</v>
      </c>
      <c r="J2" s="58" t="s">
        <v>303</v>
      </c>
      <c r="K2" s="58" t="s">
        <v>304</v>
      </c>
    </row>
    <row r="3" spans="1:11" ht="12.75" customHeight="1">
      <c r="B3" s="59" t="s">
        <v>296</v>
      </c>
      <c r="C3" s="60"/>
      <c r="D3" s="60"/>
      <c r="E3" s="60"/>
      <c r="F3" s="60"/>
      <c r="G3" s="60"/>
      <c r="H3" s="61">
        <v>41275</v>
      </c>
      <c r="I3" s="58">
        <v>4.43</v>
      </c>
      <c r="J3" s="58">
        <v>2.68503228445232</v>
      </c>
      <c r="K3" s="58">
        <v>2.6506169590176101</v>
      </c>
    </row>
    <row r="4" spans="1:11" ht="12.75" customHeight="1">
      <c r="B4" s="59" t="s">
        <v>297</v>
      </c>
      <c r="C4" s="62"/>
      <c r="D4" s="62"/>
      <c r="E4" s="60"/>
      <c r="F4" s="60"/>
      <c r="G4" s="60"/>
      <c r="H4" s="61">
        <v>41306</v>
      </c>
      <c r="I4" s="58">
        <v>4.5199999999999996</v>
      </c>
      <c r="J4" s="58">
        <v>2.6938619633279899</v>
      </c>
      <c r="K4" s="58">
        <v>2.66169622794395</v>
      </c>
    </row>
    <row r="5" spans="1:11" ht="12.75" customHeight="1">
      <c r="A5" s="63"/>
      <c r="B5" s="62"/>
      <c r="C5" s="62"/>
      <c r="D5" s="62"/>
      <c r="E5" s="62"/>
      <c r="F5" s="62"/>
      <c r="G5" s="62"/>
      <c r="H5" s="61">
        <v>41334</v>
      </c>
      <c r="I5" s="58">
        <v>4.53</v>
      </c>
      <c r="J5" s="58">
        <v>2.59437079034941</v>
      </c>
      <c r="K5" s="58">
        <v>2.5658484705136</v>
      </c>
    </row>
    <row r="6" spans="1:11" ht="12.75" customHeight="1">
      <c r="A6" s="63"/>
      <c r="B6" s="62"/>
      <c r="C6" s="62"/>
      <c r="D6" s="62"/>
      <c r="E6" s="62"/>
      <c r="F6" s="62"/>
      <c r="G6" s="62"/>
      <c r="H6" s="61">
        <v>41365</v>
      </c>
      <c r="I6" s="58">
        <v>4.53</v>
      </c>
      <c r="J6" s="58">
        <v>2.4680146964016099</v>
      </c>
      <c r="K6" s="58">
        <v>2.4326996227011302</v>
      </c>
    </row>
    <row r="7" spans="1:11" ht="12.75" customHeight="1">
      <c r="A7" s="63"/>
      <c r="B7" s="62"/>
      <c r="C7" s="62"/>
      <c r="D7" s="62"/>
      <c r="E7" s="62"/>
      <c r="F7" s="62"/>
      <c r="G7" s="62"/>
      <c r="H7" s="61">
        <v>41395</v>
      </c>
      <c r="I7" s="58">
        <v>4.51</v>
      </c>
      <c r="J7" s="58">
        <v>2.40266835560683</v>
      </c>
      <c r="K7" s="58">
        <v>2.3843718333022301</v>
      </c>
    </row>
    <row r="8" spans="1:11" ht="12.75" customHeight="1">
      <c r="A8" s="63"/>
      <c r="B8" s="62"/>
      <c r="C8" s="62"/>
      <c r="D8" s="62"/>
      <c r="E8" s="62"/>
      <c r="F8" s="62"/>
      <c r="G8" s="62"/>
      <c r="H8" s="61">
        <v>41426</v>
      </c>
      <c r="I8" s="58">
        <v>4.45</v>
      </c>
      <c r="J8" s="58">
        <v>2.2642552486655498</v>
      </c>
      <c r="K8" s="58">
        <v>2.3378502049180998</v>
      </c>
    </row>
    <row r="9" spans="1:11" ht="12.75" customHeight="1">
      <c r="A9" s="63"/>
      <c r="B9" s="62"/>
      <c r="C9" s="62"/>
      <c r="D9" s="62"/>
      <c r="E9" s="62"/>
      <c r="F9" s="62"/>
      <c r="G9" s="62"/>
      <c r="H9" s="61">
        <v>41456</v>
      </c>
      <c r="I9" s="58">
        <v>4.46</v>
      </c>
      <c r="J9" s="58">
        <v>2.2339434088728298</v>
      </c>
      <c r="K9" s="58">
        <v>2.2807518563952902</v>
      </c>
    </row>
    <row r="10" spans="1:11" ht="12.75" customHeight="1">
      <c r="A10" s="63"/>
      <c r="B10" s="62"/>
      <c r="C10" s="62"/>
      <c r="D10" s="62"/>
      <c r="E10" s="62"/>
      <c r="F10" s="62"/>
      <c r="G10" s="62"/>
      <c r="H10" s="61">
        <v>41487</v>
      </c>
      <c r="I10" s="58">
        <v>4.49</v>
      </c>
      <c r="J10" s="58">
        <v>2.2031590508182401</v>
      </c>
      <c r="K10" s="58">
        <v>2.2690639892300202</v>
      </c>
    </row>
    <row r="11" spans="1:11" ht="12.75" customHeight="1">
      <c r="A11" s="63"/>
      <c r="B11" s="62"/>
      <c r="C11" s="62"/>
      <c r="D11" s="62"/>
      <c r="E11" s="62"/>
      <c r="F11" s="62"/>
      <c r="G11" s="62"/>
      <c r="H11" s="61">
        <v>41518</v>
      </c>
      <c r="I11" s="58">
        <v>4.37</v>
      </c>
      <c r="J11" s="58">
        <v>2.2067912949016302</v>
      </c>
      <c r="K11" s="58">
        <v>2.27657905086404</v>
      </c>
    </row>
    <row r="12" spans="1:11" ht="12.75" customHeight="1">
      <c r="A12" s="63"/>
      <c r="B12" s="62"/>
      <c r="C12" s="62"/>
      <c r="D12" s="62"/>
      <c r="E12" s="62"/>
      <c r="F12" s="62"/>
      <c r="G12" s="62"/>
      <c r="H12" s="61">
        <v>41548</v>
      </c>
      <c r="I12" s="58">
        <v>4.3899999999999997</v>
      </c>
      <c r="J12" s="58">
        <v>2.2191174563242999</v>
      </c>
      <c r="K12" s="58">
        <v>2.2535003841074999</v>
      </c>
    </row>
    <row r="13" spans="1:11" ht="12.75" customHeight="1">
      <c r="A13" s="63"/>
      <c r="B13" s="62"/>
      <c r="C13" s="62"/>
      <c r="D13" s="62"/>
      <c r="E13" s="62"/>
      <c r="F13" s="62"/>
      <c r="G13" s="62"/>
      <c r="H13" s="61">
        <v>41579</v>
      </c>
      <c r="I13" s="58">
        <v>4.3600000000000003</v>
      </c>
      <c r="J13" s="58">
        <v>2.02392270352397</v>
      </c>
      <c r="K13" s="58">
        <v>2.1302559698800501</v>
      </c>
    </row>
    <row r="14" spans="1:11" ht="12.75" customHeight="1">
      <c r="A14" s="63"/>
      <c r="B14" s="62"/>
      <c r="C14" s="62"/>
      <c r="D14" s="62"/>
      <c r="E14" s="62"/>
      <c r="F14" s="62"/>
      <c r="G14" s="62"/>
      <c r="H14" s="61">
        <v>41609</v>
      </c>
      <c r="I14" s="58">
        <v>4.3600000000000003</v>
      </c>
      <c r="J14" s="58">
        <v>2.02621613778311</v>
      </c>
      <c r="K14" s="58">
        <v>2.1404306804850299</v>
      </c>
    </row>
    <row r="15" spans="1:11" ht="12.75" customHeight="1">
      <c r="A15" s="63"/>
      <c r="B15" s="62"/>
      <c r="C15" s="62"/>
      <c r="D15" s="62"/>
      <c r="E15" s="62"/>
      <c r="F15" s="62"/>
      <c r="G15" s="62"/>
      <c r="H15" s="61">
        <v>41640</v>
      </c>
      <c r="I15" s="58">
        <v>4.32</v>
      </c>
      <c r="J15" s="58">
        <v>1.9168096452025001</v>
      </c>
      <c r="K15" s="58">
        <v>2.08564424162837</v>
      </c>
    </row>
    <row r="16" spans="1:11" ht="12.75" customHeight="1">
      <c r="A16" s="63"/>
      <c r="B16" s="62"/>
      <c r="C16" s="62"/>
      <c r="D16" s="62"/>
      <c r="E16" s="62"/>
      <c r="F16" s="62"/>
      <c r="G16" s="62"/>
      <c r="H16" s="61">
        <v>41671</v>
      </c>
      <c r="I16" s="58">
        <v>4.3</v>
      </c>
      <c r="J16" s="58">
        <v>1.82834472699826</v>
      </c>
      <c r="K16" s="58">
        <v>2.0422119284329399</v>
      </c>
    </row>
    <row r="17" spans="1:11" ht="12.75" customHeight="1">
      <c r="A17" s="63"/>
      <c r="B17" s="62"/>
      <c r="C17" s="62"/>
      <c r="D17" s="62"/>
      <c r="E17" s="62"/>
      <c r="F17" s="62"/>
      <c r="G17" s="62"/>
      <c r="H17" s="61">
        <v>41699</v>
      </c>
      <c r="I17" s="58">
        <v>4.3</v>
      </c>
      <c r="J17" s="58">
        <v>1.7052141581939499</v>
      </c>
      <c r="K17" s="58">
        <v>1.99148977256531</v>
      </c>
    </row>
    <row r="18" spans="1:11" ht="12.75" customHeight="1">
      <c r="A18" s="63"/>
      <c r="B18" s="62"/>
      <c r="C18" s="62"/>
      <c r="D18" s="62"/>
      <c r="E18" s="62"/>
      <c r="F18" s="62"/>
      <c r="G18" s="62"/>
      <c r="H18" s="61">
        <v>41730</v>
      </c>
      <c r="I18" s="58">
        <v>4.25</v>
      </c>
      <c r="J18" s="58">
        <v>1.67916027988755</v>
      </c>
      <c r="K18" s="58">
        <v>1.88510427110853</v>
      </c>
    </row>
    <row r="19" spans="1:11" ht="12.75" customHeight="1">
      <c r="A19" s="63"/>
      <c r="B19" s="62"/>
      <c r="C19" s="62"/>
      <c r="D19" s="62"/>
      <c r="E19" s="62"/>
      <c r="F19" s="62"/>
      <c r="G19" s="62"/>
      <c r="H19" s="61">
        <v>41760</v>
      </c>
      <c r="I19" s="58">
        <v>4.1399999999999997</v>
      </c>
      <c r="J19" s="58">
        <v>1.6143898928504701</v>
      </c>
      <c r="K19" s="58">
        <v>1.8950856682583701</v>
      </c>
    </row>
    <row r="20" spans="1:11" ht="12.75" customHeight="1">
      <c r="A20" s="63"/>
      <c r="B20" s="62"/>
      <c r="C20" s="62"/>
      <c r="D20" s="62"/>
      <c r="E20" s="62"/>
      <c r="F20" s="62"/>
      <c r="G20" s="62"/>
      <c r="H20" s="61">
        <v>41791</v>
      </c>
      <c r="I20" s="58">
        <v>3.94</v>
      </c>
      <c r="J20" s="58">
        <v>1.67384491808792</v>
      </c>
      <c r="K20" s="58">
        <v>1.82960557830399</v>
      </c>
    </row>
    <row r="21" spans="1:11" ht="12.75" customHeight="1">
      <c r="A21" s="63"/>
      <c r="B21" s="62"/>
      <c r="C21" s="62"/>
      <c r="D21" s="62"/>
      <c r="E21" s="62"/>
      <c r="F21" s="62"/>
      <c r="G21" s="62"/>
      <c r="H21" s="61">
        <v>41821</v>
      </c>
      <c r="I21" s="58">
        <v>3.86</v>
      </c>
      <c r="J21" s="58">
        <v>1.5705225147695401</v>
      </c>
      <c r="K21" s="58">
        <v>1.7657241157289401</v>
      </c>
    </row>
    <row r="22" spans="1:11" ht="12.75" customHeight="1">
      <c r="A22" s="63"/>
      <c r="B22" s="62"/>
      <c r="C22" s="62"/>
      <c r="D22" s="62"/>
      <c r="E22" s="62"/>
      <c r="F22" s="62"/>
      <c r="G22" s="62"/>
      <c r="H22" s="61">
        <v>41852</v>
      </c>
      <c r="I22" s="58">
        <v>3.67</v>
      </c>
      <c r="J22" s="58">
        <v>1.2598088831062999</v>
      </c>
      <c r="K22" s="58">
        <v>1.4042741312174101</v>
      </c>
    </row>
    <row r="23" spans="1:11" ht="12.75" customHeight="1">
      <c r="A23" s="63"/>
      <c r="B23" s="62"/>
      <c r="C23" s="62"/>
      <c r="D23" s="62"/>
      <c r="E23" s="62"/>
      <c r="F23" s="62"/>
      <c r="G23" s="62"/>
      <c r="H23" s="61">
        <v>41883</v>
      </c>
      <c r="I23" s="58">
        <v>3.58</v>
      </c>
      <c r="J23" s="58">
        <v>1.25039172836318</v>
      </c>
      <c r="K23" s="58">
        <v>1.5450818234339601</v>
      </c>
    </row>
    <row r="24" spans="1:11" ht="12.75" customHeight="1">
      <c r="A24" s="63"/>
      <c r="B24" s="62"/>
      <c r="C24" s="62"/>
      <c r="D24" s="62"/>
      <c r="E24" s="62"/>
      <c r="F24" s="62"/>
      <c r="G24" s="62"/>
      <c r="H24" s="61">
        <v>41913</v>
      </c>
      <c r="I24" s="58">
        <v>3.57</v>
      </c>
      <c r="J24" s="58">
        <v>1.32219530353805</v>
      </c>
      <c r="K24" s="58">
        <v>1.59281512058067</v>
      </c>
    </row>
    <row r="25" spans="1:11" ht="12.75" customHeight="1">
      <c r="B25" s="54" t="s">
        <v>305</v>
      </c>
      <c r="C25" s="62"/>
      <c r="D25" s="62"/>
      <c r="E25" s="62"/>
      <c r="F25" s="62"/>
      <c r="G25" s="62"/>
      <c r="H25" s="61">
        <v>41944</v>
      </c>
      <c r="I25" s="58">
        <v>3.65</v>
      </c>
      <c r="J25" s="58">
        <v>1.3649569962658199</v>
      </c>
      <c r="K25" s="58">
        <v>1.54054270370788</v>
      </c>
    </row>
    <row r="26" spans="1:11" ht="12.75" customHeight="1">
      <c r="B26" s="54" t="s">
        <v>299</v>
      </c>
      <c r="C26" s="62"/>
      <c r="D26" s="62"/>
      <c r="E26" s="62"/>
      <c r="F26" s="62"/>
      <c r="G26" s="62"/>
      <c r="H26" s="61">
        <v>41974</v>
      </c>
      <c r="I26" s="58">
        <v>3.73</v>
      </c>
      <c r="J26" s="58">
        <v>1.3696566825340799</v>
      </c>
      <c r="K26" s="58">
        <v>1.50301068198994</v>
      </c>
    </row>
    <row r="27" spans="1:11" ht="12.75" customHeight="1">
      <c r="C27" s="62"/>
      <c r="D27" s="62"/>
      <c r="E27" s="62"/>
      <c r="F27" s="62"/>
      <c r="G27" s="62"/>
      <c r="H27" s="61">
        <v>42005</v>
      </c>
      <c r="I27" s="58">
        <v>3.75</v>
      </c>
      <c r="J27" s="58">
        <v>1.2872049220008299</v>
      </c>
      <c r="K27" s="58">
        <v>1.3967122241802901</v>
      </c>
    </row>
    <row r="28" spans="1:11" ht="12.75" customHeight="1">
      <c r="C28" s="62"/>
      <c r="D28" s="62"/>
      <c r="E28" s="62"/>
      <c r="F28" s="62"/>
      <c r="G28" s="62"/>
      <c r="H28" s="61">
        <v>42036</v>
      </c>
      <c r="I28" s="58">
        <v>3.73</v>
      </c>
      <c r="J28" s="58">
        <v>1.0275448366719799</v>
      </c>
      <c r="K28" s="58">
        <v>1.23503806410485</v>
      </c>
    </row>
    <row r="29" spans="1:11" ht="12.75" customHeight="1">
      <c r="B29" s="62"/>
      <c r="C29" s="62"/>
      <c r="D29" s="62"/>
      <c r="E29" s="62"/>
      <c r="F29" s="62"/>
      <c r="G29" s="62"/>
      <c r="H29" s="61">
        <v>42064</v>
      </c>
      <c r="I29" s="58">
        <v>3.67</v>
      </c>
      <c r="J29" s="58">
        <v>0.90908680720413404</v>
      </c>
      <c r="K29" s="58">
        <v>1.2335248881276699</v>
      </c>
    </row>
    <row r="30" spans="1:11" ht="12.75" customHeight="1">
      <c r="C30" s="60"/>
      <c r="D30" s="60"/>
      <c r="E30" s="60"/>
      <c r="F30" s="60"/>
      <c r="G30" s="60"/>
      <c r="H30" s="61">
        <v>42095</v>
      </c>
      <c r="I30" s="58">
        <v>3.6</v>
      </c>
      <c r="J30" s="58">
        <v>1.0617181261147199</v>
      </c>
      <c r="K30" s="58">
        <v>1.35856683457858</v>
      </c>
    </row>
    <row r="31" spans="1:11" ht="12.75" customHeight="1">
      <c r="C31" s="60"/>
      <c r="D31" s="60"/>
      <c r="E31" s="60"/>
      <c r="F31" s="60"/>
      <c r="G31" s="60"/>
      <c r="H31" s="61">
        <v>42125</v>
      </c>
      <c r="I31" s="58">
        <v>3.61</v>
      </c>
      <c r="J31" s="58">
        <v>1.1947148836058701</v>
      </c>
      <c r="K31" s="58">
        <v>1.5366133275840099</v>
      </c>
    </row>
    <row r="32" spans="1:11" ht="12.75" customHeight="1">
      <c r="C32" s="60"/>
      <c r="D32" s="60"/>
      <c r="E32" s="60"/>
      <c r="F32" s="60"/>
      <c r="G32" s="60"/>
      <c r="H32" s="61">
        <v>42156</v>
      </c>
      <c r="I32" s="58">
        <v>3.66</v>
      </c>
      <c r="J32" s="58">
        <v>1.19854883712772</v>
      </c>
      <c r="K32" s="58">
        <v>1.64052562640705</v>
      </c>
    </row>
    <row r="33" spans="2:11" ht="12.75" customHeight="1">
      <c r="C33" s="60"/>
      <c r="D33" s="60"/>
      <c r="E33" s="60"/>
      <c r="F33" s="60"/>
      <c r="G33" s="60"/>
      <c r="H33" s="61">
        <v>42186</v>
      </c>
      <c r="I33" s="58">
        <v>3.67</v>
      </c>
      <c r="J33" s="58">
        <v>0.978497961174293</v>
      </c>
      <c r="K33" s="58">
        <v>1.511874410631</v>
      </c>
    </row>
    <row r="34" spans="2:11" ht="12.75" customHeight="1">
      <c r="B34" s="60"/>
      <c r="C34" s="60"/>
      <c r="D34" s="60"/>
      <c r="E34" s="60"/>
      <c r="F34" s="60"/>
      <c r="G34" s="60"/>
      <c r="H34" s="61">
        <v>42217</v>
      </c>
      <c r="I34" s="58">
        <v>3.63</v>
      </c>
      <c r="J34" s="58">
        <v>0.88250725631364202</v>
      </c>
      <c r="K34" s="58">
        <v>1.4359988681424301</v>
      </c>
    </row>
    <row r="35" spans="2:11" ht="12.75" customHeight="1">
      <c r="H35" s="61">
        <v>42248</v>
      </c>
      <c r="I35" s="58">
        <v>3.65</v>
      </c>
      <c r="J35" s="58">
        <v>1.07541368579093</v>
      </c>
      <c r="K35" s="58">
        <v>1.55325423782505</v>
      </c>
    </row>
    <row r="36" spans="2:11" ht="12.75" customHeight="1">
      <c r="H36" s="61">
        <v>42278</v>
      </c>
      <c r="I36" s="58">
        <v>3.64</v>
      </c>
      <c r="J36" s="58">
        <v>1.1657407214948801</v>
      </c>
      <c r="K36" s="58">
        <v>1.4607817074407401</v>
      </c>
    </row>
    <row r="37" spans="2:11" ht="12.75" customHeight="1">
      <c r="H37" s="61">
        <v>42309</v>
      </c>
      <c r="I37" s="58">
        <v>3.72</v>
      </c>
      <c r="J37" s="58">
        <v>1.29548816822815</v>
      </c>
      <c r="K37" s="58">
        <v>1.5715702819464701</v>
      </c>
    </row>
    <row r="38" spans="2:11" ht="12.75" customHeight="1">
      <c r="B38" s="62"/>
      <c r="C38" s="62"/>
      <c r="D38" s="62"/>
      <c r="E38" s="60"/>
      <c r="F38" s="60"/>
      <c r="G38" s="60"/>
      <c r="H38" s="61">
        <v>42339</v>
      </c>
      <c r="I38" s="58">
        <v>3.77</v>
      </c>
      <c r="J38" s="58">
        <v>1.36399444497793</v>
      </c>
      <c r="K38" s="58">
        <v>1.59076513923913</v>
      </c>
    </row>
    <row r="39" spans="2:11" ht="12.75" customHeight="1">
      <c r="B39" s="62"/>
      <c r="C39" s="62"/>
      <c r="D39" s="62"/>
      <c r="E39" s="62"/>
      <c r="F39" s="62"/>
      <c r="G39" s="62"/>
      <c r="H39" s="61">
        <v>42370</v>
      </c>
      <c r="I39" s="58">
        <v>3.8323364446336301</v>
      </c>
      <c r="J39" s="58">
        <v>1.23287190303885</v>
      </c>
      <c r="K39" s="58">
        <v>1.5534597485306201</v>
      </c>
    </row>
    <row r="40" spans="2:11" ht="12.75" customHeight="1">
      <c r="B40" s="62"/>
      <c r="C40" s="62"/>
      <c r="D40" s="62"/>
      <c r="E40" s="62"/>
      <c r="F40" s="62"/>
      <c r="G40" s="62"/>
      <c r="H40" s="61">
        <v>42401</v>
      </c>
      <c r="I40" s="58">
        <v>3.8285425470190502</v>
      </c>
      <c r="J40" s="58">
        <v>1.09250192806732</v>
      </c>
      <c r="K40" s="58">
        <v>1.3958287711569699</v>
      </c>
    </row>
    <row r="41" spans="2:11" ht="12.75" customHeight="1">
      <c r="B41" s="62"/>
      <c r="C41" s="62"/>
      <c r="D41" s="62"/>
      <c r="E41" s="62"/>
      <c r="F41" s="62"/>
      <c r="G41" s="62"/>
      <c r="H41" s="61">
        <v>42430</v>
      </c>
      <c r="I41" s="58">
        <v>3.80562225618633</v>
      </c>
      <c r="J41" s="58">
        <v>1.1246350797409199</v>
      </c>
      <c r="K41" s="58">
        <v>1.3980613207146699</v>
      </c>
    </row>
    <row r="42" spans="2:11" ht="12.75" customHeight="1">
      <c r="B42" s="62"/>
      <c r="C42" s="62"/>
      <c r="D42" s="62"/>
      <c r="E42" s="62"/>
      <c r="F42" s="62"/>
      <c r="G42" s="62"/>
      <c r="H42" s="61">
        <v>42461</v>
      </c>
      <c r="I42" s="58">
        <v>3.7853394200906099</v>
      </c>
      <c r="J42" s="58">
        <v>1.12553875060678</v>
      </c>
      <c r="K42" s="58">
        <v>1.39161285454072</v>
      </c>
    </row>
    <row r="43" spans="2:11" ht="12.75" customHeight="1">
      <c r="B43" s="62"/>
      <c r="C43" s="62"/>
      <c r="D43" s="62"/>
      <c r="E43" s="62"/>
      <c r="F43" s="62"/>
      <c r="G43" s="62"/>
      <c r="H43" s="61">
        <v>42491</v>
      </c>
      <c r="I43" s="58">
        <v>3.7880666525968398</v>
      </c>
      <c r="J43" s="58">
        <v>1.18268016038963</v>
      </c>
      <c r="K43" s="58">
        <v>1.48767079705454</v>
      </c>
    </row>
    <row r="44" spans="2:11" ht="12.75" customHeight="1">
      <c r="B44" s="62"/>
      <c r="C44" s="62"/>
      <c r="D44" s="62"/>
      <c r="E44" s="62"/>
      <c r="F44" s="62"/>
      <c r="G44" s="62"/>
      <c r="H44" s="61">
        <v>42522</v>
      </c>
      <c r="I44" s="58">
        <v>3.7565380192537399</v>
      </c>
      <c r="J44" s="58">
        <v>1.1547765011919999</v>
      </c>
      <c r="K44" s="58">
        <v>1.52702831843249</v>
      </c>
    </row>
    <row r="45" spans="2:11" ht="12.75" customHeight="1">
      <c r="B45" s="62"/>
      <c r="C45" s="62"/>
      <c r="D45" s="62"/>
      <c r="E45" s="62"/>
      <c r="F45" s="62"/>
      <c r="G45" s="62"/>
      <c r="H45" s="61">
        <v>42552</v>
      </c>
      <c r="I45" s="58">
        <v>3.7261514037301402</v>
      </c>
      <c r="J45" s="58">
        <v>1.0958916752414201</v>
      </c>
      <c r="K45" s="58">
        <v>1.42175980811167</v>
      </c>
    </row>
    <row r="46" spans="2:11" ht="12.75" customHeight="1">
      <c r="B46" s="62"/>
      <c r="C46" s="62"/>
      <c r="D46" s="62"/>
      <c r="E46" s="62"/>
      <c r="F46" s="62"/>
      <c r="G46" s="62"/>
      <c r="H46" s="61">
        <v>42583</v>
      </c>
      <c r="I46" s="58">
        <v>3.7205523920438099</v>
      </c>
      <c r="J46" s="58">
        <v>1.0616700871234499</v>
      </c>
      <c r="K46" s="58">
        <v>1.3247603432566299</v>
      </c>
    </row>
    <row r="47" spans="2:11" ht="12.75" customHeight="1">
      <c r="B47" s="62"/>
      <c r="C47" s="62"/>
      <c r="D47" s="62"/>
      <c r="E47" s="62"/>
      <c r="F47" s="62"/>
      <c r="G47" s="62"/>
      <c r="H47" s="61">
        <v>42614</v>
      </c>
      <c r="I47" s="58">
        <v>3.6637135539514301</v>
      </c>
      <c r="J47" s="58">
        <v>1.00860180030765</v>
      </c>
      <c r="K47" s="58">
        <v>1.2454592531614399</v>
      </c>
    </row>
    <row r="48" spans="2:11" ht="12.75" customHeight="1">
      <c r="B48" s="62"/>
      <c r="C48" s="62"/>
      <c r="D48" s="62"/>
      <c r="E48" s="62"/>
      <c r="F48" s="62"/>
      <c r="G48" s="62"/>
      <c r="H48" s="61">
        <v>42644</v>
      </c>
      <c r="I48" s="58">
        <v>3.55804410875675</v>
      </c>
      <c r="J48" s="58">
        <v>0.99033614745612597</v>
      </c>
      <c r="K48" s="58">
        <v>1.2591620797882801</v>
      </c>
    </row>
    <row r="49" spans="2:11" ht="12.75" customHeight="1">
      <c r="B49" s="62"/>
      <c r="C49" s="62"/>
      <c r="D49" s="62"/>
      <c r="E49" s="62"/>
      <c r="F49" s="62"/>
      <c r="G49" s="62"/>
      <c r="H49" s="61">
        <v>42675</v>
      </c>
      <c r="I49" s="58">
        <v>3.5103017051701402</v>
      </c>
      <c r="J49" s="58">
        <v>1.42253500113891</v>
      </c>
      <c r="K49" s="58">
        <v>1.57716816709995</v>
      </c>
    </row>
    <row r="50" spans="2:11" ht="12.75" customHeight="1">
      <c r="B50" s="62"/>
      <c r="C50" s="62"/>
      <c r="D50" s="62"/>
      <c r="E50" s="62"/>
      <c r="F50" s="62"/>
      <c r="G50" s="62"/>
      <c r="H50" s="61">
        <v>42705</v>
      </c>
      <c r="I50" s="58">
        <v>3.58876586633213</v>
      </c>
      <c r="J50" s="58">
        <v>1.1674151185689601</v>
      </c>
      <c r="K50" s="58">
        <v>1.4735464449134099</v>
      </c>
    </row>
    <row r="51" spans="2:11" ht="12.75" customHeight="1">
      <c r="B51" s="62"/>
      <c r="C51" s="62"/>
      <c r="D51" s="62"/>
      <c r="E51" s="62"/>
      <c r="F51" s="62"/>
      <c r="G51" s="62"/>
      <c r="H51" s="61">
        <v>42736</v>
      </c>
      <c r="I51" s="58">
        <v>3.61618699249872</v>
      </c>
      <c r="J51" s="58">
        <v>0.95021050094932202</v>
      </c>
      <c r="K51" s="58">
        <v>1.287873167786</v>
      </c>
    </row>
    <row r="52" spans="2:11" ht="12.75" customHeight="1">
      <c r="B52" s="62"/>
      <c r="C52" s="62"/>
      <c r="D52" s="62"/>
      <c r="E52" s="62"/>
      <c r="F52" s="62"/>
      <c r="G52" s="62"/>
      <c r="H52" s="61">
        <v>42767</v>
      </c>
      <c r="I52" s="58">
        <v>3.55</v>
      </c>
      <c r="J52" s="58">
        <v>0.839431056242115</v>
      </c>
      <c r="K52" s="58">
        <v>1.2252454223701299</v>
      </c>
    </row>
    <row r="53" spans="2:11" ht="12.75" customHeight="1">
      <c r="B53" s="62"/>
      <c r="C53" s="62"/>
      <c r="D53" s="62"/>
      <c r="E53" s="62"/>
      <c r="F53" s="62"/>
      <c r="G53" s="62"/>
      <c r="H53" s="61">
        <v>42795</v>
      </c>
      <c r="I53" s="58">
        <v>3.47</v>
      </c>
      <c r="J53" s="58">
        <v>0.82796807889317703</v>
      </c>
      <c r="K53" s="58">
        <v>1.2560938730784901</v>
      </c>
    </row>
    <row r="54" spans="2:11" ht="12.75" customHeight="1">
      <c r="B54" s="62"/>
      <c r="C54" s="62"/>
      <c r="D54" s="62"/>
      <c r="E54" s="62"/>
      <c r="F54" s="62"/>
      <c r="G54" s="62"/>
      <c r="H54" s="61">
        <v>42826</v>
      </c>
      <c r="I54" s="58">
        <v>3.42</v>
      </c>
      <c r="J54" s="58">
        <v>0.71624144310320403</v>
      </c>
      <c r="K54" s="58">
        <v>1.0976099419894301</v>
      </c>
    </row>
    <row r="55" spans="2:11" ht="12.75" customHeight="1">
      <c r="B55" s="62"/>
      <c r="C55" s="62"/>
      <c r="D55" s="62"/>
      <c r="E55" s="62"/>
      <c r="F55" s="62"/>
      <c r="G55" s="62"/>
      <c r="H55" s="61">
        <v>42856</v>
      </c>
      <c r="I55" s="58">
        <v>3.36</v>
      </c>
      <c r="J55" s="58">
        <v>0.89465911189608305</v>
      </c>
      <c r="K55" s="58">
        <v>1.20081728805488</v>
      </c>
    </row>
    <row r="56" spans="2:11" ht="12.75" customHeight="1">
      <c r="B56" s="62"/>
      <c r="C56" s="62"/>
      <c r="D56" s="62"/>
      <c r="E56" s="62"/>
      <c r="F56" s="62"/>
      <c r="G56" s="62"/>
      <c r="H56" s="61">
        <v>42887</v>
      </c>
      <c r="I56" s="58">
        <v>3.29</v>
      </c>
      <c r="J56" s="58">
        <v>0.96211413682122404</v>
      </c>
      <c r="K56" s="58">
        <v>1.2482448469355101</v>
      </c>
    </row>
    <row r="57" spans="2:11" ht="12.75" customHeight="1">
      <c r="B57" s="62"/>
      <c r="C57" s="62"/>
      <c r="D57" s="62"/>
      <c r="E57" s="62"/>
      <c r="F57" s="62"/>
      <c r="G57" s="62"/>
      <c r="H57" s="61">
        <v>42917</v>
      </c>
      <c r="I57" s="58">
        <v>3.2</v>
      </c>
      <c r="J57" s="58">
        <v>1.14536447076491</v>
      </c>
      <c r="K57" s="58">
        <v>1.46763797529743</v>
      </c>
    </row>
    <row r="58" spans="2:11" ht="12.75" customHeight="1">
      <c r="B58" s="62"/>
      <c r="C58" s="62"/>
      <c r="D58" s="62"/>
      <c r="E58" s="62"/>
      <c r="F58" s="62"/>
      <c r="G58" s="62"/>
      <c r="H58" s="61">
        <v>42948</v>
      </c>
      <c r="I58" s="58">
        <v>3.19</v>
      </c>
      <c r="J58" s="58">
        <v>0.97531306570116405</v>
      </c>
      <c r="K58" s="58">
        <v>1.4716806950663299</v>
      </c>
    </row>
    <row r="59" spans="2:11" ht="12.75" customHeight="1">
      <c r="B59" s="62"/>
      <c r="C59" s="62"/>
      <c r="D59" s="62"/>
      <c r="E59" s="62"/>
      <c r="F59" s="62"/>
      <c r="G59" s="62"/>
      <c r="H59" s="61">
        <v>42979</v>
      </c>
      <c r="I59" s="58">
        <v>3.2</v>
      </c>
      <c r="J59" s="58">
        <v>1.02546082941282</v>
      </c>
      <c r="K59" s="58">
        <v>1.4733096927204301</v>
      </c>
    </row>
    <row r="60" spans="2:11" ht="12.75" customHeight="1">
      <c r="B60" s="62"/>
      <c r="C60" s="62"/>
      <c r="D60" s="62"/>
      <c r="E60" s="62"/>
      <c r="F60" s="62"/>
      <c r="G60" s="62"/>
      <c r="H60" s="61">
        <v>43009</v>
      </c>
      <c r="I60" s="58">
        <v>3.26</v>
      </c>
      <c r="J60" s="58">
        <v>1.3965143055407001</v>
      </c>
      <c r="K60" s="58">
        <v>1.78299487613707</v>
      </c>
    </row>
    <row r="61" spans="2:11" ht="12.75" customHeight="1">
      <c r="B61" s="62"/>
      <c r="C61" s="62"/>
      <c r="D61" s="62"/>
      <c r="E61" s="62"/>
      <c r="F61" s="62"/>
      <c r="G61" s="62"/>
      <c r="H61" s="61">
        <v>43040</v>
      </c>
      <c r="I61" s="58">
        <v>3.35</v>
      </c>
      <c r="J61" s="58">
        <v>1.2568305787277301</v>
      </c>
      <c r="K61" s="58">
        <v>1.77527699726088</v>
      </c>
    </row>
    <row r="62" spans="2:11" ht="12.75" customHeight="1">
      <c r="B62" s="62"/>
      <c r="C62" s="62"/>
      <c r="D62" s="62"/>
      <c r="E62" s="62"/>
      <c r="F62" s="62"/>
      <c r="G62" s="62"/>
      <c r="H62" s="61">
        <v>43070</v>
      </c>
      <c r="I62" s="58">
        <v>3.48</v>
      </c>
      <c r="J62" s="58">
        <v>1.48256897463158</v>
      </c>
      <c r="K62" s="58">
        <v>1.91227158003377</v>
      </c>
    </row>
    <row r="63" spans="2:11" ht="12.75" customHeight="1">
      <c r="B63" s="62"/>
      <c r="C63" s="62"/>
      <c r="D63" s="62"/>
      <c r="E63" s="62"/>
      <c r="F63" s="62"/>
      <c r="G63" s="62"/>
      <c r="H63" s="61">
        <v>43101</v>
      </c>
      <c r="I63" s="58">
        <v>3.52</v>
      </c>
      <c r="J63" s="58">
        <v>1.30607850494231</v>
      </c>
      <c r="K63" s="58">
        <v>1.8376130822101899</v>
      </c>
    </row>
    <row r="64" spans="2:11" ht="12.75" customHeight="1">
      <c r="H64" s="61">
        <v>43132</v>
      </c>
      <c r="I64" s="58">
        <v>3.54</v>
      </c>
      <c r="J64" s="58">
        <v>1.17153059079273</v>
      </c>
      <c r="K64" s="58">
        <v>1.78644335609635</v>
      </c>
    </row>
    <row r="65" spans="8:11" ht="12.75" customHeight="1">
      <c r="H65" s="61">
        <v>43160</v>
      </c>
      <c r="I65" s="58">
        <v>3.5</v>
      </c>
      <c r="J65" s="58">
        <v>1.2103059160754199</v>
      </c>
      <c r="K65" s="58">
        <v>1.7502024525248601</v>
      </c>
    </row>
    <row r="66" spans="8:11" ht="12.75" customHeight="1">
      <c r="H66" s="61">
        <v>43191</v>
      </c>
      <c r="I66" s="58">
        <v>3.45</v>
      </c>
      <c r="J66" s="58">
        <v>1.21423538338153</v>
      </c>
      <c r="K66" s="58">
        <v>1.65849019196042</v>
      </c>
    </row>
    <row r="67" spans="8:11" ht="12.75" customHeight="1">
      <c r="H67" s="61">
        <v>43221</v>
      </c>
      <c r="I67" s="58">
        <v>3.41</v>
      </c>
      <c r="J67" s="58">
        <v>1.19739073228236</v>
      </c>
      <c r="K67" s="58">
        <v>1.6320866538186301</v>
      </c>
    </row>
    <row r="68" spans="8:11" ht="12.75" customHeight="1">
      <c r="H68" s="61">
        <v>43252</v>
      </c>
      <c r="I68" s="58">
        <v>3.34</v>
      </c>
      <c r="J68" s="58">
        <v>1.0975827243309899</v>
      </c>
      <c r="K68" s="58">
        <v>1.5957348958619699</v>
      </c>
    </row>
    <row r="69" spans="8:11" ht="12.75" customHeight="1">
      <c r="H69" s="61">
        <v>43282</v>
      </c>
      <c r="I69" s="58">
        <v>3.33</v>
      </c>
      <c r="J69" s="58">
        <v>1.05794379251318</v>
      </c>
      <c r="K69" s="58">
        <v>1.57099478860437</v>
      </c>
    </row>
    <row r="70" spans="8:11" ht="12.75" customHeight="1">
      <c r="H70" s="61">
        <v>43313</v>
      </c>
      <c r="I70" s="58">
        <v>3.23</v>
      </c>
      <c r="J70" s="58">
        <v>0.94763925140642702</v>
      </c>
      <c r="K70" s="58">
        <v>1.5249999999999999</v>
      </c>
    </row>
    <row r="71" spans="8:11" ht="12.75" customHeight="1">
      <c r="H71" s="61">
        <v>43344</v>
      </c>
      <c r="I71" s="58">
        <v>3.22</v>
      </c>
      <c r="J71" s="58">
        <v>0.99545558070691498</v>
      </c>
      <c r="K71" s="58">
        <v>1.5266666666666699</v>
      </c>
    </row>
    <row r="72" spans="8:11" ht="12.75" customHeight="1">
      <c r="H72" s="61">
        <v>43374</v>
      </c>
      <c r="I72" s="58">
        <v>3.17</v>
      </c>
      <c r="J72" s="58">
        <v>1.19551326904871</v>
      </c>
      <c r="K72" s="58">
        <v>1.58</v>
      </c>
    </row>
    <row r="73" spans="8:11" ht="12.75" customHeight="1">
      <c r="H73" s="61">
        <v>43405</v>
      </c>
      <c r="I73" s="58">
        <v>3.23</v>
      </c>
      <c r="J73" s="58">
        <v>1.3138711570268999</v>
      </c>
      <c r="K73" s="58">
        <v>1.58</v>
      </c>
    </row>
    <row r="74" spans="8:11" ht="12.75" customHeight="1">
      <c r="H74" s="61">
        <v>43435</v>
      </c>
      <c r="I74" s="58">
        <v>3.28</v>
      </c>
      <c r="J74" s="58">
        <v>1.30811663344701</v>
      </c>
      <c r="K74" s="58">
        <v>1.5697214452214501</v>
      </c>
    </row>
    <row r="75" spans="8:11" ht="12.75" customHeight="1">
      <c r="H75" s="61">
        <v>43466</v>
      </c>
      <c r="I75" s="58">
        <v>3.24</v>
      </c>
      <c r="J75" s="58">
        <v>1.16353926113404</v>
      </c>
      <c r="K75" s="58">
        <v>1.6272970006977101</v>
      </c>
    </row>
    <row r="76" spans="8:11" ht="12.75" customHeight="1">
      <c r="H76" s="61">
        <v>43497</v>
      </c>
      <c r="I76" s="58">
        <v>3.23</v>
      </c>
      <c r="J76" s="58">
        <v>1.1059447708622701</v>
      </c>
      <c r="K76" s="58">
        <v>1.52058359798769</v>
      </c>
    </row>
    <row r="77" spans="8:11" ht="12.75" customHeight="1">
      <c r="H77" s="61">
        <v>43525</v>
      </c>
      <c r="I77" s="58">
        <v>3.18</v>
      </c>
      <c r="J77" s="58">
        <v>1.03098337645751</v>
      </c>
      <c r="K77" s="58">
        <v>1.41850981477191</v>
      </c>
    </row>
    <row r="78" spans="8:11" ht="12.75" customHeight="1">
      <c r="H78" s="61">
        <v>43556</v>
      </c>
      <c r="I78" s="58">
        <v>3.04</v>
      </c>
      <c r="J78" s="58">
        <v>0.78727716727716701</v>
      </c>
      <c r="K78" s="58">
        <v>1.22745507564644</v>
      </c>
    </row>
    <row r="79" spans="8:11" ht="12.75" customHeight="1">
      <c r="H79" s="61">
        <v>43586</v>
      </c>
      <c r="I79" s="58">
        <v>2.9</v>
      </c>
      <c r="J79" s="58">
        <v>0.65008726242690096</v>
      </c>
      <c r="K79" s="58">
        <v>1.1495606496423301</v>
      </c>
    </row>
    <row r="80" spans="8:11" ht="12.75" customHeight="1">
      <c r="H80" s="61">
        <v>43617</v>
      </c>
      <c r="I80" s="58">
        <v>2.78</v>
      </c>
      <c r="J80" s="58">
        <v>0.49286104556622401</v>
      </c>
      <c r="K80" s="58">
        <v>0.71494189956189302</v>
      </c>
    </row>
    <row r="81" spans="8:11" ht="12.75" customHeight="1">
      <c r="H81" s="61">
        <v>43647</v>
      </c>
      <c r="I81" s="58">
        <v>2.5499999999999998</v>
      </c>
      <c r="J81" s="58">
        <v>0.33182433749995799</v>
      </c>
      <c r="K81" s="58">
        <v>0.52899908144396501</v>
      </c>
    </row>
    <row r="82" spans="8:11" ht="12.75" customHeight="1">
      <c r="H82" s="61">
        <v>43678</v>
      </c>
      <c r="I82" s="58">
        <v>2.38</v>
      </c>
      <c r="J82" s="58">
        <v>-0.15535777251683</v>
      </c>
      <c r="K82" s="58">
        <v>-2.20503710653652E-3</v>
      </c>
    </row>
    <row r="83" spans="8:11" ht="12.75" customHeight="1">
      <c r="H83" s="61">
        <v>43709</v>
      </c>
      <c r="I83" s="58">
        <v>2.17</v>
      </c>
      <c r="J83" s="58">
        <v>-0.16356027285560401</v>
      </c>
      <c r="K83" s="58">
        <v>2.0794401201331299E-2</v>
      </c>
    </row>
    <row r="84" spans="8:11" ht="12.75" customHeight="1">
      <c r="H84" s="61">
        <v>43739</v>
      </c>
      <c r="I84" s="58">
        <v>1.99</v>
      </c>
      <c r="J84" s="58">
        <v>-7.1971665687429506E-2</v>
      </c>
      <c r="K84" s="58">
        <v>0.19122207475684799</v>
      </c>
    </row>
    <row r="85" spans="8:11" ht="12.75" customHeight="1">
      <c r="H85" s="61">
        <v>43770</v>
      </c>
      <c r="I85" s="58">
        <v>1.99</v>
      </c>
      <c r="J85" s="58">
        <v>0.40220842612581997</v>
      </c>
      <c r="K85" s="58">
        <v>0.72542269366686096</v>
      </c>
    </row>
    <row r="86" spans="8:11" ht="12.75" customHeight="1">
      <c r="H86" s="61">
        <v>43800</v>
      </c>
      <c r="I86" s="58">
        <v>2.1800000000000002</v>
      </c>
      <c r="J86" s="58">
        <v>0.130682955946537</v>
      </c>
      <c r="K86" s="58">
        <v>0.54958618733981901</v>
      </c>
    </row>
    <row r="87" spans="8:11" ht="12.75" customHeight="1">
      <c r="H87" s="61">
        <v>43831</v>
      </c>
      <c r="I87" s="58">
        <v>2.4</v>
      </c>
      <c r="J87" s="58">
        <v>-2.30252228348959E-2</v>
      </c>
      <c r="K87" s="58">
        <v>0.35088823174530098</v>
      </c>
    </row>
    <row r="88" spans="8:11" ht="12.75" customHeight="1">
      <c r="H88" s="61">
        <v>43862</v>
      </c>
      <c r="I88" s="58">
        <v>2.5</v>
      </c>
      <c r="J88" s="58">
        <v>8.9737482710053607E-2</v>
      </c>
      <c r="K88" s="58">
        <v>0.54249446455282202</v>
      </c>
    </row>
    <row r="89" spans="8:11" ht="12.75" customHeight="1">
      <c r="H89" s="61">
        <v>43891</v>
      </c>
      <c r="I89" s="58">
        <v>2.6</v>
      </c>
      <c r="J89" s="58">
        <v>0.10906482168782999</v>
      </c>
      <c r="K89" s="58">
        <v>0.503583877848784</v>
      </c>
    </row>
    <row r="90" spans="8:11" ht="12.75" customHeight="1">
      <c r="H90" s="61">
        <v>43922</v>
      </c>
      <c r="I90" s="58">
        <v>2.93</v>
      </c>
      <c r="J90" s="58">
        <v>2.9215043352759499E-3</v>
      </c>
      <c r="K90" s="58">
        <v>0.37484816857873299</v>
      </c>
    </row>
    <row r="91" spans="8:11" ht="12.75" customHeight="1">
      <c r="H91" s="61">
        <v>43952</v>
      </c>
      <c r="I91" s="58">
        <v>2.86</v>
      </c>
      <c r="J91" s="58">
        <v>-0.51511440679626097</v>
      </c>
      <c r="K91" s="58">
        <v>-0.142981879741755</v>
      </c>
    </row>
    <row r="92" spans="8:11" ht="12.75" customHeight="1">
      <c r="H92" s="61">
        <v>43983</v>
      </c>
      <c r="I92" s="58">
        <v>2.79</v>
      </c>
      <c r="J92" s="58">
        <v>-0.53382548395693996</v>
      </c>
      <c r="K92" s="58">
        <v>-0.125099473689888</v>
      </c>
    </row>
    <row r="93" spans="8:11" ht="12.75" customHeight="1">
      <c r="H93" s="61">
        <v>44013</v>
      </c>
      <c r="I93" s="58">
        <v>2.64</v>
      </c>
      <c r="J93" s="58">
        <v>-0.480507188541761</v>
      </c>
      <c r="K93" s="58">
        <v>-0.183314384432199</v>
      </c>
    </row>
    <row r="94" spans="8:11" ht="12.75" customHeight="1">
      <c r="H94" s="61">
        <v>44044</v>
      </c>
      <c r="I94" s="58">
        <v>2.58</v>
      </c>
      <c r="J94" s="58">
        <v>-0.79777301666193001</v>
      </c>
      <c r="K94" s="58">
        <v>-0.34447468932751601</v>
      </c>
    </row>
    <row r="95" spans="8:11" ht="12.75" customHeight="1">
      <c r="H95" s="61">
        <v>44075</v>
      </c>
      <c r="I95" s="58">
        <v>2.35</v>
      </c>
      <c r="J95" s="58">
        <v>-0.90752705856611204</v>
      </c>
      <c r="K95" s="58">
        <v>-0.252882617610306</v>
      </c>
    </row>
    <row r="96" spans="8:11" ht="12.75" customHeight="1">
      <c r="H96" s="61">
        <v>44105</v>
      </c>
      <c r="I96" s="58">
        <v>2.4700000000000002</v>
      </c>
      <c r="J96" s="58">
        <v>-0.83575190529884802</v>
      </c>
      <c r="K96" s="58">
        <v>-0.11679387050901199</v>
      </c>
    </row>
    <row r="97" spans="8:11" ht="12.75" customHeight="1">
      <c r="H97" s="61">
        <v>44136</v>
      </c>
      <c r="I97" s="58">
        <v>2.42</v>
      </c>
      <c r="J97" s="58">
        <v>-1.0913423510495199</v>
      </c>
      <c r="K97" s="58">
        <v>-0.20564856598032599</v>
      </c>
    </row>
    <row r="98" spans="8:11" ht="12.75" customHeight="1">
      <c r="H98" s="61">
        <v>44166</v>
      </c>
      <c r="I98" s="58">
        <v>2.39</v>
      </c>
      <c r="J98" s="58">
        <v>-1.01558450766317</v>
      </c>
      <c r="K98" s="58">
        <v>-0.12465927030297699</v>
      </c>
    </row>
    <row r="99" spans="8:11" ht="12.75" customHeight="1">
      <c r="H99" s="61">
        <v>44197</v>
      </c>
      <c r="I99" s="58">
        <v>2.34</v>
      </c>
      <c r="J99" s="58">
        <v>-1.3061721893334799</v>
      </c>
      <c r="K99" s="58">
        <v>-0.353665055054244</v>
      </c>
    </row>
    <row r="100" spans="8:11" ht="12.75" customHeight="1">
      <c r="H100" s="61">
        <v>44228</v>
      </c>
      <c r="I100" s="58">
        <v>2.34</v>
      </c>
      <c r="J100" s="58">
        <v>-1.55652468843467</v>
      </c>
      <c r="K100" s="58">
        <v>-0.41825293431213501</v>
      </c>
    </row>
    <row r="101" spans="8:11" ht="12.75" customHeight="1">
      <c r="H101" s="61">
        <v>44256</v>
      </c>
      <c r="I101" s="58">
        <v>2.31</v>
      </c>
      <c r="J101" s="58">
        <v>-1.1427470013613501</v>
      </c>
      <c r="K101" s="58">
        <v>0.138930372985857</v>
      </c>
    </row>
    <row r="102" spans="8:11" ht="12.75" customHeight="1">
      <c r="H102" s="61">
        <v>44287</v>
      </c>
      <c r="I102" s="58">
        <v>2.36</v>
      </c>
      <c r="J102" s="58">
        <v>-0.53162794003193903</v>
      </c>
      <c r="K102" s="58">
        <v>0.57007882242791896</v>
      </c>
    </row>
    <row r="103" spans="8:11" ht="12.75" customHeight="1">
      <c r="H103" s="61">
        <v>44317</v>
      </c>
      <c r="I103" s="58">
        <v>2.4</v>
      </c>
      <c r="J103" s="58">
        <v>1.7263208519499501E-2</v>
      </c>
      <c r="K103" s="58">
        <v>0.76517236890465701</v>
      </c>
    </row>
    <row r="104" spans="8:11" ht="12.75" customHeight="1">
      <c r="H104" s="61">
        <v>44348</v>
      </c>
      <c r="I104" s="58">
        <v>2.5099999999999998</v>
      </c>
      <c r="J104" s="58">
        <v>0.29823225994617097</v>
      </c>
      <c r="K104" s="58">
        <v>1.2196566014108301</v>
      </c>
    </row>
    <row r="105" spans="8:11" ht="12.75" customHeight="1">
      <c r="H105" s="61">
        <v>44378</v>
      </c>
      <c r="I105" s="58">
        <v>2.81</v>
      </c>
      <c r="J105" s="58">
        <v>0.74001262079391406</v>
      </c>
      <c r="K105" s="58">
        <v>1.5216835318139099</v>
      </c>
    </row>
    <row r="106" spans="8:11" ht="12.75" customHeight="1">
      <c r="H106" s="61">
        <v>44409</v>
      </c>
      <c r="I106" s="58">
        <v>3.1</v>
      </c>
      <c r="J106" s="58">
        <v>0.63546270328612398</v>
      </c>
      <c r="K106" s="58">
        <v>1.56976865958811</v>
      </c>
    </row>
    <row r="107" spans="8:11" ht="12.75" customHeight="1">
      <c r="H107" s="61">
        <v>44440</v>
      </c>
      <c r="I107" s="58">
        <v>3.29</v>
      </c>
      <c r="J107" s="58">
        <v>1.3161713597300899</v>
      </c>
      <c r="K107" s="58">
        <v>1.99873543533441</v>
      </c>
    </row>
  </sheetData>
  <hyperlinks>
    <hyperlink ref="A1" location="Índice!A1" display="Índice" xr:uid="{ED1CD49E-C23C-4538-9A4A-120958F668FD}"/>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A605-3BF7-4DD6-B32A-643D7DB1375A}">
  <dimension ref="A1:L248"/>
  <sheetViews>
    <sheetView showGridLines="0" zoomScaleNormal="100" workbookViewId="0"/>
  </sheetViews>
  <sheetFormatPr baseColWidth="10" defaultColWidth="10" defaultRowHeight="12.75" customHeight="1"/>
  <cols>
    <col min="1" max="4" width="10" style="63"/>
    <col min="5" max="5" width="10" style="63" customWidth="1"/>
    <col min="6" max="7" width="10" style="63"/>
    <col min="8" max="8" width="10" style="66"/>
    <col min="9" max="11" width="10" style="74"/>
    <col min="12" max="16384" width="10" style="63"/>
  </cols>
  <sheetData>
    <row r="1" spans="1:12" ht="12.75" customHeight="1">
      <c r="A1" s="1" t="s">
        <v>0</v>
      </c>
    </row>
    <row r="2" spans="1:12" ht="12.75" customHeight="1">
      <c r="B2" s="65" t="s">
        <v>292</v>
      </c>
      <c r="H2" s="66" t="s">
        <v>9</v>
      </c>
      <c r="I2" s="66" t="s">
        <v>15</v>
      </c>
      <c r="J2" s="66" t="s">
        <v>16</v>
      </c>
      <c r="K2" s="66" t="s">
        <v>17</v>
      </c>
      <c r="L2" s="67"/>
    </row>
    <row r="3" spans="1:12" ht="12.75" customHeight="1">
      <c r="B3" s="68" t="s">
        <v>18</v>
      </c>
      <c r="H3" s="69" t="s">
        <v>20</v>
      </c>
      <c r="I3" s="70">
        <v>1.0492591578834871</v>
      </c>
      <c r="J3" s="70">
        <v>-0.68440664723805111</v>
      </c>
      <c r="K3" s="70">
        <v>0.33071283939042695</v>
      </c>
      <c r="L3" s="70"/>
    </row>
    <row r="4" spans="1:12" ht="12.75" customHeight="1">
      <c r="B4" s="68" t="s">
        <v>19</v>
      </c>
      <c r="H4" s="69" t="s">
        <v>21</v>
      </c>
      <c r="I4" s="70">
        <v>1.1570183196475132</v>
      </c>
      <c r="J4" s="70">
        <v>-0.59833084961747007</v>
      </c>
      <c r="K4" s="70">
        <v>0.4201387965362523</v>
      </c>
      <c r="L4" s="70"/>
    </row>
    <row r="5" spans="1:12" ht="12.75" customHeight="1">
      <c r="H5" s="69" t="s">
        <v>22</v>
      </c>
      <c r="I5" s="70">
        <v>1.094235406369606</v>
      </c>
      <c r="J5" s="70">
        <v>-0.63172334811173769</v>
      </c>
      <c r="K5" s="70">
        <v>0.37542245696036847</v>
      </c>
      <c r="L5" s="70"/>
    </row>
    <row r="6" spans="1:12" ht="12.75" customHeight="1">
      <c r="H6" s="69" t="s">
        <v>23</v>
      </c>
      <c r="I6" s="70">
        <v>1.1952470563383006</v>
      </c>
      <c r="J6" s="70">
        <v>-0.53559032905904025</v>
      </c>
      <c r="K6" s="70">
        <v>0.46424742888972664</v>
      </c>
      <c r="L6" s="70"/>
    </row>
    <row r="7" spans="1:12" ht="12.75" customHeight="1">
      <c r="H7" s="69" t="s">
        <v>24</v>
      </c>
      <c r="I7" s="70">
        <v>1.2823164191900198</v>
      </c>
      <c r="J7" s="70">
        <v>-0.44981171928552288</v>
      </c>
      <c r="K7" s="70">
        <v>0.54091321230454426</v>
      </c>
      <c r="L7" s="70"/>
    </row>
    <row r="8" spans="1:12" ht="12.75" customHeight="1">
      <c r="H8" s="69" t="s">
        <v>25</v>
      </c>
      <c r="I8" s="70">
        <v>0.7998714602342738</v>
      </c>
      <c r="J8" s="70">
        <v>-0.78694759388641677</v>
      </c>
      <c r="K8" s="70">
        <v>0.16319972716310097</v>
      </c>
      <c r="L8" s="70"/>
    </row>
    <row r="9" spans="1:12" ht="12.75" customHeight="1">
      <c r="H9" s="69" t="s">
        <v>26</v>
      </c>
      <c r="I9" s="70">
        <v>0.82127064395105476</v>
      </c>
      <c r="J9" s="70">
        <v>-0.73771641905116236</v>
      </c>
      <c r="K9" s="70">
        <v>0.19457672624681269</v>
      </c>
      <c r="L9" s="70"/>
    </row>
    <row r="10" spans="1:12" ht="12.75" customHeight="1">
      <c r="H10" s="69" t="s">
        <v>27</v>
      </c>
      <c r="I10" s="70">
        <v>0.71109026342923065</v>
      </c>
      <c r="J10" s="70">
        <v>-0.78666349000764046</v>
      </c>
      <c r="K10" s="70">
        <v>0.12044192949633512</v>
      </c>
      <c r="L10" s="70"/>
    </row>
    <row r="11" spans="1:12" ht="12.75" customHeight="1">
      <c r="H11" s="69" t="s">
        <v>28</v>
      </c>
      <c r="I11" s="70">
        <v>0.60004820068750164</v>
      </c>
      <c r="J11" s="70">
        <v>-0.83664948135623796</v>
      </c>
      <c r="K11" s="70">
        <v>4.59227645827553E-2</v>
      </c>
      <c r="L11" s="70"/>
    </row>
    <row r="12" spans="1:12" ht="12.75" customHeight="1">
      <c r="H12" s="69" t="s">
        <v>29</v>
      </c>
      <c r="I12" s="70">
        <v>0.20773816367602393</v>
      </c>
      <c r="J12" s="70">
        <v>-1.0834829177158052</v>
      </c>
      <c r="K12" s="70">
        <v>-0.24787372611416011</v>
      </c>
      <c r="L12" s="70"/>
    </row>
    <row r="13" spans="1:12" ht="12.75" customHeight="1">
      <c r="H13" s="69" t="s">
        <v>30</v>
      </c>
      <c r="I13" s="70">
        <v>0.20734144247034986</v>
      </c>
      <c r="J13" s="70">
        <v>-1.0390905750131889</v>
      </c>
      <c r="K13" s="70">
        <v>-0.22698667148933502</v>
      </c>
      <c r="L13" s="70"/>
    </row>
    <row r="14" spans="1:12" ht="12.75" customHeight="1">
      <c r="H14" s="69" t="s">
        <v>31</v>
      </c>
      <c r="I14" s="70">
        <v>0.3952397947242427</v>
      </c>
      <c r="J14" s="70">
        <v>-0.84882367855061236</v>
      </c>
      <c r="K14" s="70">
        <v>-5.4354461747061419E-2</v>
      </c>
      <c r="L14" s="70"/>
    </row>
    <row r="15" spans="1:12" ht="12.75" customHeight="1">
      <c r="H15" s="69" t="s">
        <v>32</v>
      </c>
      <c r="I15" s="70">
        <v>-2.9669001155780902E-2</v>
      </c>
      <c r="J15" s="70">
        <v>-1.103763047112662</v>
      </c>
      <c r="K15" s="70">
        <v>-0.36839496987355191</v>
      </c>
      <c r="L15" s="70"/>
    </row>
    <row r="16" spans="1:12" ht="12.75" customHeight="1">
      <c r="H16" s="69" t="s">
        <v>33</v>
      </c>
      <c r="I16" s="70">
        <v>-3.8879985850281386E-2</v>
      </c>
      <c r="J16" s="70">
        <v>-1.0586896716471634</v>
      </c>
      <c r="K16" s="70">
        <v>-0.3519048405133765</v>
      </c>
      <c r="L16" s="70"/>
    </row>
    <row r="17" spans="2:12" ht="12.75" customHeight="1">
      <c r="H17" s="69" t="s">
        <v>34</v>
      </c>
      <c r="I17" s="70">
        <v>-0.18341273509517375</v>
      </c>
      <c r="J17" s="70">
        <v>-1.1111147409780144</v>
      </c>
      <c r="K17" s="70">
        <v>-0.44267958682718261</v>
      </c>
      <c r="L17" s="70"/>
    </row>
    <row r="18" spans="2:12" ht="12.75" customHeight="1">
      <c r="H18" s="69" t="s">
        <v>35</v>
      </c>
      <c r="I18" s="70">
        <v>-0.32868866208569136</v>
      </c>
      <c r="J18" s="70">
        <v>-1.1639888931321503</v>
      </c>
      <c r="K18" s="70">
        <v>-0.53358985876918574</v>
      </c>
      <c r="L18" s="70"/>
    </row>
    <row r="19" spans="2:12" ht="12.75" customHeight="1">
      <c r="H19" s="69" t="s">
        <v>37</v>
      </c>
      <c r="I19" s="70">
        <v>-0.47404177556672161</v>
      </c>
      <c r="J19" s="70">
        <v>-1.2241413466984041</v>
      </c>
      <c r="K19" s="70">
        <v>-0.62676417285744357</v>
      </c>
      <c r="L19" s="70"/>
    </row>
    <row r="20" spans="2:12" ht="12.75" customHeight="1">
      <c r="H20" s="69" t="s">
        <v>38</v>
      </c>
      <c r="I20" s="70">
        <v>-0.63233285479971946</v>
      </c>
      <c r="J20" s="70">
        <v>-1.3003293092811676</v>
      </c>
      <c r="K20" s="70">
        <v>-0.73211608578950249</v>
      </c>
      <c r="L20" s="70"/>
    </row>
    <row r="21" spans="2:12" ht="12.75" customHeight="1">
      <c r="H21" s="69" t="s">
        <v>39</v>
      </c>
      <c r="I21" s="70">
        <v>-0.65831961405233963</v>
      </c>
      <c r="J21" s="70">
        <v>-1.276291370951967</v>
      </c>
      <c r="K21" s="70">
        <v>-0.73063077901631834</v>
      </c>
      <c r="L21" s="70"/>
    </row>
    <row r="22" spans="2:12" ht="12.75" customHeight="1">
      <c r="H22" s="69" t="s">
        <v>40</v>
      </c>
      <c r="I22" s="70">
        <v>-0.81887654150279332</v>
      </c>
      <c r="J22" s="70">
        <v>-1.3498011994971941</v>
      </c>
      <c r="K22" s="70">
        <v>-0.83589125260614794</v>
      </c>
      <c r="L22" s="70"/>
    </row>
    <row r="23" spans="2:12" ht="12.75" customHeight="1">
      <c r="H23" s="69" t="s">
        <v>41</v>
      </c>
      <c r="I23" s="70">
        <v>-0.74793592541326526</v>
      </c>
      <c r="J23" s="70">
        <v>-1.2563301840490144</v>
      </c>
      <c r="K23" s="70">
        <v>-0.75770467385729356</v>
      </c>
      <c r="L23" s="70"/>
    </row>
    <row r="24" spans="2:12" ht="12.75" customHeight="1">
      <c r="H24" s="69" t="s">
        <v>42</v>
      </c>
      <c r="I24" s="70">
        <v>-0.91689364113981464</v>
      </c>
      <c r="J24" s="70">
        <v>-1.3437128590983671</v>
      </c>
      <c r="K24" s="70">
        <v>-0.87273695738172985</v>
      </c>
      <c r="L24" s="70"/>
    </row>
    <row r="25" spans="2:12" ht="12.75" customHeight="1">
      <c r="B25" s="225" t="s">
        <v>36</v>
      </c>
      <c r="C25" s="225"/>
      <c r="D25" s="225"/>
      <c r="E25" s="225"/>
      <c r="F25" s="225"/>
      <c r="H25" s="69" t="s">
        <v>43</v>
      </c>
      <c r="I25" s="70">
        <v>-1.1968858183797999</v>
      </c>
      <c r="J25" s="70">
        <v>-1.5120823189488724</v>
      </c>
      <c r="K25" s="70">
        <v>-1.0751713567279884</v>
      </c>
      <c r="L25" s="70"/>
    </row>
    <row r="26" spans="2:12" ht="12.75" customHeight="1">
      <c r="B26" s="225"/>
      <c r="C26" s="225"/>
      <c r="D26" s="225"/>
      <c r="E26" s="225"/>
      <c r="F26" s="225"/>
      <c r="H26" s="69" t="s">
        <v>44</v>
      </c>
      <c r="I26" s="70">
        <v>-1.2632925722764301</v>
      </c>
      <c r="J26" s="70">
        <v>-1.5115135489792846</v>
      </c>
      <c r="K26" s="70">
        <v>-1.1021121051298897</v>
      </c>
      <c r="L26" s="70"/>
    </row>
    <row r="27" spans="2:12" ht="12.75" customHeight="1">
      <c r="B27" s="225"/>
      <c r="C27" s="225"/>
      <c r="D27" s="225"/>
      <c r="E27" s="225"/>
      <c r="F27" s="225"/>
      <c r="H27" s="69" t="s">
        <v>45</v>
      </c>
      <c r="I27" s="70">
        <v>-1.1050954938757995</v>
      </c>
      <c r="J27" s="70">
        <v>-1.3441081052558845</v>
      </c>
      <c r="K27" s="70">
        <v>-0.9498549560941858</v>
      </c>
      <c r="L27" s="70"/>
    </row>
    <row r="28" spans="2:12" ht="12.75" customHeight="1">
      <c r="B28" s="225"/>
      <c r="C28" s="225"/>
      <c r="D28" s="225"/>
      <c r="E28" s="225"/>
      <c r="F28" s="225"/>
      <c r="H28" s="69" t="s">
        <v>46</v>
      </c>
      <c r="I28" s="70">
        <v>-1.2351081210927894</v>
      </c>
      <c r="J28" s="70">
        <v>-1.3934755212154724</v>
      </c>
      <c r="K28" s="70">
        <v>-1.0300205499880291</v>
      </c>
      <c r="L28" s="70"/>
    </row>
    <row r="29" spans="2:12" ht="12.75" customHeight="1">
      <c r="B29" s="71" t="s">
        <v>2</v>
      </c>
      <c r="C29" s="71"/>
      <c r="D29" s="71"/>
      <c r="E29" s="71"/>
      <c r="F29" s="71"/>
      <c r="H29" s="69" t="s">
        <v>47</v>
      </c>
      <c r="I29" s="70">
        <v>-1.4254654118966241</v>
      </c>
      <c r="J29" s="70">
        <v>-1.4853213559758258</v>
      </c>
      <c r="K29" s="70">
        <v>-1.1571826461288632</v>
      </c>
      <c r="L29" s="70"/>
    </row>
    <row r="30" spans="2:12" ht="12.75" customHeight="1">
      <c r="H30" s="69" t="s">
        <v>48</v>
      </c>
      <c r="I30" s="70">
        <v>-1.218766372327857</v>
      </c>
      <c r="J30" s="70">
        <v>-1.2906968310101803</v>
      </c>
      <c r="K30" s="70">
        <v>-0.96975407718279805</v>
      </c>
      <c r="L30" s="70"/>
    </row>
    <row r="31" spans="2:12" ht="12.75" customHeight="1">
      <c r="H31" s="69" t="s">
        <v>49</v>
      </c>
      <c r="I31" s="70">
        <v>-1.2127394071317077</v>
      </c>
      <c r="J31" s="70">
        <v>-1.2449780832201405</v>
      </c>
      <c r="K31" s="70">
        <v>-0.94402389203679715</v>
      </c>
      <c r="L31" s="70"/>
    </row>
    <row r="32" spans="2:12" ht="12.75" customHeight="1">
      <c r="H32" s="69" t="s">
        <v>50</v>
      </c>
      <c r="I32" s="70">
        <v>-0.96489579460178576</v>
      </c>
      <c r="J32" s="70">
        <v>-1.0292187258407748</v>
      </c>
      <c r="K32" s="70">
        <v>-0.72904433110667577</v>
      </c>
      <c r="L32" s="70"/>
    </row>
    <row r="33" spans="8:12" ht="12.75" customHeight="1">
      <c r="H33" s="69" t="s">
        <v>51</v>
      </c>
      <c r="I33" s="70">
        <v>-1.1350732125607073</v>
      </c>
      <c r="J33" s="70">
        <v>-1.1220610311045462</v>
      </c>
      <c r="K33" s="70">
        <v>-0.84883920322184492</v>
      </c>
      <c r="L33" s="70"/>
    </row>
    <row r="34" spans="8:12" ht="12.75" customHeight="1">
      <c r="H34" s="69" t="s">
        <v>52</v>
      </c>
      <c r="I34" s="70">
        <v>-1.1698760802337691</v>
      </c>
      <c r="J34" s="70">
        <v>-1.1120987849062367</v>
      </c>
      <c r="K34" s="70">
        <v>-0.85904204114127247</v>
      </c>
      <c r="L34" s="70"/>
    </row>
    <row r="35" spans="8:12" ht="12.75" customHeight="1">
      <c r="H35" s="69" t="s">
        <v>53</v>
      </c>
      <c r="I35" s="70">
        <v>-1.1021687234770945</v>
      </c>
      <c r="J35" s="70">
        <v>-1.0244469784728014</v>
      </c>
      <c r="K35" s="70">
        <v>-0.78689673438833618</v>
      </c>
      <c r="L35" s="70"/>
    </row>
    <row r="36" spans="8:12" ht="12.75" customHeight="1">
      <c r="H36" s="69" t="s">
        <v>54</v>
      </c>
      <c r="I36" s="70">
        <v>-1.2019770877162861</v>
      </c>
      <c r="J36" s="70">
        <v>-1.0681709806337656</v>
      </c>
      <c r="K36" s="70">
        <v>-0.85174214273409599</v>
      </c>
      <c r="L36" s="70"/>
    </row>
    <row r="37" spans="8:12" ht="12.75" customHeight="1">
      <c r="H37" s="69" t="s">
        <v>55</v>
      </c>
      <c r="I37" s="70">
        <v>-1.3407654221629053</v>
      </c>
      <c r="J37" s="70">
        <v>-1.1282403316328653</v>
      </c>
      <c r="K37" s="70">
        <v>-0.94286350212066494</v>
      </c>
      <c r="L37" s="70"/>
    </row>
    <row r="38" spans="8:12" ht="12.75" customHeight="1">
      <c r="H38" s="69" t="s">
        <v>56</v>
      </c>
      <c r="I38" s="70">
        <v>-1.620910215352305</v>
      </c>
      <c r="J38" s="70">
        <v>-1.2843414026110289</v>
      </c>
      <c r="K38" s="70">
        <v>-1.1432945285272602</v>
      </c>
      <c r="L38" s="70"/>
    </row>
    <row r="39" spans="8:12" ht="12.75" customHeight="1">
      <c r="H39" s="69" t="s">
        <v>57</v>
      </c>
      <c r="I39" s="70">
        <v>-1.706897920705601</v>
      </c>
      <c r="J39" s="70">
        <v>-1.3034533464690832</v>
      </c>
      <c r="K39" s="70">
        <v>-1.1901886889836726</v>
      </c>
      <c r="L39" s="70"/>
    </row>
    <row r="40" spans="8:12" ht="12.75" customHeight="1">
      <c r="H40" s="69" t="s">
        <v>58</v>
      </c>
      <c r="I40" s="70">
        <v>-1.8436427951287575</v>
      </c>
      <c r="J40" s="70">
        <v>-1.3556759498685187</v>
      </c>
      <c r="K40" s="70">
        <v>-1.2758815813704547</v>
      </c>
      <c r="L40" s="70"/>
    </row>
    <row r="41" spans="8:12" ht="12.75" customHeight="1">
      <c r="H41" s="69" t="s">
        <v>59</v>
      </c>
      <c r="I41" s="70">
        <v>-1.7720504536475974</v>
      </c>
      <c r="J41" s="70">
        <v>-1.2530535351719461</v>
      </c>
      <c r="K41" s="70">
        <v>-1.1947236168536188</v>
      </c>
      <c r="L41" s="70"/>
    </row>
    <row r="42" spans="8:12" ht="12.75" customHeight="1">
      <c r="H42" s="69" t="s">
        <v>60</v>
      </c>
      <c r="I42" s="70">
        <v>-1.6978348319962944</v>
      </c>
      <c r="J42" s="70">
        <v>-1.1506620652450308</v>
      </c>
      <c r="K42" s="70">
        <v>-1.1129610303662014</v>
      </c>
      <c r="L42" s="70"/>
    </row>
    <row r="43" spans="8:12" ht="12.75" customHeight="1">
      <c r="H43" s="69" t="s">
        <v>61</v>
      </c>
      <c r="I43" s="70">
        <v>-1.712718084829606</v>
      </c>
      <c r="J43" s="70">
        <v>-1.1147196684953578</v>
      </c>
      <c r="K43" s="70">
        <v>-1.1032014299095898</v>
      </c>
      <c r="L43" s="70"/>
    </row>
    <row r="44" spans="8:12" ht="12.75" customHeight="1">
      <c r="H44" s="69" t="s">
        <v>62</v>
      </c>
      <c r="I44" s="70">
        <v>-1.3526850299223909</v>
      </c>
      <c r="J44" s="70">
        <v>-0.81205424740577536</v>
      </c>
      <c r="K44" s="70">
        <v>-0.79825014696338759</v>
      </c>
      <c r="L44" s="70"/>
    </row>
    <row r="45" spans="8:12" ht="12.75" customHeight="1">
      <c r="H45" s="69" t="s">
        <v>63</v>
      </c>
      <c r="I45" s="70">
        <v>-1.2703831974105613</v>
      </c>
      <c r="J45" s="70">
        <v>-0.69668670827665258</v>
      </c>
      <c r="K45" s="70">
        <v>-0.71033043612222213</v>
      </c>
      <c r="L45" s="70"/>
    </row>
    <row r="46" spans="8:12" ht="12.75" customHeight="1">
      <c r="H46" s="69" t="s">
        <v>64</v>
      </c>
      <c r="I46" s="70">
        <v>-1.2243653857465548</v>
      </c>
      <c r="J46" s="70">
        <v>-0.61018625358969802</v>
      </c>
      <c r="K46" s="70">
        <v>-0.6528652857244458</v>
      </c>
      <c r="L46" s="70"/>
    </row>
    <row r="47" spans="8:12" ht="12.75" customHeight="1">
      <c r="H47" s="69" t="s">
        <v>65</v>
      </c>
      <c r="I47" s="70">
        <v>-1.158588742505732</v>
      </c>
      <c r="J47" s="70">
        <v>-0.51640617623943075</v>
      </c>
      <c r="K47" s="70">
        <v>-0.58284625869002704</v>
      </c>
      <c r="L47" s="70"/>
    </row>
    <row r="48" spans="8:12" ht="12.75" customHeight="1">
      <c r="H48" s="69" t="s">
        <v>66</v>
      </c>
      <c r="I48" s="70">
        <v>-1.1376503076286766</v>
      </c>
      <c r="J48" s="70">
        <v>-0.4527303841111337</v>
      </c>
      <c r="K48" s="70">
        <v>-0.54809808779848723</v>
      </c>
      <c r="L48" s="70"/>
    </row>
    <row r="49" spans="8:12" ht="12.75" customHeight="1">
      <c r="H49" s="69" t="s">
        <v>67</v>
      </c>
      <c r="I49" s="70">
        <v>-1.3426103159654796</v>
      </c>
      <c r="J49" s="70">
        <v>-0.55242794537784223</v>
      </c>
      <c r="K49" s="70">
        <v>-0.69279924996437492</v>
      </c>
      <c r="L49" s="70"/>
    </row>
    <row r="50" spans="8:12" ht="12.75" customHeight="1">
      <c r="H50" s="69" t="s">
        <v>68</v>
      </c>
      <c r="I50" s="70">
        <v>-1.5121937848265374</v>
      </c>
      <c r="J50" s="70">
        <v>-0.6172644226935643</v>
      </c>
      <c r="K50" s="70">
        <v>-0.80553179918196594</v>
      </c>
      <c r="L50" s="70"/>
    </row>
    <row r="51" spans="8:12" ht="12.75" customHeight="1">
      <c r="H51" s="69" t="s">
        <v>69</v>
      </c>
      <c r="I51" s="70">
        <v>-1.8958554902774796</v>
      </c>
      <c r="J51" s="70">
        <v>-0.83592542827862837</v>
      </c>
      <c r="K51" s="70">
        <v>-1.0872747044602558</v>
      </c>
      <c r="L51" s="70"/>
    </row>
    <row r="52" spans="8:12" ht="12.75" customHeight="1">
      <c r="H52" s="69" t="s">
        <v>70</v>
      </c>
      <c r="I52" s="70">
        <v>-1.4439579070625459</v>
      </c>
      <c r="J52" s="70">
        <v>-0.44790565688367706</v>
      </c>
      <c r="K52" s="70">
        <v>-0.70452586680159845</v>
      </c>
      <c r="L52" s="70"/>
    </row>
    <row r="53" spans="8:12" ht="12.75" customHeight="1">
      <c r="H53" s="69" t="s">
        <v>71</v>
      </c>
      <c r="I53" s="70">
        <v>-1.2713230742803401</v>
      </c>
      <c r="J53" s="70">
        <v>-0.27206023861001083</v>
      </c>
      <c r="K53" s="70">
        <v>-0.54908984117526849</v>
      </c>
      <c r="L53" s="70"/>
    </row>
    <row r="54" spans="8:12" ht="12.75" customHeight="1">
      <c r="H54" s="69" t="s">
        <v>72</v>
      </c>
      <c r="I54" s="70">
        <v>-1.183837328659902</v>
      </c>
      <c r="J54" s="70">
        <v>-0.15977731282848937</v>
      </c>
      <c r="K54" s="70">
        <v>-0.46286957616357488</v>
      </c>
      <c r="L54" s="70"/>
    </row>
    <row r="55" spans="8:12" ht="12.75" customHeight="1">
      <c r="H55" s="69" t="s">
        <v>73</v>
      </c>
      <c r="I55" s="70">
        <v>-1.0088815488314697</v>
      </c>
      <c r="J55" s="70">
        <v>7.1508360288419261E-3</v>
      </c>
      <c r="K55" s="70">
        <v>-0.31104349141093895</v>
      </c>
      <c r="L55" s="70"/>
    </row>
    <row r="56" spans="8:12" ht="12.75" customHeight="1">
      <c r="H56" s="69" t="s">
        <v>74</v>
      </c>
      <c r="I56" s="70">
        <v>-0.86409999203084142</v>
      </c>
      <c r="J56" s="70">
        <v>0.13884538977519503</v>
      </c>
      <c r="K56" s="70">
        <v>-0.18890936941230824</v>
      </c>
      <c r="L56" s="70"/>
    </row>
    <row r="57" spans="8:12" ht="12.75" customHeight="1">
      <c r="H57" s="69" t="s">
        <v>75</v>
      </c>
      <c r="I57" s="70">
        <v>-1.0062490014927044</v>
      </c>
      <c r="J57" s="70">
        <v>5.790092196661361E-2</v>
      </c>
      <c r="K57" s="70">
        <v>-0.29685341072007015</v>
      </c>
      <c r="L57" s="70"/>
    </row>
    <row r="58" spans="8:12" ht="12.75" customHeight="1">
      <c r="H58" s="69" t="s">
        <v>76</v>
      </c>
      <c r="I58" s="70">
        <v>-0.5894306652544683</v>
      </c>
      <c r="J58" s="70">
        <v>0.39062874277528303</v>
      </c>
      <c r="K58" s="70">
        <v>4.2414895245222094E-2</v>
      </c>
      <c r="L58" s="70"/>
    </row>
    <row r="59" spans="8:12" ht="12.75" customHeight="1">
      <c r="H59" s="69" t="s">
        <v>77</v>
      </c>
      <c r="I59" s="70">
        <v>-0.43467608761987392</v>
      </c>
      <c r="J59" s="70">
        <v>0.52474097770812744</v>
      </c>
      <c r="K59" s="70">
        <v>0.16883087333250452</v>
      </c>
      <c r="L59" s="70"/>
    </row>
    <row r="60" spans="8:12" ht="12.75" customHeight="1">
      <c r="H60" s="69" t="s">
        <v>78</v>
      </c>
      <c r="I60" s="70">
        <v>-0.75622665178027737</v>
      </c>
      <c r="J60" s="70">
        <v>0.31410441245764725</v>
      </c>
      <c r="K60" s="70">
        <v>-8.3311917766275972E-2</v>
      </c>
      <c r="L60" s="70"/>
    </row>
    <row r="61" spans="8:12" ht="12.75" customHeight="1">
      <c r="H61" s="69" t="s">
        <v>79</v>
      </c>
      <c r="I61" s="70">
        <v>-0.68344791363585045</v>
      </c>
      <c r="J61" s="70">
        <v>0.39530056798951096</v>
      </c>
      <c r="K61" s="70">
        <v>-1.9147443243343162E-2</v>
      </c>
      <c r="L61" s="70"/>
    </row>
    <row r="62" spans="8:12" ht="12.75" customHeight="1">
      <c r="H62" s="69" t="s">
        <v>80</v>
      </c>
      <c r="I62" s="70">
        <v>-0.64914057968257655</v>
      </c>
      <c r="J62" s="70">
        <v>0.44741952602314689</v>
      </c>
      <c r="K62" s="70">
        <v>1.3660968513162298E-2</v>
      </c>
      <c r="L62" s="70"/>
    </row>
    <row r="63" spans="8:12" ht="12.75" customHeight="1">
      <c r="H63" s="69" t="s">
        <v>81</v>
      </c>
      <c r="I63" s="70">
        <v>-0.68033059925731842</v>
      </c>
      <c r="J63" s="70">
        <v>0.45097466117702523</v>
      </c>
      <c r="K63" s="70">
        <v>-6.1602631378655896E-3</v>
      </c>
      <c r="L63" s="70"/>
    </row>
    <row r="64" spans="8:12" ht="12.75" customHeight="1">
      <c r="H64" s="69" t="s">
        <v>82</v>
      </c>
      <c r="I64" s="70">
        <v>-0.92787234858476197</v>
      </c>
      <c r="J64" s="70">
        <v>0.29748383079114449</v>
      </c>
      <c r="K64" s="70">
        <v>-0.19783752686688116</v>
      </c>
      <c r="L64" s="70"/>
    </row>
    <row r="65" spans="8:12" ht="12.75" customHeight="1">
      <c r="H65" s="69" t="s">
        <v>83</v>
      </c>
      <c r="I65" s="70">
        <v>-1.1198004132620833</v>
      </c>
      <c r="J65" s="70">
        <v>0.1893486865401359</v>
      </c>
      <c r="K65" s="70">
        <v>-0.34276209958660037</v>
      </c>
      <c r="L65" s="70"/>
    </row>
    <row r="66" spans="8:12" ht="12.75" customHeight="1">
      <c r="H66" s="69" t="s">
        <v>84</v>
      </c>
      <c r="I66" s="70">
        <v>-0.63124661171477003</v>
      </c>
      <c r="J66" s="70">
        <v>0.56693913255408734</v>
      </c>
      <c r="K66" s="70">
        <v>5.0466338203288441E-2</v>
      </c>
      <c r="L66" s="70"/>
    </row>
    <row r="67" spans="8:12" ht="12.75" customHeight="1">
      <c r="H67" s="69" t="s">
        <v>85</v>
      </c>
      <c r="I67" s="70">
        <v>-0.3251672801023367</v>
      </c>
      <c r="J67" s="70">
        <v>0.7970651581349304</v>
      </c>
      <c r="K67" s="70">
        <v>0.29155043084878773</v>
      </c>
      <c r="L67" s="70"/>
    </row>
    <row r="68" spans="8:12" ht="12.75" customHeight="1">
      <c r="H68" s="69" t="s">
        <v>86</v>
      </c>
      <c r="I68" s="70">
        <v>-0.22822494361524603</v>
      </c>
      <c r="J68" s="70">
        <v>0.87212785134183046</v>
      </c>
      <c r="K68" s="70">
        <v>0.36429658264639236</v>
      </c>
      <c r="L68" s="70"/>
    </row>
    <row r="69" spans="8:12" ht="12.75" customHeight="1">
      <c r="H69" s="69" t="s">
        <v>87</v>
      </c>
      <c r="I69" s="70">
        <v>-8.4235712712591865E-2</v>
      </c>
      <c r="J69" s="70">
        <v>0.97594556142644384</v>
      </c>
      <c r="K69" s="70">
        <v>0.47218951629734662</v>
      </c>
      <c r="L69" s="70"/>
    </row>
    <row r="70" spans="8:12" ht="12.75" customHeight="1">
      <c r="H70" s="69" t="s">
        <v>88</v>
      </c>
      <c r="I70" s="70">
        <v>-0.30702044870646511</v>
      </c>
      <c r="J70" s="70">
        <v>0.81188955955611675</v>
      </c>
      <c r="K70" s="70">
        <v>0.2876495948336637</v>
      </c>
      <c r="L70" s="70"/>
    </row>
    <row r="71" spans="8:12" ht="12.75" customHeight="1">
      <c r="H71" s="69" t="s">
        <v>89</v>
      </c>
      <c r="I71" s="70">
        <v>1.6210090812287345E-2</v>
      </c>
      <c r="J71" s="70">
        <v>1.0487163235971426</v>
      </c>
      <c r="K71" s="70">
        <v>0.53946678803413184</v>
      </c>
      <c r="L71" s="70"/>
    </row>
    <row r="72" spans="8:12" ht="12.75" customHeight="1">
      <c r="H72" s="69" t="s">
        <v>90</v>
      </c>
      <c r="I72" s="70">
        <v>9.5068599032050186E-2</v>
      </c>
      <c r="J72" s="70">
        <v>1.0986119547547746</v>
      </c>
      <c r="K72" s="70">
        <v>0.59263870502010696</v>
      </c>
      <c r="L72" s="70"/>
    </row>
    <row r="73" spans="8:12" ht="12.75" customHeight="1">
      <c r="H73" s="69" t="s">
        <v>91</v>
      </c>
      <c r="I73" s="70">
        <v>0.21424757417335277</v>
      </c>
      <c r="J73" s="70">
        <v>1.1817550849239813</v>
      </c>
      <c r="K73" s="70">
        <v>0.67917137179194198</v>
      </c>
      <c r="L73" s="70"/>
    </row>
    <row r="74" spans="8:12" ht="12.75" customHeight="1">
      <c r="H74" s="69" t="s">
        <v>92</v>
      </c>
      <c r="I74" s="70">
        <v>0.49204395952558821</v>
      </c>
      <c r="J74" s="70">
        <v>1.3722783448407332</v>
      </c>
      <c r="K74" s="70">
        <v>0.88865786750110076</v>
      </c>
      <c r="L74" s="70"/>
    </row>
    <row r="75" spans="8:12" ht="12.75" customHeight="1">
      <c r="H75" s="69" t="s">
        <v>93</v>
      </c>
      <c r="I75" s="70">
        <v>0.33149806450242625</v>
      </c>
      <c r="J75" s="70">
        <v>1.2420087025642288</v>
      </c>
      <c r="K75" s="70">
        <v>0.7480670971162785</v>
      </c>
      <c r="L75" s="70"/>
    </row>
    <row r="76" spans="8:12" ht="12.75" customHeight="1">
      <c r="H76" s="69" t="s">
        <v>94</v>
      </c>
      <c r="I76" s="70">
        <v>0.24006067586444801</v>
      </c>
      <c r="J76" s="70">
        <v>1.1674940779356229</v>
      </c>
      <c r="K76" s="70">
        <v>0.66506227810551521</v>
      </c>
      <c r="L76" s="70"/>
    </row>
    <row r="77" spans="8:12" ht="12.75" customHeight="1">
      <c r="H77" s="69" t="s">
        <v>95</v>
      </c>
      <c r="I77" s="70">
        <v>0.33412559487450477</v>
      </c>
      <c r="J77" s="70">
        <v>1.2277253752903274</v>
      </c>
      <c r="K77" s="70">
        <v>0.72991928769378556</v>
      </c>
      <c r="L77" s="70"/>
    </row>
    <row r="78" spans="8:12" ht="12.75" customHeight="1">
      <c r="H78" s="69" t="s">
        <v>96</v>
      </c>
      <c r="I78" s="70">
        <v>0.62666517665452792</v>
      </c>
      <c r="J78" s="70">
        <v>1.4247407050541816</v>
      </c>
      <c r="K78" s="70">
        <v>0.94972128680965429</v>
      </c>
      <c r="L78" s="70"/>
    </row>
    <row r="79" spans="8:12" ht="12.75" customHeight="1">
      <c r="H79" s="69" t="s">
        <v>97</v>
      </c>
      <c r="I79" s="70">
        <v>0.65989163894531588</v>
      </c>
      <c r="J79" s="70">
        <v>1.4256368509424624</v>
      </c>
      <c r="K79" s="70">
        <v>0.95979627455871697</v>
      </c>
      <c r="L79" s="70"/>
    </row>
    <row r="80" spans="8:12" ht="12.75" customHeight="1">
      <c r="H80" s="69" t="s">
        <v>98</v>
      </c>
      <c r="I80" s="70">
        <v>0.46642253145351792</v>
      </c>
      <c r="J80" s="70">
        <v>1.2595660980692194</v>
      </c>
      <c r="K80" s="70">
        <v>0.78885848917168311</v>
      </c>
      <c r="L80" s="70"/>
    </row>
    <row r="81" spans="8:12" ht="12.75" customHeight="1">
      <c r="H81" s="69" t="s">
        <v>99</v>
      </c>
      <c r="I81" s="70">
        <v>0.34937383467000271</v>
      </c>
      <c r="J81" s="70">
        <v>1.1463378487971285</v>
      </c>
      <c r="K81" s="70">
        <v>0.67847265259843115</v>
      </c>
      <c r="L81" s="70"/>
    </row>
    <row r="82" spans="8:12" ht="12.75" customHeight="1">
      <c r="H82" s="69" t="s">
        <v>100</v>
      </c>
      <c r="I82" s="70">
        <v>0.32842278329325164</v>
      </c>
      <c r="J82" s="70">
        <v>1.1043179106234609</v>
      </c>
      <c r="K82" s="70">
        <v>0.6455780168353733</v>
      </c>
      <c r="L82" s="70"/>
    </row>
    <row r="83" spans="8:12" ht="12.75" customHeight="1">
      <c r="H83" s="69" t="s">
        <v>101</v>
      </c>
      <c r="I83" s="70">
        <v>0.78499044793535022</v>
      </c>
      <c r="J83" s="70">
        <v>1.4106282792116123</v>
      </c>
      <c r="K83" s="70">
        <v>0.99326201033262951</v>
      </c>
      <c r="L83" s="70"/>
    </row>
    <row r="84" spans="8:12" ht="12.75" customHeight="1">
      <c r="H84" s="69" t="s">
        <v>102</v>
      </c>
      <c r="I84" s="70">
        <v>0.77968742859274653</v>
      </c>
      <c r="J84" s="70">
        <v>1.3740470174986319</v>
      </c>
      <c r="K84" s="70">
        <v>0.96986124790272388</v>
      </c>
      <c r="L84" s="70"/>
    </row>
    <row r="85" spans="8:12" ht="12.75" customHeight="1">
      <c r="H85" s="69" t="s">
        <v>103</v>
      </c>
      <c r="I85" s="70">
        <v>0.84185505269849481</v>
      </c>
      <c r="J85" s="70">
        <v>1.3832296239396971</v>
      </c>
      <c r="K85" s="70">
        <v>0.99918592096055525</v>
      </c>
      <c r="L85" s="70"/>
    </row>
    <row r="86" spans="8:12" ht="12.75" customHeight="1">
      <c r="H86" s="69" t="s">
        <v>104</v>
      </c>
      <c r="I86" s="70">
        <v>0.80511876920349856</v>
      </c>
      <c r="J86" s="70">
        <v>1.3129965521052633</v>
      </c>
      <c r="K86" s="70">
        <v>0.94716817714716872</v>
      </c>
      <c r="L86" s="70"/>
    </row>
    <row r="87" spans="8:12" ht="12.75" customHeight="1">
      <c r="H87" s="69" t="s">
        <v>105</v>
      </c>
      <c r="I87" s="70">
        <v>1.0842436115527163</v>
      </c>
      <c r="J87" s="70">
        <v>1.4756763283102354</v>
      </c>
      <c r="K87" s="70">
        <v>1.1480529444049066</v>
      </c>
      <c r="L87" s="70"/>
    </row>
    <row r="88" spans="8:12" ht="12.75" customHeight="1">
      <c r="H88" s="69" t="s">
        <v>106</v>
      </c>
      <c r="I88" s="70">
        <v>1.0293873789030956</v>
      </c>
      <c r="J88" s="70">
        <v>1.3900744908390901</v>
      </c>
      <c r="K88" s="70">
        <v>1.0807367711134068</v>
      </c>
      <c r="L88" s="70"/>
    </row>
    <row r="89" spans="8:12" ht="12.75" customHeight="1">
      <c r="H89" s="69" t="s">
        <v>107</v>
      </c>
      <c r="I89" s="70">
        <v>1.2942835812419491</v>
      </c>
      <c r="J89" s="70">
        <v>1.5359914072543615</v>
      </c>
      <c r="K89" s="70">
        <v>1.267938082784678</v>
      </c>
      <c r="L89" s="70"/>
    </row>
    <row r="90" spans="8:12" ht="12.75" customHeight="1">
      <c r="H90" s="69" t="s">
        <v>108</v>
      </c>
      <c r="I90" s="70">
        <v>1.8238210367123795</v>
      </c>
      <c r="J90" s="70">
        <v>1.8611592438020026</v>
      </c>
      <c r="K90" s="70">
        <v>1.6605428523242021</v>
      </c>
      <c r="L90" s="70"/>
    </row>
    <row r="91" spans="8:12" ht="12.75" customHeight="1">
      <c r="H91" s="69" t="s">
        <v>109</v>
      </c>
      <c r="I91" s="70">
        <v>1.4735352311403012</v>
      </c>
      <c r="J91" s="70">
        <v>1.535699904421072</v>
      </c>
      <c r="K91" s="70">
        <v>1.3480272584302524</v>
      </c>
      <c r="L91" s="70"/>
    </row>
    <row r="92" spans="8:12" ht="12.75" customHeight="1">
      <c r="H92" s="69" t="s">
        <v>110</v>
      </c>
      <c r="I92" s="70">
        <v>1.3671640335111486</v>
      </c>
      <c r="J92" s="70">
        <v>1.3964750658738638</v>
      </c>
      <c r="K92" s="70">
        <v>1.2341569269084736</v>
      </c>
      <c r="L92" s="70"/>
    </row>
    <row r="93" spans="8:12" ht="12.75" customHeight="1">
      <c r="H93" s="69" t="s">
        <v>111</v>
      </c>
      <c r="I93" s="70">
        <v>1.3137545721271777</v>
      </c>
      <c r="J93" s="70">
        <v>1.2967356416111577</v>
      </c>
      <c r="K93" s="70">
        <v>1.1634223988042078</v>
      </c>
      <c r="L93" s="70"/>
    </row>
    <row r="94" spans="8:12" ht="12.75" customHeight="1">
      <c r="H94" s="69" t="s">
        <v>112</v>
      </c>
      <c r="I94" s="70">
        <v>1.01972379043535</v>
      </c>
      <c r="J94" s="70">
        <v>1.0230944966579638</v>
      </c>
      <c r="K94" s="70">
        <v>0.90206028813453543</v>
      </c>
      <c r="L94" s="70"/>
    </row>
    <row r="95" spans="8:12" ht="12.75" customHeight="1">
      <c r="H95" s="69" t="s">
        <v>113</v>
      </c>
      <c r="I95" s="70">
        <v>1.1245397312819034</v>
      </c>
      <c r="J95" s="70">
        <v>1.0469243306825451</v>
      </c>
      <c r="K95" s="70">
        <v>0.9619374312932234</v>
      </c>
      <c r="L95" s="70"/>
    </row>
    <row r="96" spans="8:12" ht="12.75" customHeight="1">
      <c r="H96" s="69" t="s">
        <v>114</v>
      </c>
      <c r="I96" s="70">
        <v>1.0017132844299936</v>
      </c>
      <c r="J96" s="70">
        <v>0.90020742384551766</v>
      </c>
      <c r="K96" s="70">
        <v>0.83885661109267418</v>
      </c>
      <c r="L96" s="70"/>
    </row>
    <row r="97" spans="8:12" ht="12.75" customHeight="1">
      <c r="H97" s="69" t="s">
        <v>115</v>
      </c>
      <c r="I97" s="70">
        <v>0.80686945459196657</v>
      </c>
      <c r="J97" s="70">
        <v>0.70683812429137327</v>
      </c>
      <c r="K97" s="70">
        <v>0.66117156195383786</v>
      </c>
      <c r="L97" s="70"/>
    </row>
    <row r="98" spans="8:12" ht="12.75" customHeight="1">
      <c r="H98" s="69" t="s">
        <v>116</v>
      </c>
      <c r="I98" s="70">
        <v>0.68676043270629683</v>
      </c>
      <c r="J98" s="70">
        <v>0.57694535040688832</v>
      </c>
      <c r="K98" s="70">
        <v>0.54707399259014877</v>
      </c>
      <c r="L98" s="70"/>
    </row>
    <row r="99" spans="8:12" ht="12.75" customHeight="1">
      <c r="H99" s="69" t="s">
        <v>117</v>
      </c>
      <c r="I99" s="70">
        <v>0.66950827541496616</v>
      </c>
      <c r="J99" s="70">
        <v>0.52161851749121857</v>
      </c>
      <c r="K99" s="70">
        <v>0.51530643841918133</v>
      </c>
      <c r="L99" s="70"/>
    </row>
    <row r="100" spans="8:12" ht="12.75" customHeight="1">
      <c r="H100" s="69" t="s">
        <v>118</v>
      </c>
      <c r="I100" s="70">
        <v>0.57002664553155169</v>
      </c>
      <c r="J100" s="70">
        <v>0.41075964266989368</v>
      </c>
      <c r="K100" s="70">
        <v>0.41993403858612766</v>
      </c>
      <c r="L100" s="70"/>
    </row>
    <row r="101" spans="8:12" ht="12.75" customHeight="1">
      <c r="H101" s="69" t="s">
        <v>119</v>
      </c>
      <c r="I101" s="70">
        <v>0.3449751714334815</v>
      </c>
      <c r="J101" s="70">
        <v>0.21283097000249268</v>
      </c>
      <c r="K101" s="70">
        <v>0.22660464152314419</v>
      </c>
      <c r="L101" s="70"/>
    </row>
    <row r="102" spans="8:12" ht="12.75" customHeight="1">
      <c r="H102" s="69" t="s">
        <v>120</v>
      </c>
      <c r="I102" s="70">
        <v>0.29597634681772123</v>
      </c>
      <c r="J102" s="70">
        <v>0.15247064159674178</v>
      </c>
      <c r="K102" s="70">
        <v>0.17763136316135242</v>
      </c>
      <c r="L102" s="70"/>
    </row>
    <row r="103" spans="8:12" ht="12.75" customHeight="1">
      <c r="H103" s="69" t="s">
        <v>121</v>
      </c>
      <c r="I103" s="70">
        <v>0.83345459377611819</v>
      </c>
      <c r="J103" s="70">
        <v>0.51695544980546604</v>
      </c>
      <c r="K103" s="70">
        <v>0.59523369322010966</v>
      </c>
      <c r="L103" s="70"/>
    </row>
    <row r="104" spans="8:12" ht="12.75" customHeight="1">
      <c r="H104" s="69" t="s">
        <v>122</v>
      </c>
      <c r="I104" s="70">
        <v>0.81471060532530892</v>
      </c>
      <c r="J104" s="70">
        <v>0.46821203610855094</v>
      </c>
      <c r="K104" s="70">
        <v>0.56576574454244755</v>
      </c>
      <c r="L104" s="70"/>
    </row>
    <row r="105" spans="8:12" ht="12.75" customHeight="1">
      <c r="H105" s="69" t="s">
        <v>123</v>
      </c>
      <c r="I105" s="70">
        <v>0.87779229942970172</v>
      </c>
      <c r="J105" s="70">
        <v>0.48179644410212186</v>
      </c>
      <c r="K105" s="70">
        <v>0.60269917751368596</v>
      </c>
      <c r="L105" s="70"/>
    </row>
    <row r="106" spans="8:12" ht="12.75" customHeight="1">
      <c r="H106" s="69" t="s">
        <v>124</v>
      </c>
      <c r="I106" s="70">
        <v>1.3443740944497993</v>
      </c>
      <c r="J106" s="70">
        <v>0.78828623276897269</v>
      </c>
      <c r="K106" s="70">
        <v>0.96072851018186667</v>
      </c>
      <c r="L106" s="70"/>
    </row>
    <row r="107" spans="8:12" ht="12.75" customHeight="1">
      <c r="H107" s="69" t="s">
        <v>125</v>
      </c>
      <c r="I107" s="70">
        <v>0.30174070635213873</v>
      </c>
      <c r="J107" s="70">
        <v>-1.0907809562890947E-2</v>
      </c>
      <c r="K107" s="70">
        <v>0.11325817453886902</v>
      </c>
      <c r="L107" s="70"/>
    </row>
    <row r="108" spans="8:12" ht="12.75" customHeight="1">
      <c r="H108" s="69" t="s">
        <v>126</v>
      </c>
      <c r="I108" s="70">
        <v>0.23197563999575579</v>
      </c>
      <c r="J108" s="70">
        <v>-8.2316589849287677E-2</v>
      </c>
      <c r="K108" s="70">
        <v>5.0271790520636316E-2</v>
      </c>
      <c r="L108" s="70"/>
    </row>
    <row r="109" spans="8:12" ht="12.75" customHeight="1">
      <c r="H109" s="69" t="s">
        <v>127</v>
      </c>
      <c r="I109" s="70">
        <v>3.9592738949145299E-2</v>
      </c>
      <c r="J109" s="70">
        <v>-0.24178163037196712</v>
      </c>
      <c r="K109" s="70">
        <v>-0.1096718322754059</v>
      </c>
      <c r="L109" s="70"/>
    </row>
    <row r="110" spans="8:12" ht="12.75" customHeight="1">
      <c r="H110" s="69" t="s">
        <v>128</v>
      </c>
      <c r="I110" s="70">
        <v>-0.39404006880587678</v>
      </c>
      <c r="J110" s="70">
        <v>-0.57119762426880594</v>
      </c>
      <c r="K110" s="70">
        <v>-0.45918480324537703</v>
      </c>
      <c r="L110" s="70"/>
    </row>
    <row r="111" spans="8:12" ht="12.75" customHeight="1">
      <c r="H111" s="69" t="s">
        <v>129</v>
      </c>
      <c r="I111" s="70">
        <v>-0.53359962114607606</v>
      </c>
      <c r="J111" s="70">
        <v>-0.67099461775535996</v>
      </c>
      <c r="K111" s="70">
        <v>-0.56776651814822188</v>
      </c>
      <c r="L111" s="70"/>
    </row>
    <row r="112" spans="8:12" ht="12.75" customHeight="1">
      <c r="H112" s="69" t="s">
        <v>130</v>
      </c>
      <c r="I112" s="70">
        <v>-0.47649185989329068</v>
      </c>
      <c r="J112" s="70">
        <v>-0.62660539345284871</v>
      </c>
      <c r="K112" s="70">
        <v>-0.5189992189855851</v>
      </c>
      <c r="L112" s="70"/>
    </row>
    <row r="113" spans="8:12" ht="12.75" customHeight="1">
      <c r="H113" s="69" t="s">
        <v>131</v>
      </c>
      <c r="I113" s="70">
        <v>-0.32732039410398456</v>
      </c>
      <c r="J113" s="70">
        <v>-0.51563927530165821</v>
      </c>
      <c r="K113" s="70">
        <v>-0.3971501134936018</v>
      </c>
      <c r="L113" s="70"/>
    </row>
    <row r="114" spans="8:12" ht="12.75" customHeight="1">
      <c r="H114" s="69" t="s">
        <v>132</v>
      </c>
      <c r="I114" s="70">
        <v>-0.52113068153493758</v>
      </c>
      <c r="J114" s="70">
        <v>-0.65394610074035309</v>
      </c>
      <c r="K114" s="70">
        <v>-0.5486667486209823</v>
      </c>
      <c r="L114" s="70"/>
    </row>
    <row r="115" spans="8:12" ht="12.75" customHeight="1">
      <c r="H115" s="69" t="s">
        <v>133</v>
      </c>
      <c r="I115" s="70">
        <v>-0.30569088294375918</v>
      </c>
      <c r="J115" s="70">
        <v>-0.49428727207290685</v>
      </c>
      <c r="K115" s="70">
        <v>-0.37373669129933651</v>
      </c>
      <c r="L115" s="70"/>
    </row>
    <row r="116" spans="8:12" ht="12.75" customHeight="1">
      <c r="H116" s="69" t="s">
        <v>134</v>
      </c>
      <c r="I116" s="70">
        <v>-0.39723016074517509</v>
      </c>
      <c r="J116" s="70">
        <v>-0.56491938138343212</v>
      </c>
      <c r="K116" s="70">
        <v>-0.44626738065536536</v>
      </c>
      <c r="L116" s="70"/>
    </row>
    <row r="117" spans="8:12" ht="12.75" customHeight="1">
      <c r="H117" s="69" t="s">
        <v>135</v>
      </c>
      <c r="I117" s="70">
        <v>-0.30129264970022906</v>
      </c>
      <c r="J117" s="70">
        <v>-0.49909078269617946</v>
      </c>
      <c r="K117" s="70">
        <v>-0.36921057997905093</v>
      </c>
      <c r="L117" s="70"/>
    </row>
    <row r="118" spans="8:12" ht="12.75" customHeight="1">
      <c r="H118" s="69" t="s">
        <v>136</v>
      </c>
      <c r="I118" s="70">
        <v>-0.44817708287283015</v>
      </c>
      <c r="J118" s="70">
        <v>-0.60802003968488849</v>
      </c>
      <c r="K118" s="70">
        <v>-0.48501024148782906</v>
      </c>
      <c r="L118" s="70"/>
    </row>
    <row r="119" spans="8:12" ht="12.75" customHeight="1">
      <c r="H119" s="69" t="s">
        <v>137</v>
      </c>
      <c r="I119" s="70">
        <v>-0.32731835743141485</v>
      </c>
      <c r="J119" s="70">
        <v>-0.52119865342776373</v>
      </c>
      <c r="K119" s="70">
        <v>-0.38686269256608807</v>
      </c>
      <c r="L119" s="70"/>
    </row>
    <row r="120" spans="8:12" ht="12.75" customHeight="1">
      <c r="H120" s="69" t="s">
        <v>138</v>
      </c>
      <c r="I120" s="70">
        <v>-0.15050764217636395</v>
      </c>
      <c r="J120" s="70">
        <v>-0.40338606517308434</v>
      </c>
      <c r="K120" s="70">
        <v>-0.24788689540995251</v>
      </c>
      <c r="L120" s="70"/>
    </row>
    <row r="121" spans="8:12" ht="12.75" customHeight="1">
      <c r="H121" s="69" t="s">
        <v>139</v>
      </c>
      <c r="I121" s="70">
        <v>-3.2405807616043621E-2</v>
      </c>
      <c r="J121" s="70">
        <v>-0.32927202528251703</v>
      </c>
      <c r="K121" s="70">
        <v>-0.15628895244804752</v>
      </c>
      <c r="L121" s="70"/>
    </row>
    <row r="122" spans="8:12" ht="12.75" customHeight="1">
      <c r="H122" s="69" t="s">
        <v>140</v>
      </c>
      <c r="I122" s="70">
        <v>-4.3208985322625404E-2</v>
      </c>
      <c r="J122" s="70">
        <v>-0.3466394961851344</v>
      </c>
      <c r="K122" s="70">
        <v>-0.16668172020344255</v>
      </c>
      <c r="L122" s="70"/>
    </row>
    <row r="123" spans="8:12" ht="12.75" customHeight="1">
      <c r="H123" s="69" t="s">
        <v>141</v>
      </c>
      <c r="I123" s="70">
        <v>-0.16904451848255772</v>
      </c>
      <c r="J123" s="70">
        <v>-0.45370618273581953</v>
      </c>
      <c r="K123" s="70">
        <v>-0.27082110127873171</v>
      </c>
      <c r="L123" s="70"/>
    </row>
    <row r="124" spans="8:12" ht="12.75" customHeight="1">
      <c r="H124" s="69" t="s">
        <v>142</v>
      </c>
      <c r="I124" s="70">
        <v>8.9140456283112623E-2</v>
      </c>
      <c r="J124" s="70">
        <v>-0.2791770414342129</v>
      </c>
      <c r="K124" s="70">
        <v>-6.7896231076773964E-2</v>
      </c>
      <c r="L124" s="70"/>
    </row>
    <row r="125" spans="8:12" ht="12.75" customHeight="1">
      <c r="H125" s="69" t="s">
        <v>143</v>
      </c>
      <c r="I125" s="70">
        <v>6.3738383902131768E-2</v>
      </c>
      <c r="J125" s="70">
        <v>-0.31812967129976355</v>
      </c>
      <c r="K125" s="70">
        <v>-9.3896608777115295E-2</v>
      </c>
      <c r="L125" s="70"/>
    </row>
    <row r="126" spans="8:12" ht="12.75" customHeight="1">
      <c r="H126" s="69" t="s">
        <v>144</v>
      </c>
      <c r="I126" s="70">
        <v>7.521753198398301E-2</v>
      </c>
      <c r="J126" s="70">
        <v>-0.32923773189822286</v>
      </c>
      <c r="K126" s="70">
        <v>-8.9979707234206688E-2</v>
      </c>
      <c r="L126" s="70"/>
    </row>
    <row r="127" spans="8:12" ht="12.75" customHeight="1">
      <c r="H127" s="72" t="s">
        <v>145</v>
      </c>
      <c r="I127" s="70">
        <v>-1.8644769671937563E-2</v>
      </c>
      <c r="J127" s="70">
        <v>-0.41964520092192187</v>
      </c>
      <c r="K127" s="70">
        <v>-0.17086231035380525</v>
      </c>
      <c r="L127" s="70"/>
    </row>
    <row r="128" spans="8:12" ht="12.75" customHeight="1">
      <c r="H128" s="69" t="s">
        <v>146</v>
      </c>
      <c r="I128" s="70">
        <v>0.23061888704748196</v>
      </c>
      <c r="J128" s="70">
        <v>-0.26111223038755538</v>
      </c>
      <c r="K128" s="70">
        <v>2.1664408411009292E-2</v>
      </c>
      <c r="L128" s="70"/>
    </row>
    <row r="129" spans="8:12" ht="12.75" customHeight="1">
      <c r="H129" s="69" t="s">
        <v>147</v>
      </c>
      <c r="I129" s="70">
        <v>0.19207761614971919</v>
      </c>
      <c r="J129" s="70">
        <v>-0.30836833995257862</v>
      </c>
      <c r="K129" s="70">
        <v>-1.4110108361282764E-2</v>
      </c>
      <c r="L129" s="70"/>
    </row>
    <row r="130" spans="8:12" ht="12.75" customHeight="1">
      <c r="H130" s="69" t="s">
        <v>148</v>
      </c>
      <c r="I130" s="70">
        <v>0.29819808705979772</v>
      </c>
      <c r="J130" s="70">
        <v>-0.2507199143855619</v>
      </c>
      <c r="K130" s="70">
        <v>6.5404917559660394E-2</v>
      </c>
      <c r="L130" s="70"/>
    </row>
    <row r="131" spans="8:12" ht="12.75" customHeight="1">
      <c r="H131" s="69" t="s">
        <v>149</v>
      </c>
      <c r="I131" s="70">
        <v>0.26489118097356412</v>
      </c>
      <c r="J131" s="70">
        <v>-0.29501476566958956</v>
      </c>
      <c r="K131" s="70">
        <v>3.3554233100005902E-2</v>
      </c>
      <c r="L131" s="70"/>
    </row>
    <row r="132" spans="8:12" ht="12.75" customHeight="1">
      <c r="H132" s="69" t="s">
        <v>150</v>
      </c>
      <c r="I132" s="70">
        <v>0.52858386683698866</v>
      </c>
      <c r="J132" s="70">
        <v>-0.12126151339339444</v>
      </c>
      <c r="K132" s="70">
        <v>0.23919690763924928</v>
      </c>
      <c r="L132" s="70"/>
    </row>
    <row r="133" spans="8:12" ht="12.75" customHeight="1">
      <c r="H133" s="69" t="s">
        <v>151</v>
      </c>
      <c r="I133" s="70">
        <v>0.60426873266635939</v>
      </c>
      <c r="J133" s="70">
        <v>-8.2518412274978623E-2</v>
      </c>
      <c r="K133" s="70">
        <v>0.29529232148625351</v>
      </c>
      <c r="L133" s="70"/>
    </row>
    <row r="134" spans="8:12" ht="12.75" customHeight="1">
      <c r="H134" s="69" t="s">
        <v>152</v>
      </c>
      <c r="I134" s="70">
        <v>0.60322994924362106</v>
      </c>
      <c r="J134" s="70">
        <v>-0.10135801425439478</v>
      </c>
      <c r="K134" s="70">
        <v>0.28951930393020925</v>
      </c>
      <c r="L134" s="70"/>
    </row>
    <row r="135" spans="8:12" ht="12.75" customHeight="1">
      <c r="H135" s="69" t="s">
        <v>153</v>
      </c>
      <c r="I135" s="70">
        <v>0.44242110232057391</v>
      </c>
      <c r="J135" s="70">
        <v>-0.24023461513234778</v>
      </c>
      <c r="K135" s="70">
        <v>0.1551111227641859</v>
      </c>
      <c r="L135" s="70"/>
    </row>
    <row r="136" spans="8:12" ht="12.75" customHeight="1">
      <c r="H136" s="69" t="s">
        <v>154</v>
      </c>
      <c r="I136" s="70">
        <v>0.6168501619640443</v>
      </c>
      <c r="J136" s="70">
        <v>-0.1252017356050466</v>
      </c>
      <c r="K136" s="70">
        <v>0.29181672110803925</v>
      </c>
      <c r="L136" s="70"/>
    </row>
    <row r="137" spans="8:12" ht="12.75" customHeight="1">
      <c r="H137" s="69" t="s">
        <v>155</v>
      </c>
      <c r="I137" s="70">
        <v>0.42889121714763534</v>
      </c>
      <c r="J137" s="70">
        <v>-0.27710821890292087</v>
      </c>
      <c r="K137" s="70">
        <v>0.13829016097089197</v>
      </c>
      <c r="L137" s="70"/>
    </row>
    <row r="138" spans="8:12" ht="12.75" customHeight="1">
      <c r="H138" s="69" t="s">
        <v>156</v>
      </c>
      <c r="I138" s="70">
        <v>0.46793866854548838</v>
      </c>
      <c r="J138" s="70">
        <v>-0.25820209581107978</v>
      </c>
      <c r="K138" s="70">
        <v>0.1680574007776964</v>
      </c>
      <c r="L138" s="70"/>
    </row>
    <row r="139" spans="8:12" ht="12.75" customHeight="1">
      <c r="H139" s="69" t="s">
        <v>157</v>
      </c>
      <c r="I139" s="70">
        <v>0.6813065436372312</v>
      </c>
      <c r="J139" s="70">
        <v>-0.11095661175601516</v>
      </c>
      <c r="K139" s="70">
        <v>0.3372089521067882</v>
      </c>
      <c r="L139" s="70"/>
    </row>
    <row r="140" spans="8:12" ht="12.75" customHeight="1">
      <c r="H140" s="69" t="s">
        <v>158</v>
      </c>
      <c r="I140" s="70">
        <v>0.44214904070483113</v>
      </c>
      <c r="J140" s="70">
        <v>-0.29425252278317632</v>
      </c>
      <c r="K140" s="70">
        <v>0.14492524232385279</v>
      </c>
      <c r="L140" s="70"/>
    </row>
    <row r="141" spans="8:12" ht="12.75" customHeight="1">
      <c r="H141" s="69" t="s">
        <v>159</v>
      </c>
      <c r="I141" s="70">
        <v>0.65682802549581631</v>
      </c>
      <c r="J141" s="70">
        <v>-0.14029634594593102</v>
      </c>
      <c r="K141" s="70">
        <v>0.31723618644865242</v>
      </c>
      <c r="L141" s="70"/>
    </row>
    <row r="142" spans="8:12" ht="12.75" customHeight="1">
      <c r="H142" s="69" t="s">
        <v>160</v>
      </c>
      <c r="I142" s="70">
        <v>0.60339323130833022</v>
      </c>
      <c r="J142" s="70">
        <v>-0.18484273798810166</v>
      </c>
      <c r="K142" s="70">
        <v>0.27423676194704943</v>
      </c>
      <c r="L142" s="70"/>
    </row>
    <row r="143" spans="8:12" ht="12.75" customHeight="1">
      <c r="H143" s="69" t="s">
        <v>161</v>
      </c>
      <c r="I143" s="70">
        <v>0.61763862278031267</v>
      </c>
      <c r="J143" s="70">
        <v>-0.17627176433061334</v>
      </c>
      <c r="K143" s="70">
        <v>0.28663047217703125</v>
      </c>
      <c r="L143" s="70"/>
    </row>
    <row r="144" spans="8:12" ht="12.75" customHeight="1">
      <c r="H144" s="69" t="s">
        <v>162</v>
      </c>
      <c r="I144" s="70">
        <v>0.76904621734815515</v>
      </c>
      <c r="J144" s="70">
        <v>-6.9458297075101094E-2</v>
      </c>
      <c r="K144" s="70">
        <v>0.40766834684754755</v>
      </c>
      <c r="L144" s="70"/>
    </row>
    <row r="145" spans="8:12" ht="12.75" customHeight="1">
      <c r="H145" s="69" t="s">
        <v>163</v>
      </c>
      <c r="I145" s="70">
        <v>0.73072545545433465</v>
      </c>
      <c r="J145" s="70">
        <v>-0.10023512241098884</v>
      </c>
      <c r="K145" s="70">
        <v>0.37737246874135083</v>
      </c>
      <c r="L145" s="70"/>
    </row>
    <row r="146" spans="8:12" ht="12.75" customHeight="1">
      <c r="H146" s="69" t="s">
        <v>164</v>
      </c>
      <c r="I146" s="70">
        <v>0.5469901032699851</v>
      </c>
      <c r="J146" s="70">
        <v>-0.23073986952815528</v>
      </c>
      <c r="K146" s="70">
        <v>0.23341046315017522</v>
      </c>
      <c r="L146" s="70"/>
    </row>
    <row r="147" spans="8:12" ht="12.75" customHeight="1">
      <c r="H147" s="69" t="s">
        <v>165</v>
      </c>
      <c r="I147" s="70">
        <v>0.51431834241240038</v>
      </c>
      <c r="J147" s="70">
        <v>-0.24658962801803691</v>
      </c>
      <c r="K147" s="70">
        <v>0.21176366009621789</v>
      </c>
      <c r="L147" s="70"/>
    </row>
    <row r="148" spans="8:12" ht="12.75" customHeight="1">
      <c r="H148" s="69" t="s">
        <v>166</v>
      </c>
      <c r="I148" s="70">
        <v>0.57336821320203313</v>
      </c>
      <c r="J148" s="70">
        <v>-0.19785011734213415</v>
      </c>
      <c r="K148" s="70">
        <v>0.26236360991443625</v>
      </c>
      <c r="L148" s="70"/>
    </row>
    <row r="149" spans="8:12" ht="12.75" customHeight="1">
      <c r="H149" s="69" t="s">
        <v>167</v>
      </c>
      <c r="I149" s="70">
        <v>0.49423221010783119</v>
      </c>
      <c r="J149" s="70">
        <v>-0.2481553554904109</v>
      </c>
      <c r="K149" s="70">
        <v>0.20319255886982215</v>
      </c>
      <c r="L149" s="70"/>
    </row>
    <row r="150" spans="8:12" ht="12.75" customHeight="1">
      <c r="H150" s="69" t="s">
        <v>168</v>
      </c>
      <c r="I150" s="70">
        <v>0.72570595343588273</v>
      </c>
      <c r="J150" s="70">
        <v>-6.7468522187568783E-2</v>
      </c>
      <c r="K150" s="70">
        <v>0.39338824784565196</v>
      </c>
      <c r="L150" s="70"/>
    </row>
    <row r="151" spans="8:12" ht="12.75" customHeight="1">
      <c r="H151" s="69" t="s">
        <v>169</v>
      </c>
      <c r="I151" s="70">
        <v>0.8524901242929972</v>
      </c>
      <c r="J151" s="70">
        <v>2.9352320912250585E-2</v>
      </c>
      <c r="K151" s="70">
        <v>0.49682618363214021</v>
      </c>
      <c r="L151" s="70"/>
    </row>
    <row r="152" spans="8:12" ht="12.75" customHeight="1">
      <c r="H152" s="69" t="s">
        <v>170</v>
      </c>
      <c r="I152" s="70">
        <v>0.87392329490215848</v>
      </c>
      <c r="J152" s="70">
        <v>4.7393737775565971E-2</v>
      </c>
      <c r="K152" s="70">
        <v>0.51521418708813793</v>
      </c>
      <c r="L152" s="70"/>
    </row>
    <row r="153" spans="8:12" ht="12.75" customHeight="1">
      <c r="H153" s="69" t="s">
        <v>171</v>
      </c>
      <c r="I153" s="70">
        <v>0.60842131902207319</v>
      </c>
      <c r="J153" s="70">
        <v>-0.14775466973544649</v>
      </c>
      <c r="K153" s="70">
        <v>0.30318543701309048</v>
      </c>
      <c r="L153" s="70"/>
    </row>
    <row r="154" spans="8:12" ht="12.75" customHeight="1">
      <c r="H154" s="69" t="s">
        <v>172</v>
      </c>
      <c r="I154" s="70">
        <v>0.35936321207022104</v>
      </c>
      <c r="J154" s="70">
        <v>-0.3226430447690925</v>
      </c>
      <c r="K154" s="70">
        <v>0.10764890232932141</v>
      </c>
      <c r="L154" s="70"/>
    </row>
    <row r="155" spans="8:12" ht="12.75" customHeight="1">
      <c r="H155" s="69" t="s">
        <v>173</v>
      </c>
      <c r="I155" s="70">
        <v>0.25136961608458297</v>
      </c>
      <c r="J155" s="70">
        <v>-0.38943178359494807</v>
      </c>
      <c r="K155" s="70">
        <v>2.6830439254666612E-2</v>
      </c>
      <c r="L155" s="70"/>
    </row>
    <row r="156" spans="8:12" ht="12.75" customHeight="1">
      <c r="H156" s="69" t="s">
        <v>174</v>
      </c>
      <c r="I156" s="70">
        <v>9.8471491604771588E-2</v>
      </c>
      <c r="J156" s="70">
        <v>-0.48787039266599441</v>
      </c>
      <c r="K156" s="70">
        <v>-8.9336873208521489E-2</v>
      </c>
      <c r="L156" s="70"/>
    </row>
    <row r="157" spans="8:12" ht="12.75" customHeight="1">
      <c r="H157" s="69" t="s">
        <v>175</v>
      </c>
      <c r="I157" s="70">
        <v>0.24968955142273422</v>
      </c>
      <c r="J157" s="70">
        <v>-0.36027082611992306</v>
      </c>
      <c r="K157" s="70">
        <v>3.8741310450403799E-2</v>
      </c>
      <c r="L157" s="70"/>
    </row>
    <row r="158" spans="8:12" ht="12.75" customHeight="1">
      <c r="H158" s="69" t="s">
        <v>176</v>
      </c>
      <c r="I158" s="70">
        <v>0.18364053209795991</v>
      </c>
      <c r="J158" s="70">
        <v>-0.39073737080033566</v>
      </c>
      <c r="K158" s="70">
        <v>-6.6942931723482941E-3</v>
      </c>
      <c r="L158" s="70"/>
    </row>
    <row r="159" spans="8:12" ht="12.75" customHeight="1">
      <c r="H159" s="69" t="s">
        <v>177</v>
      </c>
      <c r="I159" s="70">
        <v>0.25917725798969105</v>
      </c>
      <c r="J159" s="70">
        <v>-0.3117148018607066</v>
      </c>
      <c r="K159" s="70">
        <v>6.3039436510772123E-2</v>
      </c>
      <c r="L159" s="70"/>
    </row>
    <row r="160" spans="8:12" ht="12.75" customHeight="1">
      <c r="H160" s="69" t="s">
        <v>178</v>
      </c>
      <c r="I160" s="70">
        <v>0.24691348752523504</v>
      </c>
      <c r="J160" s="70">
        <v>-0.29599818822978013</v>
      </c>
      <c r="K160" s="70">
        <v>6.2716228579371036E-2</v>
      </c>
      <c r="L160" s="70"/>
    </row>
    <row r="161" spans="8:12" ht="12.75" customHeight="1">
      <c r="H161" s="69" t="s">
        <v>179</v>
      </c>
      <c r="I161" s="70">
        <v>-3.0484642371954942E-2</v>
      </c>
      <c r="J161" s="70">
        <v>-0.46995300324923289</v>
      </c>
      <c r="K161" s="70">
        <v>-0.14789162167348374</v>
      </c>
      <c r="L161" s="70"/>
    </row>
    <row r="162" spans="8:12" ht="12.75" customHeight="1">
      <c r="H162" s="69" t="s">
        <v>180</v>
      </c>
      <c r="I162" s="70">
        <v>0.23051867051995367</v>
      </c>
      <c r="J162" s="70">
        <v>-0.24817230558592432</v>
      </c>
      <c r="K162" s="70">
        <v>7.2296940699734816E-2</v>
      </c>
      <c r="L162" s="70"/>
    </row>
    <row r="163" spans="8:12" ht="12.75" customHeight="1">
      <c r="H163" s="69" t="s">
        <v>181</v>
      </c>
      <c r="I163" s="70">
        <v>7.6831769641672723E-2</v>
      </c>
      <c r="J163" s="70">
        <v>-0.33373408204953936</v>
      </c>
      <c r="K163" s="70">
        <v>-4.0676699197838249E-2</v>
      </c>
      <c r="L163" s="70"/>
    </row>
    <row r="164" spans="8:12" ht="12.75" customHeight="1">
      <c r="H164" s="69" t="s">
        <v>182</v>
      </c>
      <c r="I164" s="70">
        <v>-3.2194499173225227E-2</v>
      </c>
      <c r="J164" s="70">
        <v>-0.38330801464119102</v>
      </c>
      <c r="K164" s="70">
        <v>-0.11672102880506369</v>
      </c>
      <c r="L164" s="70"/>
    </row>
    <row r="165" spans="8:12" ht="12.75" customHeight="1">
      <c r="H165" s="69" t="s">
        <v>183</v>
      </c>
      <c r="I165" s="70">
        <v>-4.5998741477262753E-2</v>
      </c>
      <c r="J165" s="70">
        <v>-0.36775103699194789</v>
      </c>
      <c r="K165" s="70">
        <v>-0.11840450701733715</v>
      </c>
      <c r="L165" s="70"/>
    </row>
    <row r="166" spans="8:12" ht="12.75" customHeight="1">
      <c r="H166" s="69" t="s">
        <v>184</v>
      </c>
      <c r="I166" s="70">
        <v>-0.11391026084761709</v>
      </c>
      <c r="J166" s="70">
        <v>-0.3926473164648992</v>
      </c>
      <c r="K166" s="70">
        <v>-0.16373369375713398</v>
      </c>
      <c r="L166" s="70"/>
    </row>
    <row r="167" spans="8:12" ht="12.75" customHeight="1">
      <c r="H167" s="69" t="s">
        <v>185</v>
      </c>
      <c r="I167" s="70">
        <v>-0.31923689860067461</v>
      </c>
      <c r="J167" s="70">
        <v>-0.51692387704082898</v>
      </c>
      <c r="K167" s="70">
        <v>-0.31839407241518014</v>
      </c>
      <c r="L167" s="70"/>
    </row>
    <row r="168" spans="8:12" ht="12.75" customHeight="1">
      <c r="H168" s="69" t="s">
        <v>186</v>
      </c>
      <c r="I168" s="70">
        <v>-0.20656850297921581</v>
      </c>
      <c r="J168" s="70">
        <v>-0.40723655072533055</v>
      </c>
      <c r="K168" s="70">
        <v>-0.21847592285314013</v>
      </c>
      <c r="L168" s="70"/>
    </row>
    <row r="169" spans="8:12" ht="12.75" customHeight="1">
      <c r="H169" s="69" t="s">
        <v>187</v>
      </c>
      <c r="I169" s="70">
        <v>-0.38100603628150981</v>
      </c>
      <c r="J169" s="70">
        <v>-0.50871594567812617</v>
      </c>
      <c r="K169" s="70">
        <v>-0.34851786790541567</v>
      </c>
      <c r="L169" s="70"/>
    </row>
    <row r="170" spans="8:12" ht="12.75" customHeight="1">
      <c r="H170" s="69" t="s">
        <v>188</v>
      </c>
      <c r="I170" s="70">
        <v>-0.34880680574673772</v>
      </c>
      <c r="J170" s="70">
        <v>-0.45292466522284147</v>
      </c>
      <c r="K170" s="70">
        <v>-0.31119371130951734</v>
      </c>
      <c r="L170" s="70"/>
    </row>
    <row r="171" spans="8:12" ht="12.75" customHeight="1">
      <c r="H171" s="69" t="s">
        <v>189</v>
      </c>
      <c r="I171" s="70">
        <v>-0.14766113482251844</v>
      </c>
      <c r="J171" s="70">
        <v>-0.27175483917627841</v>
      </c>
      <c r="K171" s="70">
        <v>-0.13852392351681869</v>
      </c>
      <c r="L171" s="70"/>
    </row>
    <row r="172" spans="8:12" ht="12.75" customHeight="1">
      <c r="H172" s="69" t="s">
        <v>190</v>
      </c>
      <c r="I172" s="70">
        <v>-0.18666047240189459</v>
      </c>
      <c r="J172" s="70">
        <v>-0.2618247335604551</v>
      </c>
      <c r="K172" s="70">
        <v>-0.15646720519247656</v>
      </c>
      <c r="L172" s="70"/>
    </row>
    <row r="173" spans="8:12" ht="12.75" customHeight="1">
      <c r="H173" s="69" t="s">
        <v>191</v>
      </c>
      <c r="I173" s="70">
        <v>-0.18822856950948252</v>
      </c>
      <c r="J173" s="70">
        <v>-0.23185505562848524</v>
      </c>
      <c r="K173" s="70">
        <v>-0.14735462331698043</v>
      </c>
      <c r="L173" s="70"/>
    </row>
    <row r="174" spans="8:12" ht="12.75" customHeight="1">
      <c r="H174" s="69" t="s">
        <v>192</v>
      </c>
      <c r="I174" s="70">
        <v>-5.5697945262894802E-2</v>
      </c>
      <c r="J174" s="70">
        <v>-0.10729860746166017</v>
      </c>
      <c r="K174" s="70">
        <v>-3.260787056163722E-2</v>
      </c>
      <c r="L174" s="70"/>
    </row>
    <row r="175" spans="8:12" ht="12.75" customHeight="1">
      <c r="H175" s="69" t="s">
        <v>193</v>
      </c>
      <c r="I175" s="70">
        <v>-0.14524710361873397</v>
      </c>
      <c r="J175" s="70">
        <v>-0.14813031928485562</v>
      </c>
      <c r="K175" s="70">
        <v>-9.659819822698025E-2</v>
      </c>
      <c r="L175" s="70"/>
    </row>
    <row r="176" spans="8:12" ht="12.75" customHeight="1">
      <c r="H176" s="69" t="s">
        <v>194</v>
      </c>
      <c r="I176" s="70">
        <v>-0.12588042459753623</v>
      </c>
      <c r="J176" s="70">
        <v>-0.11110016389943429</v>
      </c>
      <c r="K176" s="70">
        <v>-7.4272400663135715E-2</v>
      </c>
      <c r="L176" s="70"/>
    </row>
    <row r="177" spans="8:12" ht="12.75" customHeight="1">
      <c r="H177" s="69" t="s">
        <v>195</v>
      </c>
      <c r="I177" s="70">
        <v>-0.31210704175426002</v>
      </c>
      <c r="J177" s="70">
        <v>-0.22633808973207872</v>
      </c>
      <c r="K177" s="70">
        <v>-0.21692659416393376</v>
      </c>
      <c r="L177" s="70"/>
    </row>
    <row r="178" spans="8:12" ht="12.75" customHeight="1">
      <c r="H178" s="69" t="s">
        <v>196</v>
      </c>
      <c r="I178" s="70">
        <v>-0.53342926253446843</v>
      </c>
      <c r="J178" s="70">
        <v>-0.36086691828330852</v>
      </c>
      <c r="K178" s="70">
        <v>-0.38507852154492184</v>
      </c>
      <c r="L178" s="70"/>
    </row>
    <row r="179" spans="8:12" ht="12.75" customHeight="1">
      <c r="H179" s="69" t="s">
        <v>197</v>
      </c>
      <c r="I179" s="70">
        <v>-0.40119455906084767</v>
      </c>
      <c r="J179" s="70">
        <v>-0.24164920627922862</v>
      </c>
      <c r="K179" s="70">
        <v>-0.27247740997685455</v>
      </c>
      <c r="L179" s="70"/>
    </row>
    <row r="180" spans="8:12" ht="12.75" customHeight="1">
      <c r="H180" s="69" t="s">
        <v>198</v>
      </c>
      <c r="I180" s="70">
        <v>-0.40506637509920368</v>
      </c>
      <c r="J180" s="70">
        <v>-0.2266568783315201</v>
      </c>
      <c r="K180" s="70">
        <v>-0.27052195728672213</v>
      </c>
      <c r="L180" s="70"/>
    </row>
    <row r="181" spans="8:12" ht="12.75" customHeight="1">
      <c r="H181" s="69" t="s">
        <v>199</v>
      </c>
      <c r="I181" s="70">
        <v>-0.4675007649382632</v>
      </c>
      <c r="J181" s="70">
        <v>-0.24837360683563206</v>
      </c>
      <c r="K181" s="70">
        <v>-0.31312914183286356</v>
      </c>
      <c r="L181" s="70"/>
    </row>
    <row r="182" spans="8:12" ht="12.75" customHeight="1">
      <c r="H182" s="69" t="s">
        <v>200</v>
      </c>
      <c r="I182" s="70">
        <v>-0.43293736232804536</v>
      </c>
      <c r="J182" s="70">
        <v>-0.19968436535133774</v>
      </c>
      <c r="K182" s="70">
        <v>-0.27847257081182725</v>
      </c>
      <c r="L182" s="70"/>
    </row>
    <row r="183" spans="8:12" ht="12.75" customHeight="1">
      <c r="H183" s="69" t="s">
        <v>201</v>
      </c>
      <c r="I183" s="70">
        <v>-0.4509495484324495</v>
      </c>
      <c r="J183" s="70">
        <v>-0.19047480826652127</v>
      </c>
      <c r="K183" s="70">
        <v>-0.28629612451135494</v>
      </c>
      <c r="L183" s="70"/>
    </row>
    <row r="184" spans="8:12" ht="12.75" customHeight="1">
      <c r="H184" s="69" t="s">
        <v>202</v>
      </c>
      <c r="I184" s="70">
        <v>-0.59341669190237456</v>
      </c>
      <c r="J184" s="70">
        <v>-0.27084287860262551</v>
      </c>
      <c r="K184" s="70">
        <v>-0.3930036370310061</v>
      </c>
      <c r="L184" s="70"/>
    </row>
    <row r="185" spans="8:12" ht="12.75" customHeight="1">
      <c r="H185" s="69" t="s">
        <v>203</v>
      </c>
      <c r="I185" s="70">
        <v>-0.40234367477675098</v>
      </c>
      <c r="J185" s="70">
        <v>-0.10152565166970856</v>
      </c>
      <c r="K185" s="70">
        <v>-0.23116230578508232</v>
      </c>
      <c r="L185" s="70"/>
    </row>
    <row r="186" spans="8:12" ht="12.75" customHeight="1">
      <c r="H186" s="69" t="s">
        <v>204</v>
      </c>
      <c r="I186" s="70">
        <v>-0.42631287000738172</v>
      </c>
      <c r="J186" s="70">
        <v>-8.8546153487671253E-2</v>
      </c>
      <c r="K186" s="70">
        <v>-0.24107315140419797</v>
      </c>
      <c r="L186" s="70"/>
    </row>
    <row r="187" spans="8:12" ht="12.75" customHeight="1">
      <c r="H187" s="69" t="s">
        <v>205</v>
      </c>
      <c r="I187" s="70">
        <v>-0.60788159728200231</v>
      </c>
      <c r="J187" s="70">
        <v>-0.19834571205620069</v>
      </c>
      <c r="K187" s="70">
        <v>-0.37964865744404858</v>
      </c>
      <c r="L187" s="70"/>
    </row>
    <row r="188" spans="8:12" ht="12.75" customHeight="1">
      <c r="H188" s="69" t="s">
        <v>206</v>
      </c>
      <c r="I188" s="70">
        <v>-0.80803267709851834</v>
      </c>
      <c r="J188" s="70">
        <v>-0.32369862969658036</v>
      </c>
      <c r="K188" s="70">
        <v>-0.53356973662109819</v>
      </c>
      <c r="L188" s="70"/>
    </row>
    <row r="189" spans="8:12" ht="12.75" customHeight="1">
      <c r="H189" s="69" t="s">
        <v>207</v>
      </c>
      <c r="I189" s="70">
        <v>-0.5370739943397711</v>
      </c>
      <c r="J189" s="70">
        <v>-0.10453876035766614</v>
      </c>
      <c r="K189" s="70">
        <v>-0.31108338764150911</v>
      </c>
      <c r="L189" s="70"/>
    </row>
    <row r="190" spans="8:12" ht="12.75" customHeight="1">
      <c r="H190" s="69" t="s">
        <v>208</v>
      </c>
      <c r="I190" s="70">
        <v>-0.49407509866790034</v>
      </c>
      <c r="J190" s="70">
        <v>-5.8779719205543916E-2</v>
      </c>
      <c r="K190" s="70">
        <v>-0.27348359738626393</v>
      </c>
      <c r="L190" s="70"/>
    </row>
    <row r="191" spans="8:12" ht="12.75" customHeight="1">
      <c r="H191" s="69" t="s">
        <v>209</v>
      </c>
      <c r="I191" s="70">
        <v>-0.55253941990659017</v>
      </c>
      <c r="J191" s="70">
        <v>-8.3551973346311301E-2</v>
      </c>
      <c r="K191" s="70">
        <v>-0.31562715030465116</v>
      </c>
      <c r="L191" s="70"/>
    </row>
    <row r="192" spans="8:12" ht="12.75" customHeight="1">
      <c r="H192" s="69" t="s">
        <v>210</v>
      </c>
      <c r="I192" s="70">
        <v>-1.0284509027848927</v>
      </c>
      <c r="J192" s="70">
        <v>-0.41659217371764934</v>
      </c>
      <c r="K192" s="70">
        <v>-0.69210485302488012</v>
      </c>
      <c r="L192" s="70"/>
    </row>
    <row r="193" spans="8:12" ht="12.75" customHeight="1">
      <c r="H193" s="69" t="s">
        <v>211</v>
      </c>
      <c r="I193" s="70">
        <v>-0.96737035412801897</v>
      </c>
      <c r="J193" s="70">
        <v>-0.35181746219066823</v>
      </c>
      <c r="K193" s="70">
        <v>-0.63724589618979655</v>
      </c>
      <c r="L193" s="70"/>
    </row>
    <row r="194" spans="8:12" ht="12.75" customHeight="1">
      <c r="H194" s="69" t="s">
        <v>212</v>
      </c>
      <c r="I194" s="70">
        <v>-1.2398295230868257</v>
      </c>
      <c r="J194" s="70">
        <v>-0.53302711772043299</v>
      </c>
      <c r="K194" s="70">
        <v>-0.84953241605475727</v>
      </c>
      <c r="L194" s="70"/>
    </row>
    <row r="195" spans="8:12" ht="12.75" customHeight="1">
      <c r="H195" s="69" t="s">
        <v>213</v>
      </c>
      <c r="I195" s="70">
        <v>-1.3038824711662227</v>
      </c>
      <c r="J195" s="70">
        <v>-0.56285516856008067</v>
      </c>
      <c r="K195" s="70">
        <v>-0.89536224501590389</v>
      </c>
      <c r="L195" s="70"/>
    </row>
    <row r="196" spans="8:12" ht="12.75" customHeight="1">
      <c r="H196" s="69" t="s">
        <v>214</v>
      </c>
      <c r="I196" s="70">
        <v>-1.2549742698960971</v>
      </c>
      <c r="J196" s="70">
        <v>-0.50673637151452799</v>
      </c>
      <c r="K196" s="70">
        <v>-0.84963379036457554</v>
      </c>
      <c r="L196" s="70"/>
    </row>
    <row r="197" spans="8:12" ht="12.75" customHeight="1">
      <c r="H197" s="69" t="s">
        <v>215</v>
      </c>
      <c r="I197" s="70">
        <v>-1.0799763580474775</v>
      </c>
      <c r="J197" s="70">
        <v>-0.35846386120974161</v>
      </c>
      <c r="K197" s="70">
        <v>-0.70329266755430375</v>
      </c>
      <c r="L197" s="70"/>
    </row>
    <row r="198" spans="8:12" ht="12.75" customHeight="1">
      <c r="H198" s="69" t="s">
        <v>216</v>
      </c>
      <c r="I198" s="70">
        <v>-1.1354077526732369</v>
      </c>
      <c r="J198" s="70">
        <v>-0.38292866791096697</v>
      </c>
      <c r="K198" s="70">
        <v>-0.7427155074663756</v>
      </c>
      <c r="L198" s="70"/>
    </row>
    <row r="199" spans="8:12" ht="12.75" customHeight="1">
      <c r="H199" s="69" t="s">
        <v>217</v>
      </c>
      <c r="I199" s="70">
        <v>-1.3744134868074451</v>
      </c>
      <c r="J199" s="70">
        <v>-0.54535603410597255</v>
      </c>
      <c r="K199" s="70">
        <v>-0.92994623551535205</v>
      </c>
      <c r="L199" s="70"/>
    </row>
    <row r="200" spans="8:12" ht="12.75" customHeight="1">
      <c r="H200" s="69" t="s">
        <v>218</v>
      </c>
      <c r="I200" s="70">
        <v>-1.7264437387657838</v>
      </c>
      <c r="J200" s="70">
        <v>-0.78640386741430801</v>
      </c>
      <c r="K200" s="70">
        <v>-1.2055191957103806</v>
      </c>
      <c r="L200" s="70"/>
    </row>
    <row r="201" spans="8:12" ht="12.75" customHeight="1">
      <c r="H201" s="69" t="s">
        <v>219</v>
      </c>
      <c r="I201" s="70">
        <v>-1.6430070067264142</v>
      </c>
      <c r="J201" s="70">
        <v>-0.70108094305592272</v>
      </c>
      <c r="K201" s="70">
        <v>-1.1299132340288824</v>
      </c>
      <c r="L201" s="70"/>
    </row>
    <row r="202" spans="8:12" ht="12.75" customHeight="1">
      <c r="H202" s="69" t="s">
        <v>220</v>
      </c>
      <c r="I202" s="70">
        <v>-1.4463218072905211</v>
      </c>
      <c r="J202" s="70">
        <v>-0.53308744767280691</v>
      </c>
      <c r="K202" s="70">
        <v>-0.96402070707020171</v>
      </c>
      <c r="L202" s="70"/>
    </row>
    <row r="203" spans="8:12" ht="12.75" customHeight="1">
      <c r="H203" s="69" t="s">
        <v>221</v>
      </c>
      <c r="I203" s="70">
        <v>-1.4520265827859284</v>
      </c>
      <c r="J203" s="70">
        <v>-0.51571917064318307</v>
      </c>
      <c r="K203" s="70">
        <v>-0.96094352118676429</v>
      </c>
      <c r="L203" s="70"/>
    </row>
    <row r="204" spans="8:12" ht="12.75" customHeight="1">
      <c r="H204" s="69" t="s">
        <v>222</v>
      </c>
      <c r="I204" s="70">
        <v>-1.3869543472010997</v>
      </c>
      <c r="J204" s="70">
        <v>-0.45526625696745621</v>
      </c>
      <c r="K204" s="70">
        <v>-0.90448166390307227</v>
      </c>
      <c r="L204" s="70"/>
    </row>
    <row r="205" spans="8:12" ht="12.75" customHeight="1">
      <c r="H205" s="69" t="s">
        <v>223</v>
      </c>
      <c r="I205" s="70">
        <v>-1.1081244336807696</v>
      </c>
      <c r="J205" s="70">
        <v>-0.24081829933734014</v>
      </c>
      <c r="K205" s="70">
        <v>-0.67820903937665333</v>
      </c>
      <c r="L205" s="70"/>
    </row>
    <row r="206" spans="8:12" ht="12.75" customHeight="1">
      <c r="H206" s="69" t="s">
        <v>224</v>
      </c>
      <c r="I206" s="70">
        <v>-1.2303768618041266</v>
      </c>
      <c r="J206" s="70">
        <v>-0.32457743596543742</v>
      </c>
      <c r="K206" s="70">
        <v>-0.77429662283365508</v>
      </c>
      <c r="L206" s="70"/>
    </row>
    <row r="207" spans="8:12" ht="12.75" customHeight="1">
      <c r="H207" s="69" t="s">
        <v>225</v>
      </c>
      <c r="I207" s="70">
        <v>-0.86925319625999631</v>
      </c>
      <c r="J207" s="70">
        <v>-5.4139102232080481E-2</v>
      </c>
      <c r="K207" s="70">
        <v>-0.4839021341302287</v>
      </c>
      <c r="L207" s="70"/>
    </row>
    <row r="208" spans="8:12" ht="12.75" customHeight="1">
      <c r="H208" s="69" t="s">
        <v>226</v>
      </c>
      <c r="I208" s="70">
        <v>-0.94329258180353448</v>
      </c>
      <c r="J208" s="70">
        <v>-0.11211565435143733</v>
      </c>
      <c r="K208" s="70">
        <v>-0.54512621094664804</v>
      </c>
      <c r="L208" s="70"/>
    </row>
    <row r="209" spans="8:12" ht="12.75" customHeight="1">
      <c r="H209" s="69" t="s">
        <v>227</v>
      </c>
      <c r="I209" s="70">
        <v>-0.76640933426286617</v>
      </c>
      <c r="J209" s="70">
        <v>1.4471944490325458E-2</v>
      </c>
      <c r="K209" s="70">
        <v>-0.40537868628556428</v>
      </c>
      <c r="L209" s="70"/>
    </row>
    <row r="210" spans="8:12" ht="12.75" customHeight="1">
      <c r="H210" s="69" t="s">
        <v>228</v>
      </c>
      <c r="I210" s="70">
        <v>-0.98080924050335394</v>
      </c>
      <c r="J210" s="70">
        <v>-0.15177775852953682</v>
      </c>
      <c r="K210" s="70">
        <v>-0.58063746574526998</v>
      </c>
      <c r="L210" s="70"/>
    </row>
    <row r="211" spans="8:12" ht="12.75" customHeight="1">
      <c r="H211" s="69" t="s">
        <v>229</v>
      </c>
      <c r="I211" s="70">
        <v>-0.98296640254000101</v>
      </c>
      <c r="J211" s="70">
        <v>-0.16958644755957863</v>
      </c>
      <c r="K211" s="70">
        <v>-0.58843193353456524</v>
      </c>
      <c r="L211" s="70"/>
    </row>
    <row r="212" spans="8:12" ht="12.75" customHeight="1">
      <c r="H212" s="69" t="s">
        <v>230</v>
      </c>
      <c r="I212" s="70">
        <v>-1.2270648867115108</v>
      </c>
      <c r="J212" s="70">
        <v>-0.35729165995686052</v>
      </c>
      <c r="K212" s="70">
        <v>-0.78662312938332102</v>
      </c>
      <c r="L212" s="70"/>
    </row>
    <row r="213" spans="8:12" ht="12.75" customHeight="1">
      <c r="H213" s="69" t="s">
        <v>231</v>
      </c>
      <c r="I213" s="70">
        <v>-0.82235319736224022</v>
      </c>
      <c r="J213" s="70">
        <v>-6.7104234394192705E-2</v>
      </c>
      <c r="K213" s="70">
        <v>-0.46499365310939045</v>
      </c>
      <c r="L213" s="70"/>
    </row>
    <row r="214" spans="8:12" ht="12.75" customHeight="1">
      <c r="H214" s="69" t="s">
        <v>232</v>
      </c>
      <c r="I214" s="70">
        <v>-0.89562753696308106</v>
      </c>
      <c r="J214" s="70">
        <v>-0.13131202996732211</v>
      </c>
      <c r="K214" s="70">
        <v>-0.52722806243652887</v>
      </c>
      <c r="L214" s="70"/>
    </row>
    <row r="215" spans="8:12" ht="12.75" customHeight="1">
      <c r="H215" s="69" t="s">
        <v>233</v>
      </c>
      <c r="I215" s="70">
        <v>-0.99116717639647511</v>
      </c>
      <c r="J215" s="70">
        <v>-0.20523903383079897</v>
      </c>
      <c r="K215" s="70">
        <v>-0.60458627446234336</v>
      </c>
      <c r="L215" s="70"/>
    </row>
    <row r="216" spans="8:12" ht="12.75" customHeight="1">
      <c r="H216" s="69" t="s">
        <v>234</v>
      </c>
      <c r="I216" s="70">
        <v>-1.0711997894244099</v>
      </c>
      <c r="J216" s="70">
        <v>-0.26821378056663414</v>
      </c>
      <c r="K216" s="70">
        <v>-0.6694484102878826</v>
      </c>
      <c r="L216" s="70"/>
    </row>
    <row r="217" spans="8:12" ht="12.75" customHeight="1">
      <c r="H217" s="69" t="s">
        <v>235</v>
      </c>
      <c r="I217" s="70">
        <v>-0.93813109884583945</v>
      </c>
      <c r="J217" s="70">
        <v>-0.17273074744519482</v>
      </c>
      <c r="K217" s="70">
        <v>-0.56296116579740485</v>
      </c>
      <c r="L217" s="70"/>
    </row>
    <row r="218" spans="8:12" ht="12.75" customHeight="1">
      <c r="H218" s="69" t="s">
        <v>236</v>
      </c>
      <c r="I218" s="70">
        <v>-1.0945288401700295</v>
      </c>
      <c r="J218" s="70">
        <v>-0.28685326220815349</v>
      </c>
      <c r="K218" s="70">
        <v>-0.68692897074569148</v>
      </c>
      <c r="L218" s="70"/>
    </row>
    <row r="219" spans="8:12" ht="12.75" customHeight="1">
      <c r="H219" s="73" t="s">
        <v>237</v>
      </c>
      <c r="I219" s="70">
        <v>-1.0801845491256461</v>
      </c>
      <c r="J219" s="70">
        <v>-0.27192658327803804</v>
      </c>
      <c r="K219" s="70">
        <v>-0.67272241251257014</v>
      </c>
      <c r="L219" s="70"/>
    </row>
    <row r="220" spans="8:12" ht="12.75" customHeight="1">
      <c r="H220" s="73" t="s">
        <v>238</v>
      </c>
      <c r="I220" s="70">
        <v>-0.78885962021772715</v>
      </c>
      <c r="J220" s="70">
        <v>-5.5713720878597023E-2</v>
      </c>
      <c r="K220" s="70">
        <v>-0.43777509569009276</v>
      </c>
      <c r="L220" s="70"/>
    </row>
    <row r="221" spans="8:12" ht="12.75" customHeight="1">
      <c r="H221" s="73" t="s">
        <v>239</v>
      </c>
      <c r="I221" s="70">
        <v>0.53804482530117137</v>
      </c>
      <c r="J221" s="70">
        <v>0.90969933416261994</v>
      </c>
      <c r="K221" s="70">
        <v>0.62070669162527137</v>
      </c>
      <c r="L221" s="70"/>
    </row>
    <row r="222" spans="8:12" ht="12.75" customHeight="1">
      <c r="H222" s="73" t="s">
        <v>240</v>
      </c>
      <c r="I222" s="70">
        <v>0.7618953072672211</v>
      </c>
      <c r="J222" s="70">
        <v>1.0524596259593917</v>
      </c>
      <c r="K222" s="70">
        <v>0.79070642968741189</v>
      </c>
      <c r="L222" s="70"/>
    </row>
    <row r="223" spans="8:12" ht="12.75" customHeight="1">
      <c r="H223" s="73" t="s">
        <v>241</v>
      </c>
      <c r="I223" s="70">
        <v>-0.22489964501870902</v>
      </c>
      <c r="J223" s="70">
        <v>0.31182206310969618</v>
      </c>
      <c r="K223" s="70">
        <v>-5.5163615480461935E-3</v>
      </c>
      <c r="L223" s="70"/>
    </row>
    <row r="224" spans="8:12" ht="12.75" customHeight="1">
      <c r="H224" s="73" t="s">
        <v>242</v>
      </c>
      <c r="I224" s="70">
        <v>-0.52914790428533942</v>
      </c>
      <c r="J224" s="70">
        <v>7.6164748087688361E-2</v>
      </c>
      <c r="K224" s="70">
        <v>-0.25312444241069204</v>
      </c>
      <c r="L224" s="70"/>
    </row>
    <row r="225" spans="8:12" ht="12.75" customHeight="1">
      <c r="H225" s="73" t="s">
        <v>243</v>
      </c>
      <c r="I225" s="70">
        <v>-0.44643324848009192</v>
      </c>
      <c r="J225" s="70">
        <v>0.12771208553427801</v>
      </c>
      <c r="K225" s="70">
        <v>-0.18967611191095601</v>
      </c>
      <c r="L225" s="70"/>
    </row>
    <row r="226" spans="8:12" ht="12.75" customHeight="1">
      <c r="H226" s="73" t="s">
        <v>244</v>
      </c>
      <c r="I226" s="70">
        <v>1.0920063801099349</v>
      </c>
      <c r="J226" s="70">
        <v>1.2348315398922047</v>
      </c>
      <c r="K226" s="70">
        <v>1.0327866255400975</v>
      </c>
      <c r="L226" s="70"/>
    </row>
    <row r="227" spans="8:12" ht="12.75" customHeight="1">
      <c r="H227" s="73" t="s">
        <v>245</v>
      </c>
      <c r="I227" s="70">
        <v>2.5875756075283682</v>
      </c>
      <c r="J227" s="70">
        <v>2.2735535078199183</v>
      </c>
      <c r="K227" s="70">
        <v>2.2053220852551836</v>
      </c>
      <c r="L227" s="70"/>
    </row>
    <row r="228" spans="8:12" ht="12.75" customHeight="1">
      <c r="H228" s="73" t="s">
        <v>246</v>
      </c>
      <c r="I228" s="70">
        <v>3.1280233917495042</v>
      </c>
      <c r="J228" s="70">
        <v>2.6089678197568293</v>
      </c>
      <c r="K228" s="70">
        <v>2.6114278270970788</v>
      </c>
      <c r="L228" s="70"/>
    </row>
    <row r="229" spans="8:12" ht="12.75" customHeight="1">
      <c r="H229" s="73" t="s">
        <v>247</v>
      </c>
      <c r="I229" s="70">
        <v>3.5490667483987699</v>
      </c>
      <c r="J229" s="70">
        <v>2.8492645994307475</v>
      </c>
      <c r="K229" s="70">
        <v>2.9186106939692271</v>
      </c>
      <c r="L229" s="70"/>
    </row>
    <row r="230" spans="8:12" ht="12.75" customHeight="1">
      <c r="H230" s="73" t="s">
        <v>248</v>
      </c>
      <c r="I230" s="70">
        <v>2.7361096133272778</v>
      </c>
      <c r="J230" s="70">
        <v>2.1885833180054779</v>
      </c>
      <c r="K230" s="70">
        <v>2.2404599390546869</v>
      </c>
      <c r="L230" s="70"/>
    </row>
    <row r="231" spans="8:12" ht="12.75" customHeight="1">
      <c r="H231" s="73" t="s">
        <v>249</v>
      </c>
      <c r="I231" s="70">
        <v>2.2437980033135241</v>
      </c>
      <c r="J231" s="70">
        <v>1.7846888022420591</v>
      </c>
      <c r="K231" s="70">
        <v>1.8277086854272904</v>
      </c>
      <c r="L231" s="70"/>
    </row>
    <row r="232" spans="8:12" ht="12.75" customHeight="1">
      <c r="H232" s="73" t="s">
        <v>250</v>
      </c>
      <c r="I232" s="70">
        <v>1.4961192733455182</v>
      </c>
      <c r="J232" s="70">
        <v>1.2073965823871959</v>
      </c>
      <c r="K232" s="70">
        <v>1.2166357196194604</v>
      </c>
      <c r="L232" s="70"/>
    </row>
    <row r="233" spans="8:12" ht="12.75" customHeight="1">
      <c r="H233" s="73" t="s">
        <v>251</v>
      </c>
      <c r="I233" s="70">
        <v>1.3630941960625607</v>
      </c>
      <c r="J233" s="70">
        <v>1.0904268940365955</v>
      </c>
      <c r="K233" s="70">
        <v>1.1013497050723104</v>
      </c>
      <c r="L233" s="70"/>
    </row>
    <row r="234" spans="8:12" ht="12.75" customHeight="1">
      <c r="H234" s="73" t="s">
        <v>252</v>
      </c>
      <c r="I234" s="70">
        <v>0.77901247667649587</v>
      </c>
      <c r="J234" s="70">
        <v>0.64568911234005699</v>
      </c>
      <c r="K234" s="70">
        <v>0.62682726538689082</v>
      </c>
      <c r="L234" s="70"/>
    </row>
    <row r="235" spans="8:12" ht="12.75" customHeight="1">
      <c r="H235" s="73" t="s">
        <v>253</v>
      </c>
      <c r="I235" s="70">
        <v>-0.36184775391351953</v>
      </c>
      <c r="J235" s="70">
        <v>-0.18916871632814575</v>
      </c>
      <c r="K235" s="70">
        <v>-0.28520464506769866</v>
      </c>
      <c r="L235" s="70"/>
    </row>
    <row r="236" spans="8:12" ht="12.75" customHeight="1">
      <c r="H236" s="73" t="s">
        <v>254</v>
      </c>
      <c r="I236" s="70">
        <v>-0.48579070075608854</v>
      </c>
      <c r="J236" s="70">
        <v>-0.26705407157242139</v>
      </c>
      <c r="K236" s="70">
        <v>-0.37879012638744963</v>
      </c>
      <c r="L236" s="70"/>
    </row>
    <row r="237" spans="8:12" ht="12.75" customHeight="1">
      <c r="H237" s="73" t="s">
        <v>255</v>
      </c>
      <c r="I237" s="70">
        <v>-0.63965560403931698</v>
      </c>
      <c r="J237" s="70">
        <v>-0.36261119525185714</v>
      </c>
      <c r="K237" s="70">
        <v>-0.49459465423023657</v>
      </c>
      <c r="L237" s="70"/>
    </row>
    <row r="238" spans="8:12" ht="12.75" customHeight="1">
      <c r="H238" s="73" t="s">
        <v>256</v>
      </c>
      <c r="I238" s="70">
        <v>-0.55365306545895199</v>
      </c>
      <c r="J238" s="70">
        <v>-0.28251478573235039</v>
      </c>
      <c r="K238" s="70">
        <v>-0.4186202269374647</v>
      </c>
      <c r="L238" s="70"/>
    </row>
    <row r="239" spans="8:12" ht="12.75" customHeight="1">
      <c r="H239" s="73" t="s">
        <v>306</v>
      </c>
      <c r="I239" s="70">
        <v>-0.39449893034766903</v>
      </c>
      <c r="J239" s="70">
        <v>-0.14809228165281019</v>
      </c>
      <c r="K239" s="70">
        <v>-0.28411259035285413</v>
      </c>
      <c r="L239" s="70"/>
    </row>
    <row r="240" spans="8:12" ht="12.75" customHeight="1">
      <c r="H240" s="73" t="s">
        <v>307</v>
      </c>
      <c r="I240" s="70">
        <v>-1.1775171954794412</v>
      </c>
      <c r="J240" s="70">
        <v>-0.7037444468524483</v>
      </c>
      <c r="K240" s="70">
        <v>-0.90258283731171252</v>
      </c>
      <c r="L240" s="70"/>
    </row>
    <row r="241" spans="8:12" ht="12.75" customHeight="1">
      <c r="H241" s="73" t="s">
        <v>308</v>
      </c>
      <c r="I241" s="70">
        <v>-1.3955197192557327</v>
      </c>
      <c r="J241" s="70">
        <v>-0.83709469232376921</v>
      </c>
      <c r="K241" s="70">
        <v>-1.065484222439828</v>
      </c>
      <c r="L241" s="70"/>
    </row>
    <row r="242" spans="8:12" ht="12.75" customHeight="1">
      <c r="H242" s="73" t="s">
        <v>309</v>
      </c>
      <c r="I242" s="70">
        <v>-1.4786557936594895</v>
      </c>
      <c r="J242" s="70">
        <v>-0.87050976992625861</v>
      </c>
      <c r="K242" s="70">
        <v>-1.1199420669784848</v>
      </c>
      <c r="L242" s="70"/>
    </row>
    <row r="243" spans="8:12" ht="12.75" customHeight="1">
      <c r="H243" s="73" t="s">
        <v>310</v>
      </c>
      <c r="I243" s="70">
        <v>-1.6860073183851152</v>
      </c>
      <c r="J243" s="70">
        <v>-0.99262970894599911</v>
      </c>
      <c r="K243" s="70">
        <v>-1.272709629622869</v>
      </c>
      <c r="L243" s="70"/>
    </row>
    <row r="244" spans="8:12" ht="12.75" customHeight="1">
      <c r="L244" s="70"/>
    </row>
    <row r="245" spans="8:12" ht="12.75" customHeight="1">
      <c r="L245" s="70"/>
    </row>
    <row r="246" spans="8:12" ht="12.75" customHeight="1">
      <c r="L246" s="70"/>
    </row>
    <row r="247" spans="8:12" ht="12.75" customHeight="1">
      <c r="L247" s="70"/>
    </row>
    <row r="248" spans="8:12" ht="12.75" customHeight="1">
      <c r="L248" s="70"/>
    </row>
  </sheetData>
  <mergeCells count="1">
    <mergeCell ref="B25:F28"/>
  </mergeCells>
  <hyperlinks>
    <hyperlink ref="A1" location="Índice!A1" display="Índice" xr:uid="{5F7A05A8-0C6A-4C49-8154-F7A2DC5BC631}"/>
  </hyperlink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6CB9A-F252-48FF-AFA1-4BF686905145}">
  <dimension ref="A1:R37"/>
  <sheetViews>
    <sheetView showGridLines="0" zoomScaleNormal="100" workbookViewId="0"/>
  </sheetViews>
  <sheetFormatPr baseColWidth="10" defaultColWidth="10" defaultRowHeight="12.75" customHeight="1"/>
  <cols>
    <col min="1" max="16384" width="10" style="67"/>
  </cols>
  <sheetData>
    <row r="1" spans="1:17" ht="12.75" customHeight="1">
      <c r="A1" s="1" t="s">
        <v>0</v>
      </c>
      <c r="H1" s="75"/>
      <c r="I1" s="75"/>
      <c r="J1" s="75"/>
      <c r="K1" s="75"/>
      <c r="L1" s="75"/>
      <c r="M1" s="75"/>
      <c r="N1" s="75"/>
      <c r="O1" s="75"/>
      <c r="P1" s="75"/>
    </row>
    <row r="2" spans="1:17" ht="12.75" customHeight="1">
      <c r="B2" s="65" t="s">
        <v>423</v>
      </c>
      <c r="H2" s="75"/>
      <c r="I2" s="226" t="s">
        <v>311</v>
      </c>
      <c r="J2" s="226"/>
      <c r="K2" s="226"/>
      <c r="L2" s="226"/>
      <c r="M2" s="75"/>
      <c r="N2" s="226" t="s">
        <v>312</v>
      </c>
      <c r="O2" s="226"/>
      <c r="P2" s="226"/>
      <c r="Q2" s="75"/>
    </row>
    <row r="3" spans="1:17" ht="12.75" customHeight="1">
      <c r="B3" s="68" t="s">
        <v>313</v>
      </c>
      <c r="C3" s="68" t="s">
        <v>313</v>
      </c>
      <c r="H3" s="57" t="s">
        <v>9</v>
      </c>
      <c r="I3" s="76" t="s">
        <v>314</v>
      </c>
      <c r="J3" s="76" t="s">
        <v>315</v>
      </c>
      <c r="K3" s="76" t="s">
        <v>316</v>
      </c>
      <c r="L3" s="76" t="s">
        <v>317</v>
      </c>
      <c r="M3" s="57" t="s">
        <v>9</v>
      </c>
      <c r="N3" s="76" t="s">
        <v>318</v>
      </c>
      <c r="O3" s="76" t="s">
        <v>319</v>
      </c>
      <c r="P3" s="76" t="s">
        <v>320</v>
      </c>
      <c r="Q3" s="76"/>
    </row>
    <row r="4" spans="1:17" ht="12.75" customHeight="1">
      <c r="B4" s="68" t="s">
        <v>321</v>
      </c>
      <c r="H4" s="77">
        <v>18</v>
      </c>
      <c r="I4" s="78">
        <v>-0.11523319999999999</v>
      </c>
      <c r="J4" s="78">
        <v>-7.0498000000000005E-2</v>
      </c>
      <c r="K4" s="78">
        <v>-4.4735200000000003E-2</v>
      </c>
      <c r="L4" s="78">
        <v>-6.9538999999999998E-3</v>
      </c>
      <c r="M4" s="77">
        <v>18</v>
      </c>
      <c r="N4" s="78">
        <v>-2.6159499999999999E-2</v>
      </c>
      <c r="O4" s="78">
        <v>-6.5050700000000003E-2</v>
      </c>
      <c r="P4" s="78">
        <v>-1.5092700000000001E-2</v>
      </c>
      <c r="Q4" s="78"/>
    </row>
    <row r="5" spans="1:17" ht="12.75" customHeight="1">
      <c r="B5" s="227"/>
      <c r="C5" s="227"/>
      <c r="D5" s="227"/>
      <c r="E5" s="227"/>
      <c r="F5" s="227"/>
      <c r="H5" s="77" t="s">
        <v>1</v>
      </c>
      <c r="I5" s="78">
        <v>-2.7168899999999999E-2</v>
      </c>
      <c r="J5" s="78">
        <v>1.81126E-2</v>
      </c>
      <c r="K5" s="78">
        <v>-3.6225199999999999E-2</v>
      </c>
      <c r="L5" s="78">
        <v>0</v>
      </c>
      <c r="M5" s="77" t="s">
        <v>1</v>
      </c>
      <c r="N5" s="78">
        <v>1.07162E-2</v>
      </c>
      <c r="O5" s="78">
        <v>4.7659699999999999E-2</v>
      </c>
      <c r="P5" s="78">
        <v>4.7659699999999999E-2</v>
      </c>
      <c r="Q5" s="78"/>
    </row>
    <row r="6" spans="1:17" ht="12.75" customHeight="1">
      <c r="B6" s="227"/>
      <c r="C6" s="227"/>
      <c r="D6" s="227"/>
      <c r="E6" s="227"/>
      <c r="F6" s="227"/>
      <c r="H6" s="77" t="s">
        <v>12</v>
      </c>
      <c r="I6" s="78">
        <v>-8.5198700000000002E-2</v>
      </c>
      <c r="J6" s="78">
        <v>-6.4109299999999994E-2</v>
      </c>
      <c r="K6" s="78">
        <v>0</v>
      </c>
      <c r="L6" s="78">
        <v>-0.1536226</v>
      </c>
      <c r="M6" s="77" t="s">
        <v>12</v>
      </c>
      <c r="N6" s="78">
        <v>7.3205300000000001E-2</v>
      </c>
      <c r="O6" s="78">
        <v>6.8296499999999996E-2</v>
      </c>
      <c r="P6" s="78">
        <v>8.8018799999999994E-2</v>
      </c>
      <c r="Q6" s="78"/>
    </row>
    <row r="7" spans="1:17" ht="12.75" customHeight="1">
      <c r="B7" s="227"/>
      <c r="C7" s="227"/>
      <c r="D7" s="227"/>
      <c r="E7" s="227"/>
      <c r="F7" s="227"/>
      <c r="H7" s="77" t="s">
        <v>13</v>
      </c>
      <c r="I7" s="78">
        <v>-5.6717999999999998E-2</v>
      </c>
      <c r="J7" s="78">
        <v>-5.6717999999999998E-2</v>
      </c>
      <c r="K7" s="78">
        <v>0</v>
      </c>
      <c r="L7" s="78">
        <v>-5.6717999999999998E-2</v>
      </c>
      <c r="M7" s="77" t="s">
        <v>13</v>
      </c>
      <c r="N7" s="78">
        <v>1.204E-2</v>
      </c>
      <c r="O7" s="78">
        <v>5.7609E-2</v>
      </c>
      <c r="P7" s="78">
        <v>1.204E-2</v>
      </c>
      <c r="Q7" s="78"/>
    </row>
    <row r="8" spans="1:17" ht="12.75" customHeight="1">
      <c r="B8" s="227"/>
      <c r="C8" s="227"/>
      <c r="D8" s="227"/>
      <c r="E8" s="227"/>
      <c r="F8" s="227"/>
      <c r="H8" s="77">
        <v>19</v>
      </c>
      <c r="I8" s="78">
        <v>8.6515499999999995E-2</v>
      </c>
      <c r="J8" s="78">
        <v>0</v>
      </c>
      <c r="K8" s="78">
        <v>0</v>
      </c>
      <c r="L8" s="78">
        <v>8.6515499999999995E-2</v>
      </c>
      <c r="M8" s="77">
        <v>19</v>
      </c>
      <c r="N8" s="78">
        <v>0</v>
      </c>
      <c r="O8" s="78">
        <v>7.0093000000000004E-3</v>
      </c>
      <c r="P8" s="78">
        <v>7.0093000000000004E-3</v>
      </c>
      <c r="Q8" s="78"/>
    </row>
    <row r="9" spans="1:17" ht="12.75" customHeight="1">
      <c r="B9" s="227"/>
      <c r="C9" s="227"/>
      <c r="D9" s="227"/>
      <c r="E9" s="227"/>
      <c r="F9" s="227"/>
      <c r="H9" s="77" t="s">
        <v>1</v>
      </c>
      <c r="I9" s="78">
        <v>-1.9683699999999998E-2</v>
      </c>
      <c r="J9" s="78">
        <v>-1.9683699999999998E-2</v>
      </c>
      <c r="K9" s="78">
        <v>0</v>
      </c>
      <c r="L9" s="78">
        <v>-2.9525599999999999E-2</v>
      </c>
      <c r="M9" s="77" t="s">
        <v>1</v>
      </c>
      <c r="N9" s="78">
        <v>0</v>
      </c>
      <c r="O9" s="78">
        <v>-4.5750300000000001E-2</v>
      </c>
      <c r="P9" s="78">
        <v>0</v>
      </c>
      <c r="Q9" s="78"/>
    </row>
    <row r="10" spans="1:17" ht="12.75" customHeight="1">
      <c r="B10" s="227"/>
      <c r="C10" s="227"/>
      <c r="D10" s="227"/>
      <c r="E10" s="227"/>
      <c r="F10" s="227"/>
      <c r="H10" s="77" t="s">
        <v>12</v>
      </c>
      <c r="I10" s="78">
        <v>-7.4940900000000005E-2</v>
      </c>
      <c r="J10" s="78">
        <v>-8.4842899999999999E-2</v>
      </c>
      <c r="K10" s="78">
        <v>0</v>
      </c>
      <c r="L10" s="78">
        <v>-8.4842899999999999E-2</v>
      </c>
      <c r="M10" s="77" t="s">
        <v>12</v>
      </c>
      <c r="N10" s="78">
        <v>0</v>
      </c>
      <c r="O10" s="78">
        <v>-3.4882299999999998E-2</v>
      </c>
      <c r="P10" s="78">
        <v>-3.4882299999999998E-2</v>
      </c>
      <c r="Q10" s="78"/>
    </row>
    <row r="11" spans="1:17" ht="12.75" customHeight="1">
      <c r="B11" s="227"/>
      <c r="C11" s="227"/>
      <c r="D11" s="227"/>
      <c r="E11" s="227"/>
      <c r="F11" s="227"/>
      <c r="H11" s="77" t="s">
        <v>13</v>
      </c>
      <c r="I11" s="78">
        <v>-0.23213429999999999</v>
      </c>
      <c r="J11" s="78">
        <v>-0.44426369999999998</v>
      </c>
      <c r="K11" s="78">
        <v>0</v>
      </c>
      <c r="L11" s="78">
        <v>0.46601320000000002</v>
      </c>
      <c r="M11" s="77" t="s">
        <v>13</v>
      </c>
      <c r="N11" s="78">
        <v>0.12554499999999999</v>
      </c>
      <c r="O11" s="78">
        <v>-0.19475419999999999</v>
      </c>
      <c r="P11" s="78">
        <v>0.10164339999999999</v>
      </c>
      <c r="Q11" s="78"/>
    </row>
    <row r="12" spans="1:17" ht="12.75" customHeight="1">
      <c r="B12" s="227"/>
      <c r="C12" s="227"/>
      <c r="D12" s="227"/>
      <c r="E12" s="227"/>
      <c r="F12" s="227"/>
      <c r="H12" s="77">
        <v>20</v>
      </c>
      <c r="I12" s="78">
        <v>0.13428770000000001</v>
      </c>
      <c r="J12" s="78">
        <v>-0.20213120000000001</v>
      </c>
      <c r="K12" s="78">
        <v>-4.7147300000000003E-2</v>
      </c>
      <c r="L12" s="78">
        <v>-0.37332779999999999</v>
      </c>
      <c r="M12" s="77">
        <v>20</v>
      </c>
      <c r="N12" s="78">
        <v>-3.4227E-2</v>
      </c>
      <c r="O12" s="78">
        <v>-0.33904699999999999</v>
      </c>
      <c r="P12" s="78">
        <v>4.9552800000000001E-2</v>
      </c>
      <c r="Q12" s="78"/>
    </row>
    <row r="13" spans="1:17" ht="12.75" customHeight="1">
      <c r="B13" s="227"/>
      <c r="C13" s="227"/>
      <c r="D13" s="227"/>
      <c r="E13" s="227"/>
      <c r="F13" s="227"/>
      <c r="H13" s="77" t="s">
        <v>1</v>
      </c>
      <c r="I13" s="78">
        <v>2.59835E-2</v>
      </c>
      <c r="J13" s="78">
        <v>-0.52221450000000003</v>
      </c>
      <c r="K13" s="78">
        <v>0.1100952</v>
      </c>
      <c r="L13" s="78">
        <v>1.8137099999999996E-2</v>
      </c>
      <c r="M13" s="77" t="s">
        <v>1</v>
      </c>
      <c r="N13" s="78">
        <v>0.29939840000000001</v>
      </c>
      <c r="O13" s="78">
        <v>-0.37280190000000002</v>
      </c>
      <c r="P13" s="78">
        <v>0.1323751</v>
      </c>
      <c r="Q13" s="78"/>
    </row>
    <row r="14" spans="1:17" ht="12.75" customHeight="1">
      <c r="B14" s="227"/>
      <c r="C14" s="227"/>
      <c r="D14" s="227"/>
      <c r="E14" s="227"/>
      <c r="F14" s="227"/>
      <c r="H14" s="77" t="s">
        <v>12</v>
      </c>
      <c r="I14" s="78">
        <v>-0.1369956</v>
      </c>
      <c r="J14" s="78">
        <v>-9.7983500000000001E-2</v>
      </c>
      <c r="K14" s="78">
        <v>2.89798E-2</v>
      </c>
      <c r="L14" s="78">
        <v>5.1294699999999999E-2</v>
      </c>
      <c r="M14" s="77" t="s">
        <v>12</v>
      </c>
      <c r="N14" s="78">
        <v>-7.03516E-2</v>
      </c>
      <c r="O14" s="78">
        <v>-0.21014759999999999</v>
      </c>
      <c r="P14" s="78">
        <v>6.1559900000000001E-2</v>
      </c>
      <c r="Q14" s="78"/>
    </row>
    <row r="15" spans="1:17" ht="12.75" customHeight="1">
      <c r="B15" s="227"/>
      <c r="C15" s="227"/>
      <c r="D15" s="227"/>
      <c r="E15" s="227"/>
      <c r="F15" s="227"/>
      <c r="H15" s="77" t="s">
        <v>13</v>
      </c>
      <c r="I15" s="78">
        <v>-5.5250300000000002E-2</v>
      </c>
      <c r="J15" s="78">
        <v>-4.9202999999999997E-2</v>
      </c>
      <c r="K15" s="78">
        <v>-9.6921999999999998E-3</v>
      </c>
      <c r="L15" s="78">
        <v>-3.2669900000000002E-2</v>
      </c>
      <c r="M15" s="77" t="s">
        <v>13</v>
      </c>
      <c r="N15" s="78">
        <v>-0.122778</v>
      </c>
      <c r="O15" s="78">
        <v>-0.25593450000000001</v>
      </c>
      <c r="P15" s="78">
        <v>-7.9885000000000008E-3</v>
      </c>
      <c r="Q15" s="78"/>
    </row>
    <row r="16" spans="1:17" ht="12.75" customHeight="1">
      <c r="B16" s="227"/>
      <c r="C16" s="227"/>
      <c r="D16" s="227"/>
      <c r="E16" s="227"/>
      <c r="F16" s="227"/>
      <c r="H16" s="77">
        <v>21</v>
      </c>
      <c r="I16" s="78">
        <v>2.7953800000000001E-2</v>
      </c>
      <c r="J16" s="78">
        <v>3.49041E-2</v>
      </c>
      <c r="K16" s="78">
        <v>-7.4752999999999998E-3</v>
      </c>
      <c r="L16" s="78">
        <v>-2.1266500000000001E-2</v>
      </c>
      <c r="M16" s="77">
        <v>21</v>
      </c>
      <c r="N16" s="78">
        <v>0.1176552</v>
      </c>
      <c r="O16" s="78">
        <v>1.2417900000000001E-2</v>
      </c>
      <c r="P16" s="78">
        <v>6.3009200000000001E-2</v>
      </c>
      <c r="Q16" s="79"/>
    </row>
    <row r="17" spans="2:18" ht="12.75" customHeight="1">
      <c r="B17" s="227"/>
      <c r="C17" s="227"/>
      <c r="D17" s="227"/>
      <c r="E17" s="227"/>
      <c r="F17" s="227"/>
      <c r="H17" s="80" t="s">
        <v>1</v>
      </c>
      <c r="I17" s="81">
        <v>-3.50351E-2</v>
      </c>
      <c r="J17" s="81">
        <v>-2.5726800000000001E-2</v>
      </c>
      <c r="K17" s="81">
        <v>-7.1101999999999997E-3</v>
      </c>
      <c r="L17" s="81">
        <v>-7.1101999999999997E-3</v>
      </c>
      <c r="M17" s="80" t="s">
        <v>1</v>
      </c>
      <c r="N17" s="81">
        <v>-0.1680391</v>
      </c>
      <c r="O17" s="81">
        <v>-0.15636459999999999</v>
      </c>
      <c r="P17" s="81">
        <v>-4.58603E-2</v>
      </c>
      <c r="Q17" s="79"/>
    </row>
    <row r="18" spans="2:18" ht="12.75" customHeight="1">
      <c r="B18" s="227"/>
      <c r="C18" s="227"/>
      <c r="D18" s="227"/>
      <c r="E18" s="227"/>
      <c r="F18" s="227"/>
      <c r="H18" s="80" t="s">
        <v>12</v>
      </c>
      <c r="I18" s="81">
        <v>-3.41172E-2</v>
      </c>
      <c r="J18" s="81">
        <v>-2.7329699999999998E-2</v>
      </c>
      <c r="K18" s="81">
        <v>0</v>
      </c>
      <c r="L18" s="81">
        <v>-1.3846500000000001E-2</v>
      </c>
      <c r="M18" s="80" t="s">
        <v>12</v>
      </c>
      <c r="N18" s="81">
        <v>4.5199999999999997E-3</v>
      </c>
      <c r="O18" s="81">
        <v>-9.2347999999999996E-3</v>
      </c>
      <c r="P18" s="81">
        <v>1.3754799999999999E-2</v>
      </c>
      <c r="Q18" s="79"/>
    </row>
    <row r="19" spans="2:18" ht="12.75" customHeight="1">
      <c r="B19" s="227"/>
      <c r="C19" s="227"/>
      <c r="D19" s="227"/>
      <c r="E19" s="227"/>
      <c r="F19" s="227"/>
      <c r="I19" s="78"/>
      <c r="J19" s="78"/>
      <c r="K19" s="78"/>
      <c r="L19" s="78"/>
      <c r="M19" s="78"/>
      <c r="N19" s="78"/>
      <c r="O19" s="78"/>
      <c r="P19" s="78"/>
      <c r="Q19" s="79"/>
    </row>
    <row r="20" spans="2:18" ht="12.75" customHeight="1">
      <c r="B20" s="227"/>
      <c r="C20" s="227"/>
      <c r="D20" s="227"/>
      <c r="E20" s="227"/>
      <c r="F20" s="227"/>
      <c r="I20" s="78"/>
      <c r="J20" s="78"/>
      <c r="K20" s="78"/>
      <c r="L20" s="78"/>
      <c r="N20" s="78"/>
      <c r="O20" s="78"/>
      <c r="P20" s="78"/>
    </row>
    <row r="21" spans="2:18" ht="12.75" customHeight="1">
      <c r="B21" s="227"/>
      <c r="C21" s="227"/>
      <c r="D21" s="227"/>
      <c r="E21" s="227"/>
      <c r="F21" s="227"/>
      <c r="N21" s="78"/>
      <c r="O21" s="78"/>
      <c r="P21" s="78"/>
      <c r="Q21" s="78"/>
      <c r="R21" s="78"/>
    </row>
    <row r="22" spans="2:18" ht="12.75" customHeight="1">
      <c r="B22" s="227"/>
      <c r="C22" s="227"/>
      <c r="D22" s="227"/>
      <c r="E22" s="227"/>
      <c r="F22" s="227"/>
      <c r="O22" s="78"/>
    </row>
    <row r="23" spans="2:18" ht="12.75" customHeight="1">
      <c r="B23" s="227"/>
      <c r="C23" s="227"/>
      <c r="D23" s="227"/>
      <c r="E23" s="227"/>
      <c r="F23" s="227"/>
      <c r="H23" s="81"/>
      <c r="I23" s="81"/>
      <c r="J23" s="81"/>
      <c r="K23" s="81"/>
      <c r="L23" s="81"/>
      <c r="M23" s="81"/>
      <c r="N23" s="81"/>
      <c r="O23" s="78"/>
      <c r="P23" s="81"/>
      <c r="Q23" s="81"/>
      <c r="R23" s="81"/>
    </row>
    <row r="24" spans="2:18" ht="12.75" customHeight="1">
      <c r="B24" s="227"/>
      <c r="C24" s="227"/>
      <c r="D24" s="227"/>
      <c r="E24" s="227"/>
      <c r="F24" s="227"/>
      <c r="H24" s="81"/>
      <c r="I24" s="81"/>
      <c r="J24" s="81"/>
      <c r="K24" s="81"/>
      <c r="L24" s="81"/>
      <c r="M24" s="81"/>
      <c r="N24" s="81"/>
      <c r="O24" s="78"/>
      <c r="P24" s="81"/>
      <c r="Q24" s="81"/>
      <c r="R24" s="81"/>
    </row>
    <row r="25" spans="2:18" ht="12.75" customHeight="1">
      <c r="B25" s="228" t="s">
        <v>322</v>
      </c>
      <c r="C25" s="228"/>
      <c r="D25" s="228"/>
      <c r="E25" s="228"/>
      <c r="F25" s="228"/>
      <c r="H25" s="81"/>
      <c r="I25" s="81"/>
      <c r="J25" s="81"/>
      <c r="K25" s="81"/>
      <c r="L25" s="81"/>
      <c r="M25" s="81"/>
      <c r="N25" s="81"/>
      <c r="O25" s="78"/>
      <c r="P25" s="81"/>
      <c r="Q25" s="81"/>
      <c r="R25" s="81"/>
    </row>
    <row r="26" spans="2:18" ht="12.75" customHeight="1">
      <c r="B26" s="228"/>
      <c r="C26" s="228"/>
      <c r="D26" s="228"/>
      <c r="E26" s="228"/>
      <c r="F26" s="228"/>
      <c r="H26" s="81"/>
      <c r="I26" s="81"/>
      <c r="J26" s="81"/>
      <c r="K26" s="81"/>
      <c r="L26" s="81"/>
      <c r="M26" s="81"/>
      <c r="N26" s="81"/>
      <c r="O26" s="78"/>
      <c r="P26" s="81"/>
      <c r="Q26" s="81"/>
      <c r="R26" s="81"/>
    </row>
    <row r="27" spans="2:18" ht="12.75" customHeight="1">
      <c r="B27" s="71" t="s">
        <v>323</v>
      </c>
      <c r="H27" s="76"/>
      <c r="I27" s="76"/>
      <c r="J27" s="76"/>
      <c r="M27" s="78"/>
      <c r="N27" s="78"/>
      <c r="O27" s="78"/>
      <c r="P27" s="78"/>
    </row>
    <row r="28" spans="2:18" ht="12.75" customHeight="1">
      <c r="H28" s="76"/>
      <c r="I28" s="78"/>
      <c r="J28" s="76"/>
      <c r="L28" s="82"/>
      <c r="M28" s="78"/>
      <c r="N28" s="78"/>
      <c r="O28" s="78"/>
      <c r="P28" s="78"/>
      <c r="Q28" s="79"/>
    </row>
    <row r="29" spans="2:18" ht="12.75" customHeight="1">
      <c r="H29" s="76"/>
      <c r="I29" s="81"/>
      <c r="J29" s="76"/>
      <c r="L29" s="82"/>
      <c r="Q29" s="79"/>
    </row>
    <row r="30" spans="2:18" ht="12.75" customHeight="1">
      <c r="H30" s="76"/>
      <c r="I30" s="81"/>
      <c r="J30" s="76"/>
      <c r="K30" s="76"/>
      <c r="L30" s="82"/>
      <c r="M30" s="76"/>
      <c r="N30" s="76"/>
      <c r="O30" s="76"/>
      <c r="P30" s="76"/>
      <c r="Q30" s="79"/>
    </row>
    <row r="31" spans="2:18" ht="12.75" customHeight="1">
      <c r="H31" s="79"/>
      <c r="I31" s="81"/>
      <c r="J31" s="79"/>
      <c r="K31" s="76"/>
      <c r="L31" s="82"/>
      <c r="M31" s="76"/>
      <c r="N31" s="76"/>
      <c r="O31" s="76"/>
      <c r="P31" s="76"/>
      <c r="Q31" s="79"/>
    </row>
    <row r="32" spans="2:18" ht="12.75" customHeight="1">
      <c r="H32" s="79"/>
      <c r="I32" s="79"/>
      <c r="J32" s="79"/>
      <c r="K32" s="76"/>
      <c r="L32" s="76"/>
      <c r="M32" s="76"/>
      <c r="N32" s="76"/>
      <c r="O32" s="76"/>
      <c r="P32" s="76"/>
      <c r="Q32" s="79"/>
    </row>
    <row r="33" spans="8:17" ht="12.75" customHeight="1">
      <c r="H33" s="79"/>
      <c r="I33" s="79"/>
      <c r="J33" s="79"/>
      <c r="K33" s="76"/>
      <c r="L33" s="76"/>
      <c r="M33" s="76"/>
      <c r="N33" s="76"/>
      <c r="O33" s="76"/>
      <c r="P33" s="76"/>
      <c r="Q33" s="79"/>
    </row>
    <row r="34" spans="8:17" ht="12.75" customHeight="1">
      <c r="H34" s="79"/>
      <c r="I34" s="79"/>
      <c r="J34" s="79"/>
      <c r="K34" s="79"/>
      <c r="L34" s="79"/>
      <c r="M34" s="79"/>
      <c r="N34" s="79"/>
      <c r="O34" s="79"/>
      <c r="P34" s="79"/>
      <c r="Q34" s="79"/>
    </row>
    <row r="35" spans="8:17" ht="12.75" customHeight="1">
      <c r="K35" s="79"/>
      <c r="L35" s="79"/>
      <c r="M35" s="79"/>
      <c r="N35" s="79"/>
      <c r="O35" s="79"/>
      <c r="P35" s="79"/>
      <c r="Q35" s="79"/>
    </row>
    <row r="36" spans="8:17" ht="12.75" customHeight="1">
      <c r="K36" s="79"/>
      <c r="L36" s="79"/>
      <c r="M36" s="79"/>
      <c r="N36" s="79"/>
      <c r="O36" s="79"/>
      <c r="P36" s="79"/>
    </row>
    <row r="37" spans="8:17" ht="12.75" customHeight="1">
      <c r="K37" s="79"/>
      <c r="L37" s="79"/>
      <c r="M37" s="79"/>
      <c r="N37" s="79"/>
      <c r="O37" s="79"/>
      <c r="P37" s="79"/>
    </row>
  </sheetData>
  <mergeCells count="4">
    <mergeCell ref="I2:L2"/>
    <mergeCell ref="N2:P2"/>
    <mergeCell ref="B5:F24"/>
    <mergeCell ref="B25:F26"/>
  </mergeCells>
  <hyperlinks>
    <hyperlink ref="A1" location="Índice!A1" display="Índice" xr:uid="{1FFF5153-08CD-4D1E-8DAE-0BC58983D2F4}"/>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5CF7-DF80-4D9D-B631-984893D7A799}">
  <dimension ref="A1:R37"/>
  <sheetViews>
    <sheetView showGridLines="0" zoomScaleNormal="100" workbookViewId="0"/>
  </sheetViews>
  <sheetFormatPr baseColWidth="10" defaultColWidth="10" defaultRowHeight="12.75" customHeight="1"/>
  <cols>
    <col min="1" max="16384" width="10" style="67"/>
  </cols>
  <sheetData>
    <row r="1" spans="1:17" ht="12.75" customHeight="1">
      <c r="A1" s="1" t="s">
        <v>0</v>
      </c>
      <c r="H1" s="75"/>
      <c r="I1" s="75"/>
      <c r="J1" s="75"/>
      <c r="K1" s="75"/>
      <c r="L1" s="75"/>
      <c r="M1" s="75"/>
      <c r="N1" s="75"/>
      <c r="O1" s="75"/>
      <c r="P1" s="75"/>
    </row>
    <row r="2" spans="1:17" ht="12.75" customHeight="1">
      <c r="B2" s="65" t="s">
        <v>424</v>
      </c>
      <c r="H2" s="75"/>
      <c r="I2" s="226" t="s">
        <v>311</v>
      </c>
      <c r="J2" s="226"/>
      <c r="K2" s="226"/>
      <c r="L2" s="226"/>
      <c r="M2" s="75"/>
      <c r="N2" s="226" t="s">
        <v>312</v>
      </c>
      <c r="O2" s="226"/>
      <c r="P2" s="226"/>
      <c r="Q2" s="226"/>
    </row>
    <row r="3" spans="1:17" ht="12.75" customHeight="1">
      <c r="B3" s="68" t="s">
        <v>324</v>
      </c>
      <c r="H3" s="57" t="s">
        <v>9</v>
      </c>
      <c r="I3" s="76" t="s">
        <v>314</v>
      </c>
      <c r="J3" s="76" t="s">
        <v>315</v>
      </c>
      <c r="K3" s="76" t="s">
        <v>316</v>
      </c>
      <c r="L3" s="76" t="s">
        <v>317</v>
      </c>
      <c r="M3" s="57" t="s">
        <v>9</v>
      </c>
      <c r="N3" s="76" t="s">
        <v>318</v>
      </c>
      <c r="O3" s="76" t="s">
        <v>319</v>
      </c>
      <c r="P3" s="76" t="s">
        <v>325</v>
      </c>
      <c r="Q3" s="76" t="s">
        <v>320</v>
      </c>
    </row>
    <row r="4" spans="1:17" ht="12.75" customHeight="1">
      <c r="B4" s="68" t="s">
        <v>321</v>
      </c>
      <c r="H4" s="77">
        <v>18</v>
      </c>
      <c r="I4" s="78">
        <v>0.1947081</v>
      </c>
      <c r="J4" s="78">
        <v>5.0199999999999995E-4</v>
      </c>
      <c r="K4" s="78">
        <v>1.4911799999999999E-2</v>
      </c>
      <c r="L4" s="78">
        <v>7.4558999999999997E-3</v>
      </c>
      <c r="M4" s="77">
        <v>18</v>
      </c>
      <c r="N4" s="78">
        <v>0.162442</v>
      </c>
      <c r="O4" s="78">
        <v>0.1463303</v>
      </c>
      <c r="P4" s="78">
        <v>1.1183800000000001E-2</v>
      </c>
      <c r="Q4" s="78">
        <v>-4.6410699999999999E-2</v>
      </c>
    </row>
    <row r="5" spans="1:17" ht="12.75" customHeight="1">
      <c r="B5" s="227"/>
      <c r="C5" s="227"/>
      <c r="D5" s="227"/>
      <c r="E5" s="227"/>
      <c r="F5" s="227"/>
      <c r="H5" s="77" t="s">
        <v>1</v>
      </c>
      <c r="I5" s="78">
        <v>1.66538E-2</v>
      </c>
      <c r="J5" s="78">
        <v>9.9441000000000009E-3</v>
      </c>
      <c r="K5" s="78">
        <v>1.3258799999999999E-2</v>
      </c>
      <c r="L5" s="78">
        <v>6.4688000000000002E-3</v>
      </c>
      <c r="M5" s="77" t="s">
        <v>1</v>
      </c>
      <c r="N5" s="78">
        <v>0.2385253</v>
      </c>
      <c r="O5" s="78">
        <v>0.16542509999999999</v>
      </c>
      <c r="P5" s="78">
        <v>7.9031699999999996E-2</v>
      </c>
      <c r="Q5" s="78">
        <v>2.8295399999999998E-2</v>
      </c>
    </row>
    <row r="6" spans="1:17" ht="12.75" customHeight="1">
      <c r="B6" s="227"/>
      <c r="C6" s="227"/>
      <c r="D6" s="227"/>
      <c r="E6" s="227"/>
      <c r="F6" s="227"/>
      <c r="H6" s="77" t="s">
        <v>12</v>
      </c>
      <c r="I6" s="78">
        <v>8.0144400000000005E-2</v>
      </c>
      <c r="J6" s="78">
        <v>3.7290000000000001E-4</v>
      </c>
      <c r="K6" s="78">
        <v>3.4978000000000002E-2</v>
      </c>
      <c r="L6" s="78">
        <v>0</v>
      </c>
      <c r="M6" s="77" t="s">
        <v>12</v>
      </c>
      <c r="N6" s="78">
        <v>7.4330900000000005E-2</v>
      </c>
      <c r="O6" s="78">
        <v>0.1177156</v>
      </c>
      <c r="P6" s="78">
        <v>9.2891399999999999E-2</v>
      </c>
      <c r="Q6" s="78">
        <v>0.126358</v>
      </c>
    </row>
    <row r="7" spans="1:17" ht="12.75" customHeight="1">
      <c r="B7" s="227"/>
      <c r="C7" s="227"/>
      <c r="D7" s="227"/>
      <c r="E7" s="227"/>
      <c r="F7" s="227"/>
      <c r="H7" s="77" t="s">
        <v>13</v>
      </c>
      <c r="I7" s="78">
        <v>1.7361E-3</v>
      </c>
      <c r="J7" s="78">
        <v>5.0175999999999997E-3</v>
      </c>
      <c r="K7" s="78">
        <v>1.3637399999999999E-2</v>
      </c>
      <c r="L7" s="78">
        <v>6.2351999999999998E-3</v>
      </c>
      <c r="M7" s="77" t="s">
        <v>13</v>
      </c>
      <c r="N7" s="78">
        <v>6.5961099999999995E-2</v>
      </c>
      <c r="O7" s="78">
        <v>7.1277999999999994E-2</v>
      </c>
      <c r="P7" s="78">
        <v>7.1083199999999999E-2</v>
      </c>
      <c r="Q7" s="78">
        <v>7.7424300000000001E-2</v>
      </c>
    </row>
    <row r="8" spans="1:17" ht="12.75" customHeight="1">
      <c r="B8" s="227"/>
      <c r="C8" s="227"/>
      <c r="D8" s="227"/>
      <c r="E8" s="227"/>
      <c r="F8" s="227"/>
      <c r="H8" s="77">
        <v>19</v>
      </c>
      <c r="I8" s="78">
        <v>1.0028000000000001E-3</v>
      </c>
      <c r="J8" s="78">
        <v>6.0170000000000004E-4</v>
      </c>
      <c r="K8" s="78">
        <v>1.2034000000000001E-3</v>
      </c>
      <c r="L8" s="78">
        <v>6.0170000000000004E-4</v>
      </c>
      <c r="M8" s="77">
        <v>19</v>
      </c>
      <c r="N8" s="78">
        <v>-4.1547800000000003E-2</v>
      </c>
      <c r="O8" s="78">
        <v>-0.24424270000000001</v>
      </c>
      <c r="P8" s="78">
        <v>-2.1304300000000002E-2</v>
      </c>
      <c r="Q8" s="78">
        <v>-5.4263899999999997E-2</v>
      </c>
    </row>
    <row r="9" spans="1:17" ht="12.75" customHeight="1">
      <c r="B9" s="227"/>
      <c r="C9" s="227"/>
      <c r="D9" s="227"/>
      <c r="E9" s="227"/>
      <c r="F9" s="227"/>
      <c r="H9" s="77" t="s">
        <v>1</v>
      </c>
      <c r="I9" s="78">
        <v>-8.59037E-2</v>
      </c>
      <c r="J9" s="78">
        <v>9.523E-4</v>
      </c>
      <c r="K9" s="78">
        <v>1.5872E-3</v>
      </c>
      <c r="L9" s="78">
        <v>-8.653849999999999E-2</v>
      </c>
      <c r="M9" s="77" t="s">
        <v>1</v>
      </c>
      <c r="N9" s="78">
        <v>-0.20355090000000001</v>
      </c>
      <c r="O9" s="78">
        <v>-0.15833140000000001</v>
      </c>
      <c r="P9" s="78">
        <v>-3.1615499999999998E-2</v>
      </c>
      <c r="Q9" s="78">
        <v>-7.0309800000000006E-2</v>
      </c>
    </row>
    <row r="10" spans="1:17" ht="12.75" customHeight="1">
      <c r="B10" s="227"/>
      <c r="C10" s="227"/>
      <c r="D10" s="227"/>
      <c r="E10" s="227"/>
      <c r="F10" s="227"/>
      <c r="H10" s="77" t="s">
        <v>12</v>
      </c>
      <c r="I10" s="78">
        <v>1.8138999999999998E-3</v>
      </c>
      <c r="J10" s="78">
        <v>1.0882999999999999E-3</v>
      </c>
      <c r="K10" s="78">
        <v>1.8138999999999998E-3</v>
      </c>
      <c r="L10" s="78">
        <v>1.8138999999999998E-3</v>
      </c>
      <c r="M10" s="77" t="s">
        <v>12</v>
      </c>
      <c r="N10" s="78">
        <v>-1.5638900000000001E-2</v>
      </c>
      <c r="O10" s="78">
        <v>-0.32008049999999999</v>
      </c>
      <c r="P10" s="78">
        <v>2.5786699999999999E-2</v>
      </c>
      <c r="Q10" s="78">
        <v>8.4254599999999999E-2</v>
      </c>
    </row>
    <row r="11" spans="1:17" ht="12.75" customHeight="1">
      <c r="B11" s="227"/>
      <c r="C11" s="227"/>
      <c r="D11" s="227"/>
      <c r="E11" s="227"/>
      <c r="F11" s="227"/>
      <c r="H11" s="77" t="s">
        <v>13</v>
      </c>
      <c r="I11" s="78">
        <v>-0.38115399999999999</v>
      </c>
      <c r="J11" s="78">
        <v>-0.1690189</v>
      </c>
      <c r="K11" s="78">
        <v>-1.7564E-3</v>
      </c>
      <c r="L11" s="78">
        <v>-0.15439</v>
      </c>
      <c r="M11" s="77" t="s">
        <v>13</v>
      </c>
      <c r="N11" s="78">
        <v>-2.0309399999999998E-2</v>
      </c>
      <c r="O11" s="78">
        <v>-7.6845800000000006E-2</v>
      </c>
      <c r="P11" s="78">
        <v>-2.9389200000000001E-2</v>
      </c>
      <c r="Q11" s="78">
        <v>0.1899554</v>
      </c>
    </row>
    <row r="12" spans="1:17" ht="12.75" customHeight="1">
      <c r="B12" s="227"/>
      <c r="C12" s="227"/>
      <c r="D12" s="227"/>
      <c r="E12" s="227"/>
      <c r="F12" s="227"/>
      <c r="H12" s="77">
        <v>20</v>
      </c>
      <c r="I12" s="78">
        <v>-0.35453269999999998</v>
      </c>
      <c r="J12" s="78">
        <v>-0.2525539</v>
      </c>
      <c r="K12" s="78">
        <v>-5.5334000000000001E-2</v>
      </c>
      <c r="L12" s="78">
        <v>-9.2341000000000006E-2</v>
      </c>
      <c r="M12" s="77">
        <v>20</v>
      </c>
      <c r="N12" s="78">
        <v>0.19992399999999999</v>
      </c>
      <c r="O12" s="78">
        <v>-6.6377699999999998E-2</v>
      </c>
      <c r="P12" s="78">
        <v>0</v>
      </c>
      <c r="Q12" s="78">
        <v>0.1759377</v>
      </c>
    </row>
    <row r="13" spans="1:17" ht="12.75" customHeight="1">
      <c r="B13" s="227"/>
      <c r="C13" s="227"/>
      <c r="D13" s="227"/>
      <c r="E13" s="227"/>
      <c r="F13" s="227"/>
      <c r="H13" s="77" t="s">
        <v>1</v>
      </c>
      <c r="I13" s="78">
        <v>-0.56031679999999995</v>
      </c>
      <c r="J13" s="78">
        <v>-0.54059550000000001</v>
      </c>
      <c r="K13" s="78">
        <v>0.34979530000000003</v>
      </c>
      <c r="L13" s="78">
        <v>-8.5968899999999987E-2</v>
      </c>
      <c r="M13" s="77" t="s">
        <v>1</v>
      </c>
      <c r="N13" s="78">
        <v>0.17162820000000001</v>
      </c>
      <c r="O13" s="78">
        <v>-0.17410870000000001</v>
      </c>
      <c r="P13" s="78">
        <v>-0.14962049999999999</v>
      </c>
      <c r="Q13" s="78">
        <v>0.2054811</v>
      </c>
    </row>
    <row r="14" spans="1:17" ht="12.75" customHeight="1">
      <c r="B14" s="227"/>
      <c r="C14" s="227"/>
      <c r="D14" s="227"/>
      <c r="E14" s="227"/>
      <c r="F14" s="227"/>
      <c r="H14" s="77" t="s">
        <v>12</v>
      </c>
      <c r="I14" s="78">
        <v>-0.16736960000000001</v>
      </c>
      <c r="J14" s="78">
        <v>-0.1323927</v>
      </c>
      <c r="K14" s="78">
        <v>-1.02921E-2</v>
      </c>
      <c r="L14" s="78">
        <v>-9.7677800000000009E-2</v>
      </c>
      <c r="M14" s="77" t="s">
        <v>12</v>
      </c>
      <c r="N14" s="78">
        <v>-2.1910599999999999E-2</v>
      </c>
      <c r="O14" s="78">
        <v>-0.2739182</v>
      </c>
      <c r="P14" s="78">
        <v>-0.1030626</v>
      </c>
      <c r="Q14" s="78">
        <v>8.1780900000000004E-2</v>
      </c>
    </row>
    <row r="15" spans="1:17" ht="12.75" customHeight="1">
      <c r="B15" s="227"/>
      <c r="C15" s="227"/>
      <c r="D15" s="227"/>
      <c r="E15" s="227"/>
      <c r="F15" s="227"/>
      <c r="H15" s="77" t="s">
        <v>13</v>
      </c>
      <c r="I15" s="78">
        <v>1.41227E-2</v>
      </c>
      <c r="J15" s="78">
        <v>4.18199E-2</v>
      </c>
      <c r="K15" s="78">
        <v>-1.13922E-2</v>
      </c>
      <c r="L15" s="78">
        <v>-1.4700400000000001E-2</v>
      </c>
      <c r="M15" s="77" t="s">
        <v>13</v>
      </c>
      <c r="N15" s="78">
        <v>-5.3546099999999999E-2</v>
      </c>
      <c r="O15" s="78">
        <v>-0.2298087</v>
      </c>
      <c r="P15" s="78">
        <v>-9.8161499999999999E-2</v>
      </c>
      <c r="Q15" s="78">
        <v>-7.3641799999999993E-2</v>
      </c>
    </row>
    <row r="16" spans="1:17" ht="12.75" customHeight="1">
      <c r="B16" s="227"/>
      <c r="C16" s="227"/>
      <c r="D16" s="227"/>
      <c r="E16" s="227"/>
      <c r="F16" s="227"/>
      <c r="H16" s="77">
        <v>21</v>
      </c>
      <c r="I16" s="78">
        <v>-5.5095600000000002E-2</v>
      </c>
      <c r="J16" s="78">
        <v>-4.2745999999999999E-3</v>
      </c>
      <c r="K16" s="78">
        <v>-5.3414999999999999E-3</v>
      </c>
      <c r="L16" s="78">
        <v>-5.4510000000000001E-3</v>
      </c>
      <c r="M16" s="77">
        <v>21</v>
      </c>
      <c r="N16" s="78">
        <v>8.1156599999999995E-2</v>
      </c>
      <c r="O16" s="78">
        <v>6.0295099999999997E-2</v>
      </c>
      <c r="P16" s="78">
        <v>-1.47701E-2</v>
      </c>
      <c r="Q16" s="78">
        <v>0.1449667</v>
      </c>
    </row>
    <row r="17" spans="2:18" ht="12.75" customHeight="1">
      <c r="B17" s="227"/>
      <c r="C17" s="227"/>
      <c r="D17" s="227"/>
      <c r="E17" s="227"/>
      <c r="F17" s="227"/>
      <c r="H17" s="80" t="s">
        <v>1</v>
      </c>
      <c r="I17" s="78">
        <v>-0.12078899999999999</v>
      </c>
      <c r="J17" s="78">
        <v>-7.15224E-2</v>
      </c>
      <c r="K17" s="78">
        <v>-7.1101999999999997E-3</v>
      </c>
      <c r="L17" s="78">
        <v>-3.0593799999999997E-2</v>
      </c>
      <c r="M17" s="80" t="s">
        <v>1</v>
      </c>
      <c r="N17" s="78">
        <v>-0.1058147</v>
      </c>
      <c r="O17" s="78">
        <v>-0.17515710000000001</v>
      </c>
      <c r="P17" s="78">
        <v>-2.7899799999999999E-2</v>
      </c>
      <c r="Q17" s="78">
        <v>7.2550900000000001E-2</v>
      </c>
    </row>
    <row r="18" spans="2:18" ht="12.75" customHeight="1">
      <c r="B18" s="227"/>
      <c r="C18" s="227"/>
      <c r="D18" s="227"/>
      <c r="E18" s="227"/>
      <c r="F18" s="227"/>
      <c r="H18" s="80" t="s">
        <v>12</v>
      </c>
      <c r="I18" s="78">
        <v>-4.9705899999999997E-2</v>
      </c>
      <c r="J18" s="78">
        <v>-2.44488E-2</v>
      </c>
      <c r="K18" s="78">
        <v>3.8411999999999999E-3</v>
      </c>
      <c r="L18" s="78">
        <v>-1.1925900000000001E-2</v>
      </c>
      <c r="M18" s="80" t="s">
        <v>12</v>
      </c>
      <c r="N18" s="78">
        <v>0.117502</v>
      </c>
      <c r="O18" s="78">
        <v>2.4959000000000001E-3</v>
      </c>
      <c r="P18" s="78">
        <v>9.1634999999999998E-3</v>
      </c>
      <c r="Q18" s="78">
        <v>0.1187824</v>
      </c>
    </row>
    <row r="19" spans="2:18" ht="12.75" customHeight="1">
      <c r="B19" s="227"/>
      <c r="C19" s="227"/>
      <c r="D19" s="227"/>
      <c r="E19" s="227"/>
      <c r="F19" s="227"/>
      <c r="I19" s="78"/>
      <c r="J19" s="78"/>
      <c r="K19" s="78"/>
      <c r="L19" s="78"/>
      <c r="M19" s="78"/>
      <c r="N19" s="78"/>
      <c r="O19" s="78"/>
      <c r="Q19" s="79"/>
    </row>
    <row r="20" spans="2:18" ht="12.75" customHeight="1">
      <c r="B20" s="227"/>
      <c r="C20" s="227"/>
      <c r="D20" s="227"/>
      <c r="E20" s="227"/>
      <c r="F20" s="227"/>
      <c r="I20" s="78"/>
      <c r="J20" s="78"/>
      <c r="K20" s="78"/>
      <c r="L20" s="78"/>
      <c r="N20" s="78"/>
      <c r="O20" s="78"/>
      <c r="P20" s="78"/>
      <c r="Q20" s="78"/>
    </row>
    <row r="21" spans="2:18" ht="12.75" customHeight="1">
      <c r="B21" s="227"/>
      <c r="C21" s="227"/>
      <c r="D21" s="227"/>
      <c r="E21" s="227"/>
      <c r="F21" s="227"/>
      <c r="N21" s="78"/>
      <c r="O21" s="78"/>
      <c r="P21" s="78"/>
      <c r="Q21" s="78"/>
      <c r="R21" s="78"/>
    </row>
    <row r="22" spans="2:18" ht="12.75" customHeight="1">
      <c r="B22" s="227"/>
      <c r="C22" s="227"/>
      <c r="D22" s="227"/>
      <c r="E22" s="227"/>
      <c r="F22" s="227"/>
      <c r="N22" s="78"/>
      <c r="O22" s="78"/>
      <c r="P22" s="78"/>
      <c r="Q22" s="78"/>
      <c r="R22" s="78"/>
    </row>
    <row r="23" spans="2:18" ht="12.75" customHeight="1">
      <c r="B23" s="227"/>
      <c r="C23" s="227"/>
      <c r="D23" s="227"/>
      <c r="E23" s="227"/>
      <c r="F23" s="227"/>
      <c r="N23" s="78"/>
      <c r="O23" s="78"/>
      <c r="P23" s="78"/>
      <c r="Q23" s="78"/>
      <c r="R23" s="82"/>
    </row>
    <row r="24" spans="2:18" ht="12.75" customHeight="1">
      <c r="B24" s="227"/>
      <c r="C24" s="227"/>
      <c r="D24" s="227"/>
      <c r="E24" s="227"/>
      <c r="F24" s="227"/>
      <c r="N24" s="78"/>
      <c r="O24" s="78"/>
      <c r="P24" s="78"/>
      <c r="Q24" s="78"/>
      <c r="R24" s="82"/>
    </row>
    <row r="25" spans="2:18" ht="12.75" customHeight="1">
      <c r="B25" s="228" t="s">
        <v>322</v>
      </c>
      <c r="C25" s="228"/>
      <c r="D25" s="228"/>
      <c r="E25" s="228"/>
      <c r="F25" s="228"/>
      <c r="N25" s="78"/>
      <c r="O25" s="78"/>
      <c r="P25" s="78"/>
      <c r="Q25" s="78"/>
    </row>
    <row r="26" spans="2:18" ht="12.75" customHeight="1">
      <c r="B26" s="228"/>
      <c r="C26" s="228"/>
      <c r="D26" s="228"/>
      <c r="E26" s="228"/>
      <c r="F26" s="228"/>
      <c r="H26" s="77"/>
      <c r="I26" s="78"/>
      <c r="J26" s="78"/>
      <c r="K26" s="78"/>
      <c r="L26" s="78"/>
      <c r="M26" s="78"/>
      <c r="N26" s="78"/>
      <c r="O26" s="78"/>
      <c r="P26" s="78"/>
      <c r="Q26" s="78"/>
    </row>
    <row r="27" spans="2:18" ht="12.75" customHeight="1">
      <c r="B27" s="71" t="s">
        <v>323</v>
      </c>
      <c r="H27" s="77"/>
      <c r="I27" s="78"/>
      <c r="J27" s="78"/>
      <c r="K27" s="78"/>
      <c r="L27" s="78"/>
      <c r="M27" s="78"/>
      <c r="N27" s="78"/>
      <c r="O27" s="78"/>
      <c r="P27" s="78"/>
      <c r="Q27" s="78"/>
    </row>
    <row r="28" spans="2:18" ht="12.75" customHeight="1">
      <c r="H28" s="77"/>
      <c r="I28" s="78"/>
      <c r="J28" s="78"/>
      <c r="K28" s="78"/>
      <c r="L28" s="78"/>
      <c r="M28" s="78"/>
      <c r="N28" s="78"/>
      <c r="O28" s="78"/>
      <c r="P28" s="78"/>
      <c r="Q28" s="78"/>
    </row>
    <row r="29" spans="2:18" ht="12.75" customHeight="1">
      <c r="H29" s="77"/>
      <c r="I29" s="78"/>
      <c r="J29" s="78"/>
      <c r="K29" s="78"/>
      <c r="L29" s="78"/>
      <c r="M29" s="78"/>
      <c r="N29" s="78"/>
      <c r="O29" s="78"/>
      <c r="P29" s="78"/>
      <c r="Q29" s="78"/>
    </row>
    <row r="30" spans="2:18" ht="12.75" customHeight="1">
      <c r="H30" s="77"/>
      <c r="I30" s="78"/>
      <c r="J30" s="78"/>
      <c r="K30" s="78"/>
      <c r="L30" s="78"/>
      <c r="M30" s="78"/>
      <c r="N30" s="78"/>
      <c r="O30" s="78"/>
      <c r="P30" s="78"/>
      <c r="Q30" s="78"/>
    </row>
    <row r="31" spans="2:18" ht="12.75" customHeight="1">
      <c r="H31" s="77"/>
      <c r="I31" s="78"/>
      <c r="J31" s="78"/>
      <c r="K31" s="78"/>
      <c r="L31" s="78"/>
      <c r="M31" s="78"/>
      <c r="N31" s="78"/>
      <c r="O31" s="78"/>
      <c r="P31" s="78"/>
      <c r="Q31" s="78"/>
    </row>
    <row r="32" spans="2:18" ht="12.75" customHeight="1">
      <c r="H32" s="77"/>
      <c r="I32" s="78"/>
      <c r="J32" s="78"/>
      <c r="K32" s="78"/>
      <c r="L32" s="78"/>
      <c r="M32" s="78"/>
      <c r="N32" s="78"/>
      <c r="O32" s="78"/>
      <c r="P32" s="78"/>
      <c r="Q32" s="78"/>
    </row>
    <row r="33" spans="8:17" ht="12.75" customHeight="1">
      <c r="H33" s="77"/>
      <c r="I33" s="78"/>
      <c r="J33" s="78"/>
      <c r="K33" s="78"/>
      <c r="L33" s="78"/>
      <c r="M33" s="78"/>
      <c r="N33" s="78"/>
      <c r="O33" s="78"/>
      <c r="P33" s="78"/>
      <c r="Q33" s="78"/>
    </row>
    <row r="34" spans="8:17" ht="12.75" customHeight="1">
      <c r="H34" s="77"/>
      <c r="I34" s="78"/>
      <c r="J34" s="78"/>
      <c r="K34" s="78"/>
      <c r="L34" s="78"/>
      <c r="M34" s="78"/>
      <c r="N34" s="78"/>
      <c r="O34" s="78"/>
      <c r="P34" s="78"/>
      <c r="Q34" s="78"/>
    </row>
    <row r="35" spans="8:17" ht="12.75" customHeight="1">
      <c r="H35" s="77"/>
      <c r="I35" s="78"/>
      <c r="J35" s="78"/>
      <c r="K35" s="78"/>
      <c r="L35" s="78"/>
      <c r="M35" s="78"/>
      <c r="N35" s="78"/>
      <c r="O35" s="78"/>
      <c r="P35" s="78"/>
      <c r="Q35" s="78"/>
    </row>
    <row r="36" spans="8:17" ht="12.75" customHeight="1">
      <c r="H36" s="80"/>
      <c r="I36" s="78"/>
      <c r="J36" s="78"/>
      <c r="K36" s="78"/>
      <c r="L36" s="78"/>
      <c r="M36" s="78"/>
      <c r="N36" s="78"/>
      <c r="O36" s="78"/>
      <c r="P36" s="78"/>
    </row>
    <row r="37" spans="8:17" ht="12.75" customHeight="1">
      <c r="H37" s="80"/>
      <c r="I37" s="78"/>
      <c r="J37" s="78"/>
      <c r="K37" s="78"/>
      <c r="L37" s="78"/>
      <c r="M37" s="78"/>
      <c r="N37" s="78"/>
      <c r="O37" s="78"/>
      <c r="P37" s="78"/>
    </row>
  </sheetData>
  <mergeCells count="4">
    <mergeCell ref="I2:L2"/>
    <mergeCell ref="N2:Q2"/>
    <mergeCell ref="B5:F24"/>
    <mergeCell ref="B25:F26"/>
  </mergeCells>
  <hyperlinks>
    <hyperlink ref="A1" location="Índice!A1" display="Índice" xr:uid="{37A5EEB8-EEBA-4FF8-AA7E-786A3800308D}"/>
  </hyperlink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12D5-38A6-41CB-B660-15F96CD3B2C9}">
  <dimension ref="A1:BH58"/>
  <sheetViews>
    <sheetView showGridLines="0" zoomScaleNormal="100" workbookViewId="0"/>
  </sheetViews>
  <sheetFormatPr baseColWidth="10" defaultColWidth="10" defaultRowHeight="12.75" customHeight="1"/>
  <cols>
    <col min="1" max="8" width="10" style="83"/>
    <col min="9" max="9" width="9.5" style="54" customWidth="1"/>
    <col min="10" max="12" width="10" style="54"/>
    <col min="13" max="13" width="10.375" style="54" bestFit="1" customWidth="1"/>
    <col min="14" max="15" width="10" style="54"/>
    <col min="16" max="60" width="10.375" style="83" bestFit="1" customWidth="1"/>
    <col min="61" max="16384" width="10" style="83"/>
  </cols>
  <sheetData>
    <row r="1" spans="1:60" ht="12.75" customHeight="1">
      <c r="A1" s="1" t="s">
        <v>0</v>
      </c>
      <c r="J1" s="229" t="s">
        <v>326</v>
      </c>
      <c r="K1" s="229"/>
      <c r="L1" s="229"/>
      <c r="M1" s="229"/>
      <c r="N1" s="229"/>
    </row>
    <row r="2" spans="1:60" ht="12.75" customHeight="1">
      <c r="B2" s="55" t="s">
        <v>425</v>
      </c>
      <c r="I2" s="57" t="s">
        <v>9</v>
      </c>
      <c r="J2" s="57" t="s">
        <v>327</v>
      </c>
      <c r="K2" s="57" t="s">
        <v>328</v>
      </c>
      <c r="L2" s="57" t="s">
        <v>329</v>
      </c>
      <c r="M2" s="57" t="s">
        <v>330</v>
      </c>
      <c r="N2" s="57" t="s">
        <v>331</v>
      </c>
      <c r="O2" s="57" t="s">
        <v>280</v>
      </c>
      <c r="P2" s="84"/>
    </row>
    <row r="3" spans="1:60" ht="12.75" customHeight="1">
      <c r="B3" s="59" t="s">
        <v>332</v>
      </c>
      <c r="I3" s="61">
        <v>42736</v>
      </c>
      <c r="J3" s="85">
        <v>3.7395217045128812</v>
      </c>
      <c r="K3" s="85">
        <v>0.62256234531533305</v>
      </c>
      <c r="L3" s="85">
        <v>0.65049238860209402</v>
      </c>
      <c r="M3" s="85">
        <v>0.48527147147626143</v>
      </c>
      <c r="N3" s="85">
        <v>-9.7376058480226364E-4</v>
      </c>
      <c r="O3" s="85">
        <v>5.4968741493217674</v>
      </c>
      <c r="P3" s="86"/>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row>
    <row r="4" spans="1:60" ht="12.75" customHeight="1">
      <c r="B4" s="59" t="s">
        <v>333</v>
      </c>
      <c r="I4" s="61">
        <v>42767</v>
      </c>
      <c r="J4" s="85">
        <v>3.6246823319812296</v>
      </c>
      <c r="K4" s="85">
        <v>0.69209240703536334</v>
      </c>
      <c r="L4" s="85">
        <v>0.60917219046780358</v>
      </c>
      <c r="M4" s="85">
        <v>0.31850469751478749</v>
      </c>
      <c r="N4" s="85">
        <v>9.2742888074221489E-5</v>
      </c>
      <c r="O4" s="85">
        <v>5.2445443698872571</v>
      </c>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row>
    <row r="5" spans="1:60" ht="12.75" customHeight="1">
      <c r="I5" s="61">
        <v>42795</v>
      </c>
      <c r="J5" s="85">
        <v>3.7320995770459384</v>
      </c>
      <c r="K5" s="85">
        <v>0.53310762955801072</v>
      </c>
      <c r="L5" s="85">
        <v>0.74422635162095963</v>
      </c>
      <c r="M5" s="85">
        <v>0.3609484658613627</v>
      </c>
      <c r="N5" s="85">
        <v>8.0850813123620202E-4</v>
      </c>
      <c r="O5" s="85">
        <v>5.3711905322175069</v>
      </c>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row>
    <row r="6" spans="1:60" ht="12.75" customHeight="1">
      <c r="I6" s="61">
        <v>42826</v>
      </c>
      <c r="J6" s="85">
        <v>3.2793515369117325</v>
      </c>
      <c r="K6" s="85">
        <v>0.60403918278619451</v>
      </c>
      <c r="L6" s="85">
        <v>0.71135468423645831</v>
      </c>
      <c r="M6" s="85">
        <v>0.13235149320598155</v>
      </c>
      <c r="N6" s="85">
        <v>-2.0730831737648362E-3</v>
      </c>
      <c r="O6" s="85">
        <v>4.7250238139666019</v>
      </c>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row>
    <row r="7" spans="1:60" ht="12.75" customHeight="1">
      <c r="I7" s="61">
        <v>42856</v>
      </c>
      <c r="J7" s="85">
        <v>3.1946191936755781</v>
      </c>
      <c r="K7" s="85">
        <v>0.54790775078791154</v>
      </c>
      <c r="L7" s="85">
        <v>0.65666569090226645</v>
      </c>
      <c r="M7" s="85">
        <v>0.40154214996641324</v>
      </c>
      <c r="N7" s="85">
        <v>-1.6702259792452472E-3</v>
      </c>
      <c r="O7" s="85">
        <v>4.7990645593529244</v>
      </c>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row>
    <row r="8" spans="1:60" ht="12.75" customHeight="1">
      <c r="I8" s="61">
        <v>42887</v>
      </c>
      <c r="J8" s="85">
        <v>3.0981244754527002</v>
      </c>
      <c r="K8" s="85">
        <v>0.48285200331013595</v>
      </c>
      <c r="L8" s="85">
        <v>0.71618567690983148</v>
      </c>
      <c r="M8" s="85">
        <v>0.16039720626651807</v>
      </c>
      <c r="N8" s="85">
        <v>-3.3548901608853768E-3</v>
      </c>
      <c r="O8" s="85">
        <v>4.4542044717783007</v>
      </c>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row>
    <row r="9" spans="1:60" ht="12.75" customHeight="1">
      <c r="I9" s="61">
        <v>42917</v>
      </c>
      <c r="J9" s="85">
        <v>3.2788816043840328</v>
      </c>
      <c r="K9" s="85">
        <v>0.44035787482454913</v>
      </c>
      <c r="L9" s="85">
        <v>0.63869247580232524</v>
      </c>
      <c r="M9" s="85">
        <v>0.44270603053605223</v>
      </c>
      <c r="N9" s="85">
        <v>-6.4667466816488569E-3</v>
      </c>
      <c r="O9" s="85">
        <v>4.794171238865311</v>
      </c>
    </row>
    <row r="10" spans="1:60" ht="12.75" customHeight="1">
      <c r="I10" s="61">
        <v>42948</v>
      </c>
      <c r="J10" s="85">
        <v>3.5963102716965478</v>
      </c>
      <c r="K10" s="85">
        <v>0.45422948248366779</v>
      </c>
      <c r="L10" s="85">
        <v>0.49335629471188064</v>
      </c>
      <c r="M10" s="85">
        <v>0.34255770624943688</v>
      </c>
      <c r="N10" s="85">
        <v>-6.7816465162935336E-3</v>
      </c>
      <c r="O10" s="85">
        <v>4.8796721086252406</v>
      </c>
    </row>
    <row r="11" spans="1:60" ht="12.75" customHeight="1">
      <c r="I11" s="61">
        <v>42979</v>
      </c>
      <c r="J11" s="85">
        <v>3.2701982496684994</v>
      </c>
      <c r="K11" s="85">
        <v>0.46725929755868661</v>
      </c>
      <c r="L11" s="85">
        <v>0.48196902313317352</v>
      </c>
      <c r="M11" s="85">
        <v>0.13549102851954342</v>
      </c>
      <c r="N11" s="85">
        <v>-1.2215703166622481E-2</v>
      </c>
      <c r="O11" s="85">
        <v>4.3427018957132804</v>
      </c>
    </row>
    <row r="12" spans="1:60" ht="12.75" customHeight="1">
      <c r="I12" s="61">
        <v>43009</v>
      </c>
      <c r="J12" s="85">
        <v>3.3760065010547602</v>
      </c>
      <c r="K12" s="85">
        <v>0.37822129659836451</v>
      </c>
      <c r="L12" s="85">
        <v>0.50017436252506231</v>
      </c>
      <c r="M12" s="85">
        <v>0.42924603278435319</v>
      </c>
      <c r="N12" s="85">
        <v>-1.4987967223489362E-2</v>
      </c>
      <c r="O12" s="85">
        <v>4.6686602257390506</v>
      </c>
    </row>
    <row r="13" spans="1:60" ht="12.75" customHeight="1">
      <c r="I13" s="61">
        <v>43040</v>
      </c>
      <c r="J13" s="85">
        <v>3.4756339907971827</v>
      </c>
      <c r="K13" s="85">
        <v>0.20539114729751562</v>
      </c>
      <c r="L13" s="85">
        <v>0.30094877494451056</v>
      </c>
      <c r="M13" s="85">
        <v>0.19247458266310871</v>
      </c>
      <c r="N13" s="85">
        <v>-1.6715123247978747E-2</v>
      </c>
      <c r="O13" s="85">
        <v>4.1577333724543388</v>
      </c>
    </row>
    <row r="14" spans="1:60" ht="12.75" customHeight="1">
      <c r="I14" s="61">
        <v>43070</v>
      </c>
      <c r="J14" s="85">
        <v>3.2520548877657394</v>
      </c>
      <c r="K14" s="85">
        <v>0.23765810837036283</v>
      </c>
      <c r="L14" s="85">
        <v>0.19858969456564687</v>
      </c>
      <c r="M14" s="85">
        <v>0.20944557089691976</v>
      </c>
      <c r="N14" s="85">
        <v>-1.7452371684428241E-2</v>
      </c>
      <c r="O14" s="85">
        <v>3.8802958899142408</v>
      </c>
    </row>
    <row r="15" spans="1:60" ht="12.75" customHeight="1">
      <c r="I15" s="61">
        <v>43101</v>
      </c>
      <c r="J15" s="85">
        <v>3.3866391823168902</v>
      </c>
      <c r="K15" s="85">
        <v>0.14675955058224094</v>
      </c>
      <c r="L15" s="85">
        <v>0.24055695111106679</v>
      </c>
      <c r="M15" s="85">
        <v>0.22993695989830945</v>
      </c>
      <c r="N15" s="85">
        <v>-1.7613813697069412E-2</v>
      </c>
      <c r="O15" s="85">
        <v>3.9862788302114378</v>
      </c>
    </row>
    <row r="16" spans="1:60" ht="12.75" customHeight="1">
      <c r="I16" s="61">
        <v>43132</v>
      </c>
      <c r="J16" s="85">
        <v>3.3953661101444212</v>
      </c>
      <c r="K16" s="85">
        <v>6.267300804701785E-2</v>
      </c>
      <c r="L16" s="85">
        <v>0.13447847800030288</v>
      </c>
      <c r="M16" s="85">
        <v>0.14979116928972777</v>
      </c>
      <c r="N16" s="85">
        <v>-1.9000874414286554E-2</v>
      </c>
      <c r="O16" s="85">
        <v>3.7233078910671833</v>
      </c>
    </row>
    <row r="17" spans="2:15" ht="12.75" customHeight="1">
      <c r="I17" s="61">
        <v>43160</v>
      </c>
      <c r="J17" s="85">
        <v>3.6916924939180191</v>
      </c>
      <c r="K17" s="85">
        <v>-1.0659545983294552E-3</v>
      </c>
      <c r="L17" s="85">
        <v>-6.2256306886299149E-2</v>
      </c>
      <c r="M17" s="85">
        <v>0.20932345307292616</v>
      </c>
      <c r="N17" s="85">
        <v>-1.8844921909809895E-2</v>
      </c>
      <c r="O17" s="85">
        <v>3.8188487635965069</v>
      </c>
    </row>
    <row r="18" spans="2:15" ht="12.75" customHeight="1">
      <c r="I18" s="61">
        <v>43191</v>
      </c>
      <c r="J18" s="85">
        <v>4.2794708134466068</v>
      </c>
      <c r="K18" s="85">
        <v>-9.8328877919619903E-2</v>
      </c>
      <c r="L18" s="85">
        <v>-0.12158960782598513</v>
      </c>
      <c r="M18" s="85">
        <v>0.84581806268480586</v>
      </c>
      <c r="N18" s="85">
        <v>-1.8134897855759835E-2</v>
      </c>
      <c r="O18" s="85">
        <v>4.8872354925300474</v>
      </c>
    </row>
    <row r="19" spans="2:15" ht="12.75" customHeight="1">
      <c r="I19" s="61">
        <v>43221</v>
      </c>
      <c r="J19" s="85">
        <v>4.5569013652258619</v>
      </c>
      <c r="K19" s="85">
        <v>-1.6574910545289832E-2</v>
      </c>
      <c r="L19" s="85">
        <v>4.7056240527423004E-3</v>
      </c>
      <c r="M19" s="85">
        <v>0.49237205539156376</v>
      </c>
      <c r="N19" s="85">
        <v>-2.2473077731331829E-2</v>
      </c>
      <c r="O19" s="85">
        <v>5.0149310563935456</v>
      </c>
    </row>
    <row r="20" spans="2:15" ht="12.75" customHeight="1">
      <c r="I20" s="61">
        <v>43252</v>
      </c>
      <c r="J20" s="85">
        <v>4.7258602414618069</v>
      </c>
      <c r="K20" s="85">
        <v>-9.7367538258651617E-2</v>
      </c>
      <c r="L20" s="85">
        <v>-4.9318097444525415E-2</v>
      </c>
      <c r="M20" s="85">
        <v>0.45791806102742677</v>
      </c>
      <c r="N20" s="85">
        <v>-1.993723569276909E-2</v>
      </c>
      <c r="O20" s="85">
        <v>5.017155431093288</v>
      </c>
    </row>
    <row r="21" spans="2:15" ht="12.75" customHeight="1">
      <c r="I21" s="61">
        <v>43282</v>
      </c>
      <c r="J21" s="85">
        <v>4.567654002615317</v>
      </c>
      <c r="K21" s="85">
        <v>-2.2601724713094441E-2</v>
      </c>
      <c r="L21" s="85">
        <v>5.3383601882508847E-2</v>
      </c>
      <c r="M21" s="85">
        <v>0.30868801746700275</v>
      </c>
      <c r="N21" s="85">
        <v>-1.6632062355070119E-2</v>
      </c>
      <c r="O21" s="85">
        <v>4.8904918348966637</v>
      </c>
    </row>
    <row r="22" spans="2:15" ht="12.75" customHeight="1">
      <c r="I22" s="61">
        <v>43313</v>
      </c>
      <c r="J22" s="85">
        <v>4.6578854171589041</v>
      </c>
      <c r="K22" s="85">
        <v>-0.1721496786658655</v>
      </c>
      <c r="L22" s="85">
        <v>0.11415486542069299</v>
      </c>
      <c r="M22" s="85">
        <v>0.39578187579556823</v>
      </c>
      <c r="N22" s="85">
        <v>-1.6784460340516786E-2</v>
      </c>
      <c r="O22" s="85">
        <v>4.9788880193687826</v>
      </c>
    </row>
    <row r="23" spans="2:15" ht="12.75" customHeight="1">
      <c r="I23" s="61">
        <v>43344</v>
      </c>
      <c r="J23" s="85">
        <v>4.6931363104387405</v>
      </c>
      <c r="K23" s="85">
        <v>-0.15715331447590872</v>
      </c>
      <c r="L23" s="85">
        <v>7.7859993871008226E-2</v>
      </c>
      <c r="M23" s="85">
        <v>0.4568504486188375</v>
      </c>
      <c r="N23" s="85">
        <v>-1.5261585721565744E-2</v>
      </c>
      <c r="O23" s="85">
        <v>5.0554318527311111</v>
      </c>
    </row>
    <row r="24" spans="2:15" ht="12.75" customHeight="1">
      <c r="I24" s="61">
        <v>43374</v>
      </c>
      <c r="J24" s="85">
        <v>4.8676413508512422</v>
      </c>
      <c r="K24" s="85">
        <v>-0.1916536200564774</v>
      </c>
      <c r="L24" s="85">
        <v>0.3610913170369221</v>
      </c>
      <c r="M24" s="85">
        <v>0.6541807126789162</v>
      </c>
      <c r="N24" s="85">
        <v>-1.3398130634256924E-2</v>
      </c>
      <c r="O24" s="85">
        <v>5.6778616298763458</v>
      </c>
    </row>
    <row r="25" spans="2:15" ht="12.75" customHeight="1">
      <c r="I25" s="61">
        <v>43405</v>
      </c>
      <c r="J25" s="85">
        <v>4.795903456718726</v>
      </c>
      <c r="K25" s="85">
        <v>-0.15933943621620622</v>
      </c>
      <c r="L25" s="85">
        <v>0.56127774396689945</v>
      </c>
      <c r="M25" s="85">
        <v>0.21161533645568562</v>
      </c>
      <c r="N25" s="85">
        <v>-1.0761996130904486E-2</v>
      </c>
      <c r="O25" s="85">
        <v>5.3986951047942</v>
      </c>
    </row>
    <row r="26" spans="2:15" ht="12.75" customHeight="1">
      <c r="B26" s="87" t="s">
        <v>2</v>
      </c>
      <c r="I26" s="61">
        <v>43435</v>
      </c>
      <c r="J26" s="85">
        <v>4.9629138001062891</v>
      </c>
      <c r="K26" s="85">
        <v>-8.1743583221639021E-2</v>
      </c>
      <c r="L26" s="85">
        <v>0.57266490822141125</v>
      </c>
      <c r="M26" s="85">
        <v>0.14372077896457897</v>
      </c>
      <c r="N26" s="85">
        <v>-1.0836823644887018E-2</v>
      </c>
      <c r="O26" s="85">
        <v>5.5867190804257536</v>
      </c>
    </row>
    <row r="27" spans="2:15" ht="12.75" customHeight="1">
      <c r="I27" s="61">
        <v>43466</v>
      </c>
      <c r="J27" s="85">
        <v>5.0096167944224224</v>
      </c>
      <c r="K27" s="85">
        <v>-0.10946723427207686</v>
      </c>
      <c r="L27" s="85">
        <v>0.70749785959290434</v>
      </c>
      <c r="M27" s="85">
        <v>0.16785422564697994</v>
      </c>
      <c r="N27" s="85">
        <v>-1.1373373854648027E-2</v>
      </c>
      <c r="O27" s="85">
        <v>5.7641282715355819</v>
      </c>
    </row>
    <row r="28" spans="2:15" ht="12.75" customHeight="1">
      <c r="I28" s="61">
        <v>43497</v>
      </c>
      <c r="J28" s="85">
        <v>5.1189894123321098</v>
      </c>
      <c r="K28" s="85">
        <v>-9.8494236927019294E-2</v>
      </c>
      <c r="L28" s="85">
        <v>0.9428305233199038</v>
      </c>
      <c r="M28" s="85">
        <v>0.16756444974898219</v>
      </c>
      <c r="N28" s="85">
        <v>-1.0861794122600566E-2</v>
      </c>
      <c r="O28" s="85">
        <v>6.1200283543513763</v>
      </c>
    </row>
    <row r="29" spans="2:15" ht="12.75" customHeight="1">
      <c r="I29" s="61">
        <v>43525</v>
      </c>
      <c r="J29" s="85">
        <v>4.9263537324539017</v>
      </c>
      <c r="K29" s="85">
        <v>-5.0069183699666994E-2</v>
      </c>
      <c r="L29" s="85">
        <v>1.0057089374957593</v>
      </c>
      <c r="M29" s="85">
        <v>-1.6009512022322744E-2</v>
      </c>
      <c r="N29" s="85">
        <v>-1.1399764109128338E-2</v>
      </c>
      <c r="O29" s="85">
        <v>5.8545842101185439</v>
      </c>
    </row>
    <row r="30" spans="2:15" ht="12.75" customHeight="1">
      <c r="I30" s="61">
        <v>43556</v>
      </c>
      <c r="J30" s="85">
        <v>4.4957988101381661</v>
      </c>
      <c r="K30" s="85">
        <v>-1.7884886276224511E-2</v>
      </c>
      <c r="L30" s="85">
        <v>1.3992271909785461</v>
      </c>
      <c r="M30" s="85">
        <v>-0.2793951561425923</v>
      </c>
      <c r="N30" s="85">
        <v>-9.3686271240942306E-3</v>
      </c>
      <c r="O30" s="85">
        <v>5.5883773315738008</v>
      </c>
    </row>
    <row r="31" spans="2:15" ht="12.75" customHeight="1">
      <c r="I31" s="61">
        <v>43586</v>
      </c>
      <c r="J31" s="85">
        <v>4.3619812613615219</v>
      </c>
      <c r="K31" s="85">
        <v>-0.11600785299889815</v>
      </c>
      <c r="L31" s="85">
        <v>1.4101939700068915</v>
      </c>
      <c r="M31" s="85">
        <v>-0.15775522674359008</v>
      </c>
      <c r="N31" s="85">
        <v>-6.6774572517862493E-3</v>
      </c>
      <c r="O31" s="85">
        <v>5.4917346943741387</v>
      </c>
    </row>
    <row r="32" spans="2:15" ht="12.75" customHeight="1">
      <c r="I32" s="61">
        <v>43617</v>
      </c>
      <c r="J32" s="85">
        <v>4.0831343302217276</v>
      </c>
      <c r="K32" s="85">
        <v>-0.25275228210157918</v>
      </c>
      <c r="L32" s="85">
        <v>1.1738791401122546</v>
      </c>
      <c r="M32" s="85">
        <v>-0.20796738483476332</v>
      </c>
      <c r="N32" s="85">
        <v>-6.9674408724648132E-3</v>
      </c>
      <c r="O32" s="85">
        <v>4.7893263625251752</v>
      </c>
    </row>
    <row r="33" spans="2:15" ht="12.75" customHeight="1">
      <c r="I33" s="61">
        <v>43647</v>
      </c>
      <c r="J33" s="85">
        <v>4.1316190791386349</v>
      </c>
      <c r="K33" s="85">
        <v>-0.3095721732149696</v>
      </c>
      <c r="L33" s="85">
        <v>1.1017092935214168</v>
      </c>
      <c r="M33" s="85">
        <v>-8.2656176818242277E-2</v>
      </c>
      <c r="N33" s="85">
        <v>-9.6089862509941889E-3</v>
      </c>
      <c r="O33" s="85">
        <v>4.8314910363758461</v>
      </c>
    </row>
    <row r="34" spans="2:15" ht="12.75" customHeight="1">
      <c r="I34" s="61">
        <v>43678</v>
      </c>
      <c r="J34" s="85">
        <v>3.9734114269503586</v>
      </c>
      <c r="K34" s="85">
        <v>-0.27988384749424611</v>
      </c>
      <c r="L34" s="85">
        <v>1.1469903485310549</v>
      </c>
      <c r="M34" s="85">
        <v>-0.21355182242844967</v>
      </c>
      <c r="N34" s="85">
        <v>-9.2461559384439604E-3</v>
      </c>
      <c r="O34" s="85">
        <v>4.6177199496202741</v>
      </c>
    </row>
    <row r="35" spans="2:15" ht="12.75" customHeight="1">
      <c r="I35" s="61">
        <v>43709</v>
      </c>
      <c r="J35" s="85">
        <v>3.8775024644602096</v>
      </c>
      <c r="K35" s="85">
        <v>-0.35451347835618391</v>
      </c>
      <c r="L35" s="85">
        <v>1.1990011298535339</v>
      </c>
      <c r="M35" s="85">
        <v>-0.13340851459689265</v>
      </c>
      <c r="N35" s="85">
        <v>-9.5872273203302157E-3</v>
      </c>
      <c r="O35" s="85">
        <v>4.5789943740403372</v>
      </c>
    </row>
    <row r="36" spans="2:15" ht="12.75" customHeight="1">
      <c r="B36" s="230"/>
      <c r="C36" s="230"/>
      <c r="D36" s="230"/>
      <c r="E36" s="230"/>
      <c r="F36" s="230"/>
      <c r="I36" s="61">
        <v>43739</v>
      </c>
      <c r="J36" s="85">
        <v>3.2435780924389452</v>
      </c>
      <c r="K36" s="85">
        <v>-0.32963461995773496</v>
      </c>
      <c r="L36" s="85">
        <v>0.836269066169405</v>
      </c>
      <c r="M36" s="85">
        <v>-0.45307747162370499</v>
      </c>
      <c r="N36" s="85">
        <v>-8.8707000143551616E-3</v>
      </c>
      <c r="O36" s="85">
        <v>3.2882643670125549</v>
      </c>
    </row>
    <row r="37" spans="2:15" ht="12.75" customHeight="1">
      <c r="B37" s="231"/>
      <c r="C37" s="231"/>
      <c r="D37" s="231"/>
      <c r="E37" s="231"/>
      <c r="F37" s="231"/>
      <c r="I37" s="61">
        <v>43770</v>
      </c>
      <c r="J37" s="85">
        <v>2.1667624112631363</v>
      </c>
      <c r="K37" s="85">
        <v>-0.36572867689394911</v>
      </c>
      <c r="L37" s="85">
        <v>0.62454301340078966</v>
      </c>
      <c r="M37" s="85">
        <v>-0.77775025920790675</v>
      </c>
      <c r="N37" s="85">
        <v>-4.4530838889593246E-3</v>
      </c>
      <c r="O37" s="85">
        <v>1.6433734046731108</v>
      </c>
    </row>
    <row r="38" spans="2:15" ht="12.75" customHeight="1">
      <c r="I38" s="61">
        <v>43800</v>
      </c>
      <c r="J38" s="85">
        <v>1.5067270858547892</v>
      </c>
      <c r="K38" s="85">
        <v>-0.45838647293892631</v>
      </c>
      <c r="L38" s="85">
        <v>0.1613173825449199</v>
      </c>
      <c r="M38" s="85">
        <v>-0.1409829916879799</v>
      </c>
      <c r="N38" s="85">
        <v>-2.3583757806245544E-3</v>
      </c>
      <c r="O38" s="85">
        <v>1.0663166279921785</v>
      </c>
    </row>
    <row r="39" spans="2:15" ht="12.75" customHeight="1">
      <c r="I39" s="61">
        <v>43831</v>
      </c>
      <c r="J39" s="85">
        <v>1.0352451220161401</v>
      </c>
      <c r="K39" s="85">
        <v>-1.4642588614998044</v>
      </c>
      <c r="L39" s="85">
        <v>0.21342893106706129</v>
      </c>
      <c r="M39" s="85">
        <v>0.12513493687618846</v>
      </c>
      <c r="N39" s="85">
        <v>-5.6691874453996529E-3</v>
      </c>
      <c r="O39" s="85">
        <v>-9.6119058985814299E-2</v>
      </c>
    </row>
    <row r="40" spans="2:15" ht="12.75" customHeight="1">
      <c r="I40" s="61">
        <v>43862</v>
      </c>
      <c r="J40" s="85">
        <v>0.70641465272667081</v>
      </c>
      <c r="K40" s="85">
        <v>-1.428337385939128</v>
      </c>
      <c r="L40" s="85">
        <v>0.25552567454301145</v>
      </c>
      <c r="M40" s="85">
        <v>-1.4378268101644286E-2</v>
      </c>
      <c r="N40" s="85">
        <v>-4.8756283786692998E-3</v>
      </c>
      <c r="O40" s="85">
        <v>-0.48565095514975926</v>
      </c>
    </row>
    <row r="41" spans="2:15" ht="12.75" customHeight="1">
      <c r="I41" s="61">
        <v>43891</v>
      </c>
      <c r="J41" s="85">
        <v>-0.85785378007674618</v>
      </c>
      <c r="K41" s="85">
        <v>-1.4093323753227518</v>
      </c>
      <c r="L41" s="85">
        <v>-0.25897876050977581</v>
      </c>
      <c r="M41" s="85">
        <v>-0.20734094185340177</v>
      </c>
      <c r="N41" s="85">
        <v>-3.9820984736517106E-3</v>
      </c>
      <c r="O41" s="85">
        <v>-2.7374879562363272</v>
      </c>
    </row>
    <row r="42" spans="2:15" ht="12.75" customHeight="1">
      <c r="I42" s="61">
        <v>43922</v>
      </c>
      <c r="J42" s="85">
        <v>-1.6330284917719353</v>
      </c>
      <c r="K42" s="85">
        <v>-1.7243327960140795</v>
      </c>
      <c r="L42" s="85">
        <v>-1.1833923923364336</v>
      </c>
      <c r="M42" s="85">
        <v>-1.2249520028169365</v>
      </c>
      <c r="N42" s="85">
        <v>-3.7229738884442783E-3</v>
      </c>
      <c r="O42" s="85">
        <v>-5.7694286568278281</v>
      </c>
    </row>
    <row r="43" spans="2:15" ht="12.75" customHeight="1">
      <c r="I43" s="61">
        <v>43952</v>
      </c>
      <c r="J43" s="85">
        <v>-2.4917781306718796</v>
      </c>
      <c r="K43" s="85">
        <v>-1.7652688929659679</v>
      </c>
      <c r="L43" s="85">
        <v>-2.0893788020993078</v>
      </c>
      <c r="M43" s="85">
        <v>-1.4055770208761917</v>
      </c>
      <c r="N43" s="85">
        <v>-4.6739272610268169E-3</v>
      </c>
      <c r="O43" s="85">
        <v>-7.7566767738743732</v>
      </c>
    </row>
    <row r="44" spans="2:15" ht="12.75" customHeight="1">
      <c r="I44" s="61">
        <v>43983</v>
      </c>
      <c r="J44" s="85">
        <v>-3.290041046362826</v>
      </c>
      <c r="K44" s="85">
        <v>-1.8598711086358843</v>
      </c>
      <c r="L44" s="85">
        <v>-2.5631662355076132</v>
      </c>
      <c r="M44" s="85">
        <v>-0.99204062444812546</v>
      </c>
      <c r="N44" s="85">
        <v>-4.7579804181907391E-4</v>
      </c>
      <c r="O44" s="85">
        <v>-8.7055948129962673</v>
      </c>
    </row>
    <row r="45" spans="2:15" ht="12.75" customHeight="1">
      <c r="I45" s="61">
        <v>44013</v>
      </c>
      <c r="J45" s="85">
        <v>-4.4267412937708714</v>
      </c>
      <c r="K45" s="85">
        <v>-2.0193592010842809</v>
      </c>
      <c r="L45" s="85">
        <v>-3.0305806294154505</v>
      </c>
      <c r="M45" s="85">
        <v>-0.86739509611227283</v>
      </c>
      <c r="N45" s="85">
        <v>-4.7897225944074535E-3</v>
      </c>
      <c r="O45" s="85">
        <v>-10.348865942977282</v>
      </c>
    </row>
    <row r="46" spans="2:15" ht="12.75" customHeight="1">
      <c r="I46" s="61">
        <v>44044</v>
      </c>
      <c r="J46" s="85">
        <v>-6.3644994772142338</v>
      </c>
      <c r="K46" s="85">
        <v>-2.5289573002280159</v>
      </c>
      <c r="L46" s="85">
        <v>-3.6453870944300109</v>
      </c>
      <c r="M46" s="85">
        <v>-0.62145726250292077</v>
      </c>
      <c r="N46" s="85">
        <v>-5.0796091907533503E-3</v>
      </c>
      <c r="O46" s="85">
        <v>-13.165380743565933</v>
      </c>
    </row>
    <row r="47" spans="2:15" ht="12.75" customHeight="1">
      <c r="I47" s="61">
        <v>44075</v>
      </c>
      <c r="J47" s="85">
        <v>-7.4559688993717943</v>
      </c>
      <c r="K47" s="85">
        <v>-2.6339564402439435</v>
      </c>
      <c r="L47" s="85">
        <v>-4.0440903680787956</v>
      </c>
      <c r="M47" s="85">
        <v>-0.16203226402019025</v>
      </c>
      <c r="N47" s="85">
        <v>-5.9419600662295874E-3</v>
      </c>
      <c r="O47" s="85">
        <v>-14.301989931780954</v>
      </c>
    </row>
    <row r="48" spans="2:15" ht="12.75" customHeight="1">
      <c r="I48" s="61">
        <v>44105</v>
      </c>
      <c r="J48" s="85">
        <v>-8.6016823711044044</v>
      </c>
      <c r="K48" s="85">
        <v>-2.6926587826711859</v>
      </c>
      <c r="L48" s="85">
        <v>-4.0658851523020418</v>
      </c>
      <c r="M48" s="85">
        <v>-0.22967139129396319</v>
      </c>
      <c r="N48" s="85">
        <v>-8.6078829825954294E-3</v>
      </c>
      <c r="O48" s="85">
        <v>-15.598505580354189</v>
      </c>
    </row>
    <row r="49" spans="9:15" ht="12.75" customHeight="1">
      <c r="I49" s="61">
        <v>44136</v>
      </c>
      <c r="J49" s="85">
        <v>-8.8938661236119323</v>
      </c>
      <c r="K49" s="85">
        <v>-2.6577930194000685</v>
      </c>
      <c r="L49" s="85">
        <v>-4.0009397388531394</v>
      </c>
      <c r="M49" s="85">
        <v>0.68299758239542474</v>
      </c>
      <c r="N49" s="85">
        <v>-1.0642971955809944E-2</v>
      </c>
      <c r="O49" s="85">
        <v>-14.880244271425527</v>
      </c>
    </row>
    <row r="50" spans="9:15" ht="12.75" customHeight="1">
      <c r="I50" s="61">
        <v>44166</v>
      </c>
      <c r="J50" s="85">
        <v>-9.2959653787650929</v>
      </c>
      <c r="K50" s="85">
        <v>-2.6435346438526066</v>
      </c>
      <c r="L50" s="85">
        <v>-3.6200875648671187</v>
      </c>
      <c r="M50" s="85">
        <v>-4.2530211913998889E-2</v>
      </c>
      <c r="N50" s="85">
        <v>-1.2661326603855249E-2</v>
      </c>
      <c r="O50" s="85">
        <v>-15.614779126002672</v>
      </c>
    </row>
    <row r="51" spans="9:15" ht="12.75" customHeight="1">
      <c r="I51" s="61">
        <v>44197</v>
      </c>
      <c r="J51" s="85">
        <v>-9.9509493517777443</v>
      </c>
      <c r="K51" s="85">
        <v>-1.7692980003184939</v>
      </c>
      <c r="L51" s="85">
        <v>-4.2217531585545105</v>
      </c>
      <c r="M51" s="85">
        <v>-0.43533147198556826</v>
      </c>
      <c r="N51" s="85">
        <v>-9.9484493707086598E-3</v>
      </c>
      <c r="O51" s="85">
        <v>-16.387280432007024</v>
      </c>
    </row>
    <row r="52" spans="9:15" ht="12.75" customHeight="1">
      <c r="I52" s="61">
        <v>44228</v>
      </c>
      <c r="J52" s="85">
        <v>-10.377285192960166</v>
      </c>
      <c r="K52" s="85">
        <v>-1.8219013818674841</v>
      </c>
      <c r="L52" s="85">
        <v>-4.9220512742813938</v>
      </c>
      <c r="M52" s="85">
        <v>-1.1330422667626332E-2</v>
      </c>
      <c r="N52" s="85">
        <v>-1.1680948507660289E-2</v>
      </c>
      <c r="O52" s="85">
        <v>-17.14424922028433</v>
      </c>
    </row>
    <row r="53" spans="9:15" ht="12.75" customHeight="1">
      <c r="I53" s="61">
        <v>44256</v>
      </c>
      <c r="J53" s="85">
        <v>-9.7053143353694189</v>
      </c>
      <c r="K53" s="85">
        <v>-1.7623737661170351</v>
      </c>
      <c r="L53" s="85">
        <v>-4.4895396974060127</v>
      </c>
      <c r="M53" s="85">
        <v>0.72969794369738239</v>
      </c>
      <c r="N53" s="85">
        <v>-1.1537220579916959E-2</v>
      </c>
      <c r="O53" s="85">
        <v>-15.239067075775001</v>
      </c>
    </row>
    <row r="54" spans="9:15" ht="12.75" customHeight="1">
      <c r="I54" s="61">
        <v>44287</v>
      </c>
      <c r="J54" s="85">
        <v>-9.5623395558051794</v>
      </c>
      <c r="K54" s="85">
        <v>-1.5188052797141995</v>
      </c>
      <c r="L54" s="85">
        <v>-4.0837192077060092</v>
      </c>
      <c r="M54" s="85">
        <v>1.3638318849385365</v>
      </c>
      <c r="N54" s="85">
        <v>-1.3079175372679001E-2</v>
      </c>
      <c r="O54" s="85">
        <v>-13.814111333659531</v>
      </c>
    </row>
    <row r="55" spans="9:15" ht="12.75" customHeight="1">
      <c r="I55" s="61">
        <v>44317</v>
      </c>
      <c r="J55" s="85">
        <v>-9.8033346952237359</v>
      </c>
      <c r="K55" s="85">
        <v>-1.5789526869973327</v>
      </c>
      <c r="L55" s="85">
        <v>-3.6463574849793567</v>
      </c>
      <c r="M55" s="85">
        <v>1.6405831884546787</v>
      </c>
      <c r="N55" s="85">
        <v>-6.8938402955135494E-3</v>
      </c>
      <c r="O55" s="85">
        <v>-13.394955519041259</v>
      </c>
    </row>
    <row r="56" spans="9:15" ht="12.75" customHeight="1">
      <c r="I56" s="61">
        <v>44348</v>
      </c>
      <c r="J56" s="85">
        <v>-9.4726571391730925</v>
      </c>
      <c r="K56" s="85">
        <v>-1.3410216998270783</v>
      </c>
      <c r="L56" s="85">
        <v>-3.0510529127712616</v>
      </c>
      <c r="M56" s="85">
        <v>1.9022083434442321</v>
      </c>
      <c r="N56" s="85">
        <v>-1.2316740265713107E-2</v>
      </c>
      <c r="O56" s="85">
        <v>-11.974840148592914</v>
      </c>
    </row>
    <row r="57" spans="9:15" ht="12.75" customHeight="1">
      <c r="I57" s="61">
        <v>44378</v>
      </c>
      <c r="J57" s="85">
        <v>-8.8907129102552496</v>
      </c>
      <c r="K57" s="85">
        <v>-1.1901157412205123</v>
      </c>
      <c r="L57" s="85">
        <v>-2.3911007589728697</v>
      </c>
      <c r="M57" s="85">
        <v>1.8130588313523399</v>
      </c>
      <c r="N57" s="85">
        <v>-9.1137275690251311E-3</v>
      </c>
      <c r="O57" s="85">
        <v>-10.667984306665318</v>
      </c>
    </row>
    <row r="58" spans="9:15" ht="12.75" customHeight="1">
      <c r="I58" s="61">
        <v>44409</v>
      </c>
      <c r="J58" s="85">
        <v>-7.60862488844952</v>
      </c>
      <c r="K58" s="85">
        <v>-0.56845640014914411</v>
      </c>
      <c r="L58" s="85">
        <v>-1.5724031611652582</v>
      </c>
      <c r="M58" s="85">
        <v>1.7677839637580017</v>
      </c>
      <c r="N58" s="85">
        <v>-8.0956184602896265E-3</v>
      </c>
      <c r="O58" s="85">
        <v>-7.9897961044662109</v>
      </c>
    </row>
  </sheetData>
  <mergeCells count="3">
    <mergeCell ref="J1:N1"/>
    <mergeCell ref="B36:F36"/>
    <mergeCell ref="B37:F37"/>
  </mergeCells>
  <hyperlinks>
    <hyperlink ref="A1" location="Índice!A1" display="Índice" xr:uid="{20803BEC-4F1B-402B-AF55-63B7D0502E4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5CEE-36AC-4B8D-AC6F-15813440607F}">
  <dimension ref="A1:Q135"/>
  <sheetViews>
    <sheetView showGridLines="0" workbookViewId="0"/>
  </sheetViews>
  <sheetFormatPr baseColWidth="10" defaultColWidth="10" defaultRowHeight="12.75" customHeight="1"/>
  <cols>
    <col min="1" max="10" width="10" style="88"/>
    <col min="11" max="11" width="8" style="88" bestFit="1" customWidth="1"/>
    <col min="12" max="12" width="9.375" style="88" bestFit="1" customWidth="1"/>
    <col min="13" max="13" width="9.375" style="88" customWidth="1"/>
    <col min="14" max="15" width="10" style="88"/>
    <col min="16" max="17" width="9.75" style="88" customWidth="1"/>
    <col min="18" max="16384" width="10" style="88"/>
  </cols>
  <sheetData>
    <row r="1" spans="1:17" ht="12.75" customHeight="1">
      <c r="A1" s="1" t="s">
        <v>0</v>
      </c>
      <c r="I1" s="89"/>
      <c r="J1" s="89"/>
      <c r="K1" s="89"/>
      <c r="L1" s="89"/>
      <c r="M1" s="89"/>
      <c r="N1" s="89"/>
      <c r="O1" s="89"/>
      <c r="P1" s="90"/>
      <c r="Q1" s="90"/>
    </row>
    <row r="2" spans="1:17" ht="12.75" customHeight="1">
      <c r="B2" s="55" t="s">
        <v>426</v>
      </c>
      <c r="I2" s="91" t="s">
        <v>9</v>
      </c>
      <c r="J2" s="88" t="s">
        <v>334</v>
      </c>
      <c r="K2" s="88" t="s">
        <v>335</v>
      </c>
      <c r="L2" s="88" t="s">
        <v>336</v>
      </c>
      <c r="M2" s="88" t="s">
        <v>337</v>
      </c>
      <c r="N2" s="88" t="s">
        <v>338</v>
      </c>
      <c r="O2" s="88" t="s">
        <v>339</v>
      </c>
      <c r="P2" s="88" t="s">
        <v>340</v>
      </c>
      <c r="Q2" s="88" t="s">
        <v>341</v>
      </c>
    </row>
    <row r="3" spans="1:17" ht="12.75" customHeight="1">
      <c r="B3" s="88" t="s">
        <v>342</v>
      </c>
      <c r="I3" s="92">
        <v>40574</v>
      </c>
      <c r="J3" s="93">
        <v>0.54164261909957057</v>
      </c>
      <c r="K3" s="93">
        <v>0.16695086402107229</v>
      </c>
      <c r="L3" s="93">
        <v>1.147632621968766</v>
      </c>
      <c r="M3" s="93">
        <v>1.8562261050894089</v>
      </c>
      <c r="N3" s="93">
        <v>0.19082402663409812</v>
      </c>
      <c r="O3" s="93">
        <v>0.5117122609000947</v>
      </c>
      <c r="P3" s="93">
        <v>0.4500572597441328</v>
      </c>
      <c r="Q3" s="93">
        <v>15.696194404754932</v>
      </c>
    </row>
    <row r="4" spans="1:17" ht="12.75" customHeight="1">
      <c r="B4" s="88" t="s">
        <v>343</v>
      </c>
      <c r="I4" s="92">
        <v>40602</v>
      </c>
      <c r="J4" s="93">
        <v>0.5441884224348591</v>
      </c>
      <c r="K4" s="93">
        <v>0.15911154002706118</v>
      </c>
      <c r="L4" s="93">
        <v>1.1237217032948195</v>
      </c>
      <c r="M4" s="93">
        <v>1.8270216657567397</v>
      </c>
      <c r="N4" s="93">
        <v>0.18525283509491672</v>
      </c>
      <c r="O4" s="93">
        <v>0.5097005996114401</v>
      </c>
      <c r="P4" s="93">
        <v>0.44453019608307287</v>
      </c>
      <c r="Q4" s="93">
        <v>15.78921232270128</v>
      </c>
    </row>
    <row r="5" spans="1:17" ht="12.75" customHeight="1">
      <c r="A5" s="59"/>
      <c r="I5" s="92">
        <v>40633</v>
      </c>
      <c r="J5" s="93">
        <v>0.53426712184229352</v>
      </c>
      <c r="K5" s="93">
        <v>0.14795005034993669</v>
      </c>
      <c r="L5" s="93">
        <v>1.1067348835050892</v>
      </c>
      <c r="M5" s="93">
        <v>1.7889520556973193</v>
      </c>
      <c r="N5" s="93">
        <v>0.18296056095916871</v>
      </c>
      <c r="O5" s="93">
        <v>0.49655218168315768</v>
      </c>
      <c r="P5" s="93">
        <v>0.44244500033631329</v>
      </c>
      <c r="Q5" s="93">
        <v>16.03271547346084</v>
      </c>
    </row>
    <row r="6" spans="1:17" ht="12.75" customHeight="1">
      <c r="A6" s="59"/>
      <c r="I6" s="92">
        <v>40663</v>
      </c>
      <c r="J6" s="93">
        <v>0.53218725349551621</v>
      </c>
      <c r="K6" s="93">
        <v>0.14411428560390729</v>
      </c>
      <c r="L6" s="93">
        <v>1.0847945000886812</v>
      </c>
      <c r="M6" s="93">
        <v>1.7610960391881045</v>
      </c>
      <c r="N6" s="93">
        <v>0.18499551972284436</v>
      </c>
      <c r="O6" s="93">
        <v>0.48302783561821416</v>
      </c>
      <c r="P6" s="93">
        <v>0.43594918465844001</v>
      </c>
      <c r="Q6" s="93">
        <v>16.048940710509868</v>
      </c>
    </row>
    <row r="7" spans="1:17" ht="12.75" customHeight="1">
      <c r="A7" s="59"/>
      <c r="I7" s="92">
        <v>40694</v>
      </c>
      <c r="J7" s="93">
        <v>0.53353464528076155</v>
      </c>
      <c r="K7" s="93">
        <v>0.13100187991364382</v>
      </c>
      <c r="L7" s="93">
        <v>1.0682045520740782</v>
      </c>
      <c r="M7" s="93">
        <v>1.7327410772684835</v>
      </c>
      <c r="N7" s="93">
        <v>0.18351024742236483</v>
      </c>
      <c r="O7" s="93">
        <v>0.46831014895087714</v>
      </c>
      <c r="P7" s="93">
        <v>0.43272786075517122</v>
      </c>
      <c r="Q7" s="93">
        <v>16.213124589495028</v>
      </c>
    </row>
    <row r="8" spans="1:17" ht="12.75" customHeight="1">
      <c r="A8" s="59"/>
      <c r="I8" s="92">
        <v>40724</v>
      </c>
      <c r="J8" s="93">
        <v>0.53302516483645279</v>
      </c>
      <c r="K8" s="93">
        <v>0.159624516324648</v>
      </c>
      <c r="L8" s="93">
        <v>0.99603651633324208</v>
      </c>
      <c r="M8" s="93">
        <v>1.6886861974943428</v>
      </c>
      <c r="N8" s="93">
        <v>0.1863140438675267</v>
      </c>
      <c r="O8" s="93">
        <v>0.46127552619340434</v>
      </c>
      <c r="P8" s="93">
        <v>0.45144670425338473</v>
      </c>
      <c r="Q8" s="93">
        <v>17.260243912520583</v>
      </c>
    </row>
    <row r="9" spans="1:17" ht="12.75" customHeight="1">
      <c r="A9" s="59"/>
      <c r="I9" s="92">
        <v>40755</v>
      </c>
      <c r="J9" s="93">
        <v>0.53330453979024395</v>
      </c>
      <c r="K9" s="93">
        <v>0.12008558265431588</v>
      </c>
      <c r="L9" s="93">
        <v>1.0329336271307992</v>
      </c>
      <c r="M9" s="93">
        <v>1.6863237495753589</v>
      </c>
      <c r="N9" s="93">
        <v>0.18931430865151383</v>
      </c>
      <c r="O9" s="93">
        <v>0.45337285073299027</v>
      </c>
      <c r="P9" s="93">
        <v>0.45735096999945368</v>
      </c>
      <c r="Q9" s="93">
        <v>17.492797490880108</v>
      </c>
    </row>
    <row r="10" spans="1:17" ht="12.75" customHeight="1">
      <c r="A10" s="59"/>
      <c r="I10" s="92">
        <v>40786</v>
      </c>
      <c r="J10" s="93">
        <v>0.53868514862522687</v>
      </c>
      <c r="K10" s="93">
        <v>0.11601982579762515</v>
      </c>
      <c r="L10" s="93">
        <v>1.0731954067755449</v>
      </c>
      <c r="M10" s="93">
        <v>1.7279003811983968</v>
      </c>
      <c r="N10" s="93">
        <v>0.18167470668353902</v>
      </c>
      <c r="O10" s="93">
        <v>0.46968742173421818</v>
      </c>
      <c r="P10" s="93">
        <v>0.43415455562637428</v>
      </c>
      <c r="Q10" s="93">
        <v>16.410515305339246</v>
      </c>
    </row>
    <row r="11" spans="1:17" ht="12.75" customHeight="1">
      <c r="A11" s="59"/>
      <c r="I11" s="92">
        <v>40816</v>
      </c>
      <c r="J11" s="93">
        <v>0.55453819050836428</v>
      </c>
      <c r="K11" s="93">
        <v>0.11551251636939938</v>
      </c>
      <c r="L11" s="93">
        <v>1.0749876868356776</v>
      </c>
      <c r="M11" s="93">
        <v>1.7450383937134413</v>
      </c>
      <c r="N11" s="93">
        <v>0.17165004310889012</v>
      </c>
      <c r="O11" s="93">
        <v>0.46001732838290332</v>
      </c>
      <c r="P11" s="93">
        <v>0.42325757197558278</v>
      </c>
      <c r="Q11" s="93">
        <v>16.065731271780905</v>
      </c>
    </row>
    <row r="12" spans="1:17" ht="12.75" customHeight="1">
      <c r="A12" s="59"/>
      <c r="I12" s="92">
        <v>40847</v>
      </c>
      <c r="J12" s="93">
        <v>0.54981817607302297</v>
      </c>
      <c r="K12" s="93">
        <v>0.11212279516604902</v>
      </c>
      <c r="L12" s="93">
        <v>1.074076160193171</v>
      </c>
      <c r="M12" s="93">
        <v>1.736017131432243</v>
      </c>
      <c r="N12" s="93">
        <v>0.17791545166076683</v>
      </c>
      <c r="O12" s="93">
        <v>0.44644744340343628</v>
      </c>
      <c r="P12" s="93">
        <v>0.44295110882995331</v>
      </c>
      <c r="Q12" s="93">
        <v>16.959746562472908</v>
      </c>
    </row>
    <row r="13" spans="1:17" ht="12.75" customHeight="1">
      <c r="A13" s="59"/>
      <c r="I13" s="92">
        <v>40877</v>
      </c>
      <c r="J13" s="93">
        <v>0.54749629102964836</v>
      </c>
      <c r="K13" s="93">
        <v>0.1133814754237948</v>
      </c>
      <c r="L13" s="93">
        <v>1.0927670047699212</v>
      </c>
      <c r="M13" s="93">
        <v>1.7536447712233643</v>
      </c>
      <c r="N13" s="93">
        <v>0.23378220842488512</v>
      </c>
      <c r="O13" s="93">
        <v>0.39977148452420225</v>
      </c>
      <c r="P13" s="93">
        <v>0.43130720271417117</v>
      </c>
      <c r="Q13" s="93">
        <v>16.338669608053593</v>
      </c>
    </row>
    <row r="14" spans="1:17" ht="12.75" customHeight="1">
      <c r="A14" s="59"/>
      <c r="I14" s="92">
        <v>40908</v>
      </c>
      <c r="J14" s="93">
        <v>0.55438061361911251</v>
      </c>
      <c r="K14" s="93">
        <v>0.12314452338070525</v>
      </c>
      <c r="L14" s="93">
        <v>0.86163978339408931</v>
      </c>
      <c r="M14" s="93">
        <v>1.5391649203939071</v>
      </c>
      <c r="N14" s="93">
        <v>0.22651045632151465</v>
      </c>
      <c r="O14" s="93">
        <v>0.39673646095136644</v>
      </c>
      <c r="P14" s="93">
        <v>0.47134359605399118</v>
      </c>
      <c r="Q14" s="93">
        <v>19.489064763334333</v>
      </c>
    </row>
    <row r="15" spans="1:17" ht="12.75" customHeight="1">
      <c r="A15" s="59"/>
      <c r="I15" s="92">
        <v>40939</v>
      </c>
      <c r="J15" s="93">
        <v>0.55629281871267366</v>
      </c>
      <c r="K15" s="93">
        <v>0.12783047120359489</v>
      </c>
      <c r="L15" s="93">
        <v>0.85162940234139139</v>
      </c>
      <c r="M15" s="93">
        <v>1.5357526922576601</v>
      </c>
      <c r="N15" s="93">
        <v>0.23353320673369363</v>
      </c>
      <c r="O15" s="93">
        <v>0.4155830349112018</v>
      </c>
      <c r="P15" s="93">
        <v>0.47495247937020196</v>
      </c>
      <c r="Q15" s="93">
        <v>19.495119257340605</v>
      </c>
    </row>
    <row r="16" spans="1:17" ht="12.75" customHeight="1">
      <c r="A16" s="59"/>
      <c r="I16" s="92">
        <v>40968</v>
      </c>
      <c r="J16" s="93">
        <v>0.55272691138414198</v>
      </c>
      <c r="K16" s="93">
        <v>0.13223307039862689</v>
      </c>
      <c r="L16" s="93">
        <v>0.84907022844704605</v>
      </c>
      <c r="M16" s="93">
        <v>1.5340302102298149</v>
      </c>
      <c r="N16" s="93">
        <v>0.2251119363946073</v>
      </c>
      <c r="O16" s="93">
        <v>0.4160134119887175</v>
      </c>
      <c r="P16" s="93">
        <v>0.47353441474198515</v>
      </c>
      <c r="Q16" s="93">
        <v>19.537273839966208</v>
      </c>
    </row>
    <row r="17" spans="1:17" ht="12.75" customHeight="1">
      <c r="A17" s="59"/>
      <c r="I17" s="92">
        <v>40999</v>
      </c>
      <c r="J17" s="93">
        <v>0.55352904310860795</v>
      </c>
      <c r="K17" s="93">
        <v>0.13556597788729183</v>
      </c>
      <c r="L17" s="93">
        <v>0.83448702706599498</v>
      </c>
      <c r="M17" s="93">
        <v>1.5235820480618947</v>
      </c>
      <c r="N17" s="93">
        <v>0.21362696965566372</v>
      </c>
      <c r="O17" s="93">
        <v>0.40326814891943324</v>
      </c>
      <c r="P17" s="93">
        <v>0.45292369918321762</v>
      </c>
      <c r="Q17" s="93">
        <v>19.011989045684391</v>
      </c>
    </row>
    <row r="18" spans="1:17" ht="12.75" customHeight="1">
      <c r="A18" s="59"/>
      <c r="I18" s="92">
        <v>41029</v>
      </c>
      <c r="J18" s="93">
        <v>0.55443366359010171</v>
      </c>
      <c r="K18" s="93">
        <v>0.14938968679004708</v>
      </c>
      <c r="L18" s="93">
        <v>0.80268683647763717</v>
      </c>
      <c r="M18" s="93">
        <v>1.5065101868577859</v>
      </c>
      <c r="N18" s="93">
        <v>0.21490864272467003</v>
      </c>
      <c r="O18" s="93">
        <v>0.39952344069195866</v>
      </c>
      <c r="P18" s="93">
        <v>0.44609136533608512</v>
      </c>
      <c r="Q18" s="93">
        <v>18.888319410358669</v>
      </c>
    </row>
    <row r="19" spans="1:17" ht="12.75" customHeight="1">
      <c r="A19" s="59"/>
      <c r="I19" s="92">
        <v>41060</v>
      </c>
      <c r="J19" s="93">
        <v>0.5562816041586256</v>
      </c>
      <c r="K19" s="93">
        <v>0.14992810496534656</v>
      </c>
      <c r="L19" s="93">
        <v>0.78927714953141659</v>
      </c>
      <c r="M19" s="93">
        <v>1.4954868586553887</v>
      </c>
      <c r="N19" s="93">
        <v>0.2167635880047363</v>
      </c>
      <c r="O19" s="93">
        <v>0.37641575879417777</v>
      </c>
      <c r="P19" s="93">
        <v>0.43232528999165193</v>
      </c>
      <c r="Q19" s="93">
        <v>18.570623992777158</v>
      </c>
    </row>
    <row r="20" spans="1:17" ht="12.75" customHeight="1">
      <c r="A20" s="59"/>
      <c r="I20" s="92">
        <v>41090</v>
      </c>
      <c r="J20" s="93">
        <v>0.54729930043121566</v>
      </c>
      <c r="K20" s="93">
        <v>0.18394609665182193</v>
      </c>
      <c r="L20" s="93">
        <v>0.74870776268988992</v>
      </c>
      <c r="M20" s="93">
        <v>1.4799531597729274</v>
      </c>
      <c r="N20" s="93">
        <v>0.21490986663561884</v>
      </c>
      <c r="O20" s="93">
        <v>0.3765660001225376</v>
      </c>
      <c r="P20" s="93">
        <v>0.41743153510675246</v>
      </c>
      <c r="Q20" s="93">
        <v>18.047753707420561</v>
      </c>
    </row>
    <row r="21" spans="1:17" ht="12.75" customHeight="1">
      <c r="A21" s="59"/>
      <c r="I21" s="92">
        <v>41121</v>
      </c>
      <c r="J21" s="93">
        <v>0.5486572927582527</v>
      </c>
      <c r="K21" s="93">
        <v>0.18989473459195305</v>
      </c>
      <c r="L21" s="93">
        <v>0.72666266887533248</v>
      </c>
      <c r="M21" s="93">
        <v>1.4652146962255381</v>
      </c>
      <c r="N21" s="93">
        <v>0.21931801771109261</v>
      </c>
      <c r="O21" s="93">
        <v>0.38785056500644549</v>
      </c>
      <c r="P21" s="93">
        <v>0.41638792088974286</v>
      </c>
      <c r="Q21" s="93">
        <v>17.948464718630657</v>
      </c>
    </row>
    <row r="22" spans="1:17" ht="12.75" customHeight="1">
      <c r="A22" s="59"/>
      <c r="I22" s="92">
        <v>41152</v>
      </c>
      <c r="J22" s="93">
        <v>0.56125796869944622</v>
      </c>
      <c r="K22" s="93">
        <v>0.17710880043779439</v>
      </c>
      <c r="L22" s="93">
        <v>0.75222586852341589</v>
      </c>
      <c r="M22" s="93">
        <v>1.4905926376606566</v>
      </c>
      <c r="N22" s="93">
        <v>0.22166286196840779</v>
      </c>
      <c r="O22" s="93">
        <v>0.3938534409983615</v>
      </c>
      <c r="P22" s="93">
        <v>0.40511844596738744</v>
      </c>
      <c r="Q22" s="93">
        <v>17.200681651189207</v>
      </c>
    </row>
    <row r="23" spans="1:17" ht="12.75" customHeight="1">
      <c r="A23" s="59"/>
      <c r="I23" s="92">
        <v>41182</v>
      </c>
      <c r="J23" s="93">
        <v>0.56971723019678566</v>
      </c>
      <c r="K23" s="93">
        <v>0.16667634943013146</v>
      </c>
      <c r="L23" s="93">
        <v>0.72841238840431943</v>
      </c>
      <c r="M23" s="93">
        <v>1.4648059680312366</v>
      </c>
      <c r="N23" s="93">
        <v>0.23555696676062268</v>
      </c>
      <c r="O23" s="93">
        <v>0.3906213983097363</v>
      </c>
      <c r="P23" s="93">
        <v>0.40496166478670187</v>
      </c>
      <c r="Q23" s="93">
        <v>17.266624502106026</v>
      </c>
    </row>
    <row r="24" spans="1:17" ht="12.75" customHeight="1">
      <c r="A24" s="59"/>
      <c r="I24" s="92">
        <v>41213</v>
      </c>
      <c r="J24" s="93">
        <v>0.57758707651547192</v>
      </c>
      <c r="K24" s="93">
        <v>0.16485420032411444</v>
      </c>
      <c r="L24" s="93">
        <v>0.67771605117987643</v>
      </c>
      <c r="M24" s="93">
        <v>1.4201573280194628</v>
      </c>
      <c r="N24" s="93">
        <v>0.23758637818956102</v>
      </c>
      <c r="O24" s="93">
        <v>0.39181610113716353</v>
      </c>
      <c r="P24" s="93">
        <v>0.40719141027783079</v>
      </c>
      <c r="Q24" s="93">
        <v>17.631608539942288</v>
      </c>
    </row>
    <row r="25" spans="1:17" ht="12.75" customHeight="1">
      <c r="B25" s="88" t="s">
        <v>2</v>
      </c>
      <c r="I25" s="92">
        <v>41243</v>
      </c>
      <c r="J25" s="93">
        <v>0.58237156075744145</v>
      </c>
      <c r="K25" s="93">
        <v>0.15274296129234055</v>
      </c>
      <c r="L25" s="93">
        <v>0.68270963021398967</v>
      </c>
      <c r="M25" s="93">
        <v>1.4178241522637718</v>
      </c>
      <c r="N25" s="93">
        <v>0.22682012902855941</v>
      </c>
      <c r="O25" s="93">
        <v>0.39246491927708005</v>
      </c>
      <c r="P25" s="93">
        <v>0.40043927367334764</v>
      </c>
      <c r="Q25" s="93">
        <v>17.452210499671232</v>
      </c>
    </row>
    <row r="26" spans="1:17" ht="12.75" customHeight="1">
      <c r="I26" s="92">
        <v>41274</v>
      </c>
      <c r="J26" s="93">
        <v>0.55753111019889001</v>
      </c>
      <c r="K26" s="93">
        <v>0.14715212550071402</v>
      </c>
      <c r="L26" s="93">
        <v>0.69999271149317921</v>
      </c>
      <c r="M26" s="93">
        <v>1.4046759471927832</v>
      </c>
      <c r="N26" s="93">
        <v>0.21844836298651957</v>
      </c>
      <c r="O26" s="93">
        <v>0.39572463823338877</v>
      </c>
      <c r="P26" s="93">
        <v>0.40128107558060622</v>
      </c>
      <c r="Q26" s="93">
        <v>17.699761693371233</v>
      </c>
    </row>
    <row r="27" spans="1:17" ht="12.75" customHeight="1">
      <c r="I27" s="92">
        <v>41305</v>
      </c>
      <c r="J27" s="93">
        <v>0.57432267563442296</v>
      </c>
      <c r="K27" s="93">
        <v>0.15178655551139286</v>
      </c>
      <c r="L27" s="93">
        <v>0.69889204638340419</v>
      </c>
      <c r="M27" s="93">
        <v>1.42500127752922</v>
      </c>
      <c r="N27" s="93">
        <v>0.21926242434676377</v>
      </c>
      <c r="O27" s="93">
        <v>0.41024067334382741</v>
      </c>
      <c r="P27" s="93">
        <v>0.40255082869540765</v>
      </c>
      <c r="Q27" s="93">
        <v>17.486227845978114</v>
      </c>
    </row>
    <row r="28" spans="1:17" ht="12.75" customHeight="1">
      <c r="I28" s="92">
        <v>41333</v>
      </c>
      <c r="J28" s="93">
        <v>0.57777774297867657</v>
      </c>
      <c r="K28" s="93">
        <v>0.14688353031762244</v>
      </c>
      <c r="L28" s="93">
        <v>0.70454769154564434</v>
      </c>
      <c r="M28" s="93">
        <v>1.4292089648419433</v>
      </c>
      <c r="N28" s="93">
        <v>0.21582059614332749</v>
      </c>
      <c r="O28" s="93">
        <v>0.41643802805888946</v>
      </c>
      <c r="P28" s="93">
        <v>0.39977964654403891</v>
      </c>
      <c r="Q28" s="93">
        <v>17.317525177374723</v>
      </c>
    </row>
    <row r="29" spans="1:17" ht="12.75" customHeight="1">
      <c r="I29" s="92">
        <v>41364</v>
      </c>
      <c r="J29" s="93">
        <v>0.57423323065432774</v>
      </c>
      <c r="K29" s="93">
        <v>0.16784586967307233</v>
      </c>
      <c r="L29" s="93">
        <v>0.69367436234947177</v>
      </c>
      <c r="M29" s="93">
        <v>1.435753462676872</v>
      </c>
      <c r="N29" s="93">
        <v>0.21549968859710483</v>
      </c>
      <c r="O29" s="93">
        <v>0.42091145907623523</v>
      </c>
      <c r="P29" s="93">
        <v>0.39973412931282853</v>
      </c>
      <c r="Q29" s="93">
        <v>17.194250628092053</v>
      </c>
    </row>
    <row r="30" spans="1:17" ht="12.75" customHeight="1">
      <c r="I30" s="92">
        <v>41394</v>
      </c>
      <c r="J30" s="93">
        <v>0.57608357614720418</v>
      </c>
      <c r="K30" s="93">
        <v>0.16959402996970127</v>
      </c>
      <c r="L30" s="93">
        <v>0.74359593909862809</v>
      </c>
      <c r="M30" s="93">
        <v>1.4892735452155335</v>
      </c>
      <c r="N30" s="93">
        <v>0.21134303368906027</v>
      </c>
      <c r="O30" s="93">
        <v>0.42326796858999616</v>
      </c>
      <c r="P30" s="93">
        <v>0.36763120140447236</v>
      </c>
      <c r="Q30" s="93">
        <v>15.454406790503299</v>
      </c>
    </row>
    <row r="31" spans="1:17" ht="12.75" customHeight="1">
      <c r="I31" s="92">
        <v>41425</v>
      </c>
      <c r="J31" s="93">
        <v>0.58715929761491648</v>
      </c>
      <c r="K31" s="93">
        <v>0.17507604180104944</v>
      </c>
      <c r="L31" s="93">
        <v>0.74266667040058021</v>
      </c>
      <c r="M31" s="93">
        <v>1.5049020098165462</v>
      </c>
      <c r="N31" s="93">
        <v>0.20736292614936172</v>
      </c>
      <c r="O31" s="93">
        <v>0.41675689250353937</v>
      </c>
      <c r="P31" s="93">
        <v>0.36447258612522426</v>
      </c>
      <c r="Q31" s="93">
        <v>15.233914148878306</v>
      </c>
    </row>
    <row r="32" spans="1:17" ht="12.75" customHeight="1">
      <c r="I32" s="92">
        <v>41455</v>
      </c>
      <c r="J32" s="93">
        <v>0.5862766715887866</v>
      </c>
      <c r="K32" s="93">
        <v>0.16417484448515435</v>
      </c>
      <c r="L32" s="93">
        <v>0.66224358745284839</v>
      </c>
      <c r="M32" s="93">
        <v>1.4126951035267892</v>
      </c>
      <c r="N32" s="93">
        <v>0.21532454000747753</v>
      </c>
      <c r="O32" s="93">
        <v>0.4160378382069046</v>
      </c>
      <c r="P32" s="93">
        <v>0.36001317853561043</v>
      </c>
      <c r="Q32" s="93">
        <v>15.562411699655341</v>
      </c>
    </row>
    <row r="33" spans="9:17" ht="12.75" customHeight="1">
      <c r="I33" s="92">
        <v>41486</v>
      </c>
      <c r="J33" s="93">
        <v>0.57477030034302867</v>
      </c>
      <c r="K33" s="93">
        <v>0.21712344857502744</v>
      </c>
      <c r="L33" s="93">
        <v>0.66276245190589245</v>
      </c>
      <c r="M33" s="93">
        <v>1.4546562008239485</v>
      </c>
      <c r="N33" s="93">
        <v>0.21757653556879991</v>
      </c>
      <c r="O33" s="93">
        <v>0.41756531466177149</v>
      </c>
      <c r="P33" s="93">
        <v>0.36963939083720038</v>
      </c>
      <c r="Q33" s="93">
        <v>15.701257332413098</v>
      </c>
    </row>
    <row r="34" spans="9:17" ht="12.75" customHeight="1">
      <c r="I34" s="92">
        <v>41517</v>
      </c>
      <c r="J34" s="93">
        <v>0.56730623163806926</v>
      </c>
      <c r="K34" s="93">
        <v>0.22840466500649892</v>
      </c>
      <c r="L34" s="93">
        <v>0.66087042206951041</v>
      </c>
      <c r="M34" s="93">
        <v>1.4565813187140786</v>
      </c>
      <c r="N34" s="93">
        <v>0.2097099765050541</v>
      </c>
      <c r="O34" s="93">
        <v>0.41928711701559662</v>
      </c>
      <c r="P34" s="93">
        <v>0.36564732625839702</v>
      </c>
      <c r="Q34" s="93">
        <v>15.640336449102486</v>
      </c>
    </row>
    <row r="35" spans="9:17" ht="12.75" customHeight="1">
      <c r="I35" s="92">
        <v>41547</v>
      </c>
      <c r="J35" s="93">
        <v>0.54543997092516738</v>
      </c>
      <c r="K35" s="93">
        <v>0.2527463626891327</v>
      </c>
      <c r="L35" s="93">
        <v>0.67005258808790913</v>
      </c>
      <c r="M35" s="93">
        <v>1.4682389217022092</v>
      </c>
      <c r="N35" s="93">
        <v>0.21412016619224272</v>
      </c>
      <c r="O35" s="93">
        <v>0.4364783904018385</v>
      </c>
      <c r="P35" s="93">
        <v>0.37822442634180736</v>
      </c>
      <c r="Q35" s="93">
        <v>15.893208096944312</v>
      </c>
    </row>
    <row r="36" spans="9:17" ht="12.75" customHeight="1">
      <c r="I36" s="92">
        <v>41578</v>
      </c>
      <c r="J36" s="93">
        <v>0.54712380733405552</v>
      </c>
      <c r="K36" s="93">
        <v>0.27130554179878058</v>
      </c>
      <c r="L36" s="93">
        <v>0.67548077731149636</v>
      </c>
      <c r="M36" s="93">
        <v>1.4939101264443324</v>
      </c>
      <c r="N36" s="93">
        <v>0.21693189931970652</v>
      </c>
      <c r="O36" s="93">
        <v>0.44170384748973218</v>
      </c>
      <c r="P36" s="93">
        <v>0.38212584467002553</v>
      </c>
      <c r="Q36" s="93">
        <v>15.827109579472022</v>
      </c>
    </row>
    <row r="37" spans="9:17" ht="12.75" customHeight="1">
      <c r="I37" s="92">
        <v>41608</v>
      </c>
      <c r="J37" s="93">
        <v>0.54265540410406454</v>
      </c>
      <c r="K37" s="93">
        <v>0.2822635222699913</v>
      </c>
      <c r="L37" s="93">
        <v>0.68227241790272408</v>
      </c>
      <c r="M37" s="93">
        <v>1.5071913442767799</v>
      </c>
      <c r="N37" s="93">
        <v>0.20562291102716967</v>
      </c>
      <c r="O37" s="93">
        <v>0.44402260479307332</v>
      </c>
      <c r="P37" s="93">
        <v>0.38081843746763189</v>
      </c>
      <c r="Q37" s="93">
        <v>15.66386888712397</v>
      </c>
    </row>
    <row r="38" spans="9:17" ht="12.75" customHeight="1">
      <c r="I38" s="92">
        <v>41639</v>
      </c>
      <c r="J38" s="93">
        <v>0.54986647142777445</v>
      </c>
      <c r="K38" s="93">
        <v>0.25119098023458369</v>
      </c>
      <c r="L38" s="93">
        <v>0.71800212898786864</v>
      </c>
      <c r="M38" s="93">
        <v>1.5190595806502267</v>
      </c>
      <c r="N38" s="93">
        <v>0.20724009148175834</v>
      </c>
      <c r="O38" s="93">
        <v>0.44161172455535297</v>
      </c>
      <c r="P38" s="93">
        <v>0.38657980162222488</v>
      </c>
      <c r="Q38" s="93">
        <v>15.848590529883912</v>
      </c>
    </row>
    <row r="39" spans="9:17" ht="12.75" customHeight="1">
      <c r="I39" s="92">
        <v>41670</v>
      </c>
      <c r="J39" s="93">
        <v>0.56021820097030084</v>
      </c>
      <c r="K39" s="93">
        <v>0.25976691533385021</v>
      </c>
      <c r="L39" s="93">
        <v>0.72699894496034378</v>
      </c>
      <c r="M39" s="93">
        <v>1.5469840612644949</v>
      </c>
      <c r="N39" s="93">
        <v>0.20592107330536621</v>
      </c>
      <c r="O39" s="93">
        <v>0.44762693233852707</v>
      </c>
      <c r="P39" s="93">
        <v>0.38848475733183319</v>
      </c>
      <c r="Q39" s="93">
        <v>15.694984239704882</v>
      </c>
    </row>
    <row r="40" spans="9:17" ht="12.75" customHeight="1">
      <c r="I40" s="92">
        <v>41698</v>
      </c>
      <c r="J40" s="93">
        <v>0.56682619492463782</v>
      </c>
      <c r="K40" s="93">
        <v>0.25351568381368456</v>
      </c>
      <c r="L40" s="93">
        <v>0.72196181566796913</v>
      </c>
      <c r="M40" s="93">
        <v>1.5423036944062916</v>
      </c>
      <c r="N40" s="93">
        <v>0.20803746072326643</v>
      </c>
      <c r="O40" s="93">
        <v>0.4523732568858449</v>
      </c>
      <c r="P40" s="93">
        <v>0.3838475300752438</v>
      </c>
      <c r="Q40" s="93">
        <v>15.52187795555472</v>
      </c>
    </row>
    <row r="41" spans="9:17" ht="12.75" customHeight="1">
      <c r="I41" s="92">
        <v>41729</v>
      </c>
      <c r="J41" s="93">
        <v>0.56992914454924448</v>
      </c>
      <c r="K41" s="93">
        <v>0.25371455847789726</v>
      </c>
      <c r="L41" s="93">
        <v>0.75043270291391573</v>
      </c>
      <c r="M41" s="93">
        <v>1.5740764059410575</v>
      </c>
      <c r="N41" s="93">
        <v>0.20773401987203435</v>
      </c>
      <c r="O41" s="93">
        <v>0.4658381973455708</v>
      </c>
      <c r="P41" s="93">
        <v>0.39125484118632708</v>
      </c>
      <c r="Q41" s="93">
        <v>15.53954355730815</v>
      </c>
    </row>
    <row r="42" spans="9:17" ht="12.75" customHeight="1">
      <c r="I42" s="92">
        <v>41759</v>
      </c>
      <c r="J42" s="93">
        <v>0.57566710998152493</v>
      </c>
      <c r="K42" s="93">
        <v>0.23526614379276406</v>
      </c>
      <c r="L42" s="93">
        <v>0.7871148975004435</v>
      </c>
      <c r="M42" s="93">
        <v>1.5980481512747327</v>
      </c>
      <c r="N42" s="93">
        <v>0.2096752641882664</v>
      </c>
      <c r="O42" s="93">
        <v>0.46748364486637833</v>
      </c>
      <c r="P42" s="93">
        <v>0.38726656605784732</v>
      </c>
      <c r="Q42" s="93">
        <v>15.194671295854567</v>
      </c>
    </row>
    <row r="43" spans="9:17" ht="12.75" customHeight="1">
      <c r="I43" s="92">
        <v>41790</v>
      </c>
      <c r="J43" s="93">
        <v>0.56353411167513978</v>
      </c>
      <c r="K43" s="93">
        <v>0.25020622964831751</v>
      </c>
      <c r="L43" s="93">
        <v>0.78166853736954689</v>
      </c>
      <c r="M43" s="93">
        <v>1.5954088786930041</v>
      </c>
      <c r="N43" s="93">
        <v>0.21559896190046271</v>
      </c>
      <c r="O43" s="93">
        <v>0.47249119121886068</v>
      </c>
      <c r="P43" s="93">
        <v>0.39946582584251883</v>
      </c>
      <c r="Q43" s="93">
        <v>15.618854654756017</v>
      </c>
    </row>
    <row r="44" spans="9:17" ht="12.75" customHeight="1">
      <c r="I44" s="92">
        <v>41820</v>
      </c>
      <c r="J44" s="93">
        <v>0.5660586210398747</v>
      </c>
      <c r="K44" s="93">
        <v>0.24420855945654082</v>
      </c>
      <c r="L44" s="93">
        <v>0.78342665315231375</v>
      </c>
      <c r="M44" s="93">
        <v>1.5936938336487292</v>
      </c>
      <c r="N44" s="93">
        <v>0.22019429969565141</v>
      </c>
      <c r="O44" s="93">
        <v>0.47604517217384396</v>
      </c>
      <c r="P44" s="93">
        <v>0.39864717810288319</v>
      </c>
      <c r="Q44" s="93">
        <v>15.533259286496875</v>
      </c>
    </row>
    <row r="45" spans="9:17" ht="12.75" customHeight="1">
      <c r="I45" s="92">
        <v>41851</v>
      </c>
      <c r="J45" s="93">
        <v>0.56079760079271812</v>
      </c>
      <c r="K45" s="93">
        <v>0.25464439568186847</v>
      </c>
      <c r="L45" s="93">
        <v>0.76680641015260753</v>
      </c>
      <c r="M45" s="93">
        <v>1.582248406627194</v>
      </c>
      <c r="N45" s="93">
        <v>0.21893921340897285</v>
      </c>
      <c r="O45" s="93">
        <v>0.46602289274825226</v>
      </c>
      <c r="P45" s="93">
        <v>0.395867803272133</v>
      </c>
      <c r="Q45" s="93">
        <v>15.602978938790466</v>
      </c>
    </row>
    <row r="46" spans="9:17" ht="12.75" customHeight="1">
      <c r="I46" s="92">
        <v>41882</v>
      </c>
      <c r="J46" s="93">
        <v>0.56527823179236092</v>
      </c>
      <c r="K46" s="93">
        <v>0.2618951383867828</v>
      </c>
      <c r="L46" s="93">
        <v>0.75907265064863194</v>
      </c>
      <c r="M46" s="93">
        <v>1.5862460208277755</v>
      </c>
      <c r="N46" s="93">
        <v>0.23961889772236877</v>
      </c>
      <c r="O46" s="93">
        <v>0.50772126356738023</v>
      </c>
      <c r="P46" s="93">
        <v>0.40056500090738179</v>
      </c>
      <c r="Q46" s="93">
        <v>15.441091979242236</v>
      </c>
    </row>
    <row r="47" spans="9:17" ht="12.75" customHeight="1">
      <c r="I47" s="92">
        <v>41912</v>
      </c>
      <c r="J47" s="93">
        <v>0.56069287819078806</v>
      </c>
      <c r="K47" s="93">
        <v>0.26601599927153163</v>
      </c>
      <c r="L47" s="93">
        <v>0.75078637529302594</v>
      </c>
      <c r="M47" s="93">
        <v>1.5774952527553456</v>
      </c>
      <c r="N47" s="93">
        <v>0.24183155898879596</v>
      </c>
      <c r="O47" s="93">
        <v>0.50470252899894541</v>
      </c>
      <c r="P47" s="93">
        <v>0.40159406994356428</v>
      </c>
      <c r="Q47" s="93">
        <v>15.544652760023732</v>
      </c>
    </row>
    <row r="48" spans="9:17" ht="12.75" customHeight="1">
      <c r="I48" s="92">
        <v>41943</v>
      </c>
      <c r="J48" s="93">
        <v>0.55636348917166867</v>
      </c>
      <c r="K48" s="93">
        <v>0.28037486528622596</v>
      </c>
      <c r="L48" s="93">
        <v>0.74605631949997653</v>
      </c>
      <c r="M48" s="93">
        <v>1.5827946739578711</v>
      </c>
      <c r="N48" s="93">
        <v>0.24491290762951068</v>
      </c>
      <c r="O48" s="93">
        <v>0.51479447136642498</v>
      </c>
      <c r="P48" s="93">
        <v>0.41908080912852691</v>
      </c>
      <c r="Q48" s="93">
        <v>16.141121150447169</v>
      </c>
    </row>
    <row r="49" spans="9:17" ht="12.75" customHeight="1">
      <c r="I49" s="92">
        <v>41973</v>
      </c>
      <c r="J49" s="93">
        <v>0.55038988050529036</v>
      </c>
      <c r="K49" s="93">
        <v>0.28865941200212725</v>
      </c>
      <c r="L49" s="93">
        <v>0.75977912040927964</v>
      </c>
      <c r="M49" s="93">
        <v>1.5988284129166972</v>
      </c>
      <c r="N49" s="93">
        <v>0.27039228314824137</v>
      </c>
      <c r="O49" s="93">
        <v>0.48114004124019089</v>
      </c>
      <c r="P49" s="93">
        <v>0.41399534822828554</v>
      </c>
      <c r="Q49" s="93">
        <v>15.791214062853673</v>
      </c>
    </row>
    <row r="50" spans="9:17" ht="12.75" customHeight="1">
      <c r="I50" s="92">
        <v>42004</v>
      </c>
      <c r="J50" s="93">
        <v>0.55957709205546868</v>
      </c>
      <c r="K50" s="93">
        <v>0.29614291076845778</v>
      </c>
      <c r="L50" s="93">
        <v>0.76423420124315822</v>
      </c>
      <c r="M50" s="93">
        <v>1.6199542040670847</v>
      </c>
      <c r="N50" s="93">
        <v>0.26497483884666184</v>
      </c>
      <c r="O50" s="93">
        <v>0.48462818066909735</v>
      </c>
      <c r="P50" s="93">
        <v>0.42419502308922274</v>
      </c>
      <c r="Q50" s="93">
        <v>16.072976760553392</v>
      </c>
    </row>
    <row r="51" spans="9:17" ht="12.75" customHeight="1">
      <c r="I51" s="92">
        <v>42035</v>
      </c>
      <c r="J51" s="93">
        <v>0.57657083885606575</v>
      </c>
      <c r="K51" s="93">
        <v>0.30096373626854994</v>
      </c>
      <c r="L51" s="93">
        <v>0.78034918270149667</v>
      </c>
      <c r="M51" s="93">
        <v>1.6578837578261125</v>
      </c>
      <c r="N51" s="93">
        <v>0.25936258737965812</v>
      </c>
      <c r="O51" s="93">
        <v>0.4799705809989136</v>
      </c>
      <c r="P51" s="93">
        <v>0.42096300881149173</v>
      </c>
      <c r="Q51" s="93">
        <v>15.79373757875125</v>
      </c>
    </row>
    <row r="52" spans="9:17" ht="12.75" customHeight="1">
      <c r="I52" s="92">
        <v>42063</v>
      </c>
      <c r="J52" s="93">
        <v>0.57149189218698215</v>
      </c>
      <c r="K52" s="93">
        <v>0.2882422414845317</v>
      </c>
      <c r="L52" s="93">
        <v>0.7850848532713981</v>
      </c>
      <c r="M52" s="93">
        <v>1.644818986942912</v>
      </c>
      <c r="N52" s="93">
        <v>0.26090518826454512</v>
      </c>
      <c r="O52" s="93">
        <v>0.48201753036740724</v>
      </c>
      <c r="P52" s="93">
        <v>0.42272308835420358</v>
      </c>
      <c r="Q52" s="93">
        <v>15.916336077297176</v>
      </c>
    </row>
    <row r="53" spans="9:17" ht="12.75" customHeight="1">
      <c r="I53" s="92">
        <v>42094</v>
      </c>
      <c r="J53" s="93">
        <v>0.57038150568595158</v>
      </c>
      <c r="K53" s="93">
        <v>0.285592207429334</v>
      </c>
      <c r="L53" s="93">
        <v>0.69640886293183879</v>
      </c>
      <c r="M53" s="93">
        <v>1.5523825760471244</v>
      </c>
      <c r="N53" s="93">
        <v>0.25614398826911838</v>
      </c>
      <c r="O53" s="93">
        <v>0.48059770194302687</v>
      </c>
      <c r="P53" s="93">
        <v>0.42755189391242782</v>
      </c>
      <c r="Q53" s="93">
        <v>16.76750321300722</v>
      </c>
    </row>
    <row r="54" spans="9:17" ht="12.75" customHeight="1">
      <c r="I54" s="92">
        <v>42124</v>
      </c>
      <c r="J54" s="93">
        <v>0.562229709723017</v>
      </c>
      <c r="K54" s="93">
        <v>0.29794863604519195</v>
      </c>
      <c r="L54" s="93">
        <v>0.68812297023363644</v>
      </c>
      <c r="M54" s="93">
        <v>1.5483013160018455</v>
      </c>
      <c r="N54" s="93">
        <v>0.25734085486229119</v>
      </c>
      <c r="O54" s="93">
        <v>0.47785988575740812</v>
      </c>
      <c r="P54" s="93">
        <v>0.42714286562738579</v>
      </c>
      <c r="Q54" s="93">
        <v>16.819020714725671</v>
      </c>
    </row>
    <row r="55" spans="9:17" ht="12.75" customHeight="1">
      <c r="I55" s="92">
        <v>42155</v>
      </c>
      <c r="J55" s="93">
        <v>0.55769195614952982</v>
      </c>
      <c r="K55" s="93">
        <v>0.27933504292849026</v>
      </c>
      <c r="L55" s="93">
        <v>0.6896076594295617</v>
      </c>
      <c r="M55" s="93">
        <v>1.5266346585075818</v>
      </c>
      <c r="N55" s="93">
        <v>0.25184283534469498</v>
      </c>
      <c r="O55" s="93">
        <v>0.47247570393948646</v>
      </c>
      <c r="P55" s="93">
        <v>0.42150196530173994</v>
      </c>
      <c r="Q55" s="93">
        <v>16.828668605589382</v>
      </c>
    </row>
    <row r="56" spans="9:17" ht="12.75" customHeight="1">
      <c r="I56" s="92">
        <v>42185</v>
      </c>
      <c r="J56" s="93">
        <v>0.56700774439159962</v>
      </c>
      <c r="K56" s="93">
        <v>0.27216886053152384</v>
      </c>
      <c r="L56" s="93">
        <v>0.71993866916327354</v>
      </c>
      <c r="M56" s="93">
        <v>1.5591152740863969</v>
      </c>
      <c r="N56" s="93">
        <v>0.25517027337749548</v>
      </c>
      <c r="O56" s="93">
        <v>0.46543120016352091</v>
      </c>
      <c r="P56" s="93">
        <v>0.42048283252117646</v>
      </c>
      <c r="Q56" s="93">
        <v>16.60272490473211</v>
      </c>
    </row>
    <row r="57" spans="9:17" ht="12.75" customHeight="1">
      <c r="I57" s="92">
        <v>42216</v>
      </c>
      <c r="J57" s="93">
        <v>0.57926889113275648</v>
      </c>
      <c r="K57" s="93">
        <v>0.29224018295361698</v>
      </c>
      <c r="L57" s="93">
        <v>0.70987007963679671</v>
      </c>
      <c r="M57" s="93">
        <v>1.5813791537231703</v>
      </c>
      <c r="N57" s="93">
        <v>0.25148725041071701</v>
      </c>
      <c r="O57" s="93">
        <v>0.45678701213008033</v>
      </c>
      <c r="P57" s="93">
        <v>0.41371094693927485</v>
      </c>
      <c r="Q57" s="93">
        <v>16.26637212965403</v>
      </c>
    </row>
    <row r="58" spans="9:17" ht="12.75" customHeight="1">
      <c r="I58" s="92">
        <v>42247</v>
      </c>
      <c r="J58" s="93">
        <v>0.5909575904670199</v>
      </c>
      <c r="K58" s="93">
        <v>0.30815179139200566</v>
      </c>
      <c r="L58" s="93">
        <v>0.70403931992365831</v>
      </c>
      <c r="M58" s="93">
        <v>1.603148701782684</v>
      </c>
      <c r="N58" s="93">
        <v>0.25074495271447161</v>
      </c>
      <c r="O58" s="93">
        <v>0.45516283190888318</v>
      </c>
      <c r="P58" s="93">
        <v>0.41893297153701298</v>
      </c>
      <c r="Q58" s="93">
        <v>16.334107429953789</v>
      </c>
    </row>
    <row r="59" spans="9:17" ht="12.75" customHeight="1">
      <c r="I59" s="92">
        <v>42277</v>
      </c>
      <c r="J59" s="93">
        <v>0.58407923072459544</v>
      </c>
      <c r="K59" s="93">
        <v>0.32535462244956515</v>
      </c>
      <c r="L59" s="93">
        <v>0.70348264483238188</v>
      </c>
      <c r="M59" s="93">
        <v>1.6129164980065425</v>
      </c>
      <c r="N59" s="93">
        <v>0.24922877753395214</v>
      </c>
      <c r="O59" s="93">
        <v>0.45231470945847507</v>
      </c>
      <c r="P59" s="93">
        <v>0.44262312776614554</v>
      </c>
      <c r="Q59" s="93">
        <v>17.231175008779431</v>
      </c>
    </row>
    <row r="60" spans="9:17" ht="12.75" customHeight="1">
      <c r="I60" s="92">
        <v>42308</v>
      </c>
      <c r="J60" s="93">
        <v>0.55908991249879969</v>
      </c>
      <c r="K60" s="93">
        <v>0.36319758824437098</v>
      </c>
      <c r="L60" s="93">
        <v>0.70721068072988236</v>
      </c>
      <c r="M60" s="93">
        <v>1.6294981814730529</v>
      </c>
      <c r="N60" s="93">
        <v>0.25504229845002369</v>
      </c>
      <c r="O60" s="93">
        <v>0.45521224016279915</v>
      </c>
      <c r="P60" s="93">
        <v>0.43619535347427457</v>
      </c>
      <c r="Q60" s="93">
        <v>16.838129488930818</v>
      </c>
    </row>
    <row r="61" spans="9:17" ht="12.75" customHeight="1">
      <c r="I61" s="92">
        <v>42338</v>
      </c>
      <c r="J61" s="93">
        <v>0.55193043416358267</v>
      </c>
      <c r="K61" s="93">
        <v>0.36566684798941401</v>
      </c>
      <c r="L61" s="93">
        <v>0.71097769786290932</v>
      </c>
      <c r="M61" s="93">
        <v>1.6285749800159062</v>
      </c>
      <c r="N61" s="93">
        <v>0.24920925499092778</v>
      </c>
      <c r="O61" s="93">
        <v>0.44773705573453204</v>
      </c>
      <c r="P61" s="93">
        <v>0.43088524049728283</v>
      </c>
      <c r="Q61" s="93">
        <v>16.697548413503846</v>
      </c>
    </row>
    <row r="62" spans="9:17" ht="12.75" customHeight="1">
      <c r="I62" s="92">
        <v>42369</v>
      </c>
      <c r="J62" s="93">
        <v>0.55668521526940029</v>
      </c>
      <c r="K62" s="93">
        <v>0.31464946426744134</v>
      </c>
      <c r="L62" s="93">
        <v>0.77896939195470272</v>
      </c>
      <c r="M62" s="93">
        <v>1.6503040714915445</v>
      </c>
      <c r="N62" s="93">
        <v>0.24932842174496367</v>
      </c>
      <c r="O62" s="93">
        <v>0.45287263462070537</v>
      </c>
      <c r="P62" s="93">
        <v>0.43303958888658395</v>
      </c>
      <c r="Q62" s="93">
        <v>16.595410929298009</v>
      </c>
    </row>
    <row r="63" spans="9:17" ht="12.75" customHeight="1">
      <c r="I63" s="92">
        <v>42400</v>
      </c>
      <c r="J63" s="93">
        <v>0.55507842070127078</v>
      </c>
      <c r="K63" s="93">
        <v>0.31230145832219436</v>
      </c>
      <c r="L63" s="93">
        <v>0.77438000980704658</v>
      </c>
      <c r="M63" s="93">
        <v>1.6417598888305118</v>
      </c>
      <c r="N63" s="93">
        <v>0.24685488234558475</v>
      </c>
      <c r="O63" s="93">
        <v>0.47179488910189404</v>
      </c>
      <c r="P63" s="93">
        <v>0.42001593833857165</v>
      </c>
      <c r="Q63" s="93">
        <v>16.055441872167858</v>
      </c>
    </row>
    <row r="64" spans="9:17" ht="12.75" customHeight="1">
      <c r="I64" s="92">
        <v>42429</v>
      </c>
      <c r="J64" s="93">
        <v>0.55131150228050552</v>
      </c>
      <c r="K64" s="93">
        <v>0.3090109609801624</v>
      </c>
      <c r="L64" s="93">
        <v>0.76707178934088893</v>
      </c>
      <c r="M64" s="93">
        <v>1.6273942526015568</v>
      </c>
      <c r="N64" s="93">
        <v>0.24880850071967781</v>
      </c>
      <c r="O64" s="93">
        <v>0.47802540767485358</v>
      </c>
      <c r="P64" s="93">
        <v>0.41932733835969571</v>
      </c>
      <c r="Q64" s="93">
        <v>16.050214965098693</v>
      </c>
    </row>
    <row r="65" spans="9:17" ht="12.75" customHeight="1">
      <c r="I65" s="92">
        <v>42460</v>
      </c>
      <c r="J65" s="93">
        <v>0.54913280207320625</v>
      </c>
      <c r="K65" s="93">
        <v>0.31584642681144676</v>
      </c>
      <c r="L65" s="93">
        <v>0.76040085221852072</v>
      </c>
      <c r="M65" s="93">
        <v>1.6253800811031738</v>
      </c>
      <c r="N65" s="93">
        <v>0.2485417392478661</v>
      </c>
      <c r="O65" s="93">
        <v>0.477951133775465</v>
      </c>
      <c r="P65" s="93">
        <v>0.42203653371538769</v>
      </c>
      <c r="Q65" s="93">
        <v>16.090993643842257</v>
      </c>
    </row>
    <row r="66" spans="9:17" ht="12.75" customHeight="1">
      <c r="I66" s="92">
        <v>42490</v>
      </c>
      <c r="J66" s="93">
        <v>0.5514796936025459</v>
      </c>
      <c r="K66" s="93">
        <v>0.31081889330607965</v>
      </c>
      <c r="L66" s="93">
        <v>0.78063344732281814</v>
      </c>
      <c r="M66" s="93">
        <v>1.6429320342314435</v>
      </c>
      <c r="N66" s="93">
        <v>0.24429817526582931</v>
      </c>
      <c r="O66" s="93">
        <v>0.48165182771958431</v>
      </c>
      <c r="P66" s="93">
        <v>0.41888920621742837</v>
      </c>
      <c r="Q66" s="93">
        <v>15.96673542928967</v>
      </c>
    </row>
    <row r="67" spans="9:17" ht="12.75" customHeight="1">
      <c r="I67" s="92">
        <v>42521</v>
      </c>
      <c r="J67" s="93">
        <v>0.55539631543353574</v>
      </c>
      <c r="K67" s="93">
        <v>0.32328391640434012</v>
      </c>
      <c r="L67" s="93">
        <v>0.79237656084879515</v>
      </c>
      <c r="M67" s="93">
        <v>1.6710567926866711</v>
      </c>
      <c r="N67" s="93">
        <v>0.24309160233802379</v>
      </c>
      <c r="O67" s="93">
        <v>0.46854065874062167</v>
      </c>
      <c r="P67" s="93">
        <v>0.41311593736778729</v>
      </c>
      <c r="Q67" s="93">
        <v>15.885768211572403</v>
      </c>
    </row>
    <row r="68" spans="9:17" ht="12.75" customHeight="1">
      <c r="I68" s="92">
        <v>42551</v>
      </c>
      <c r="J68" s="93">
        <v>0.54609492497946122</v>
      </c>
      <c r="K68" s="93">
        <v>0.31984975353520201</v>
      </c>
      <c r="L68" s="93">
        <v>0.77460468608305788</v>
      </c>
      <c r="M68" s="93">
        <v>1.6405493645977209</v>
      </c>
      <c r="N68" s="93">
        <v>0.2484057039618538</v>
      </c>
      <c r="O68" s="93">
        <v>0.4745174613197285</v>
      </c>
      <c r="P68" s="93">
        <v>0.48060499248695809</v>
      </c>
      <c r="Q68" s="93">
        <v>18.580401115483067</v>
      </c>
    </row>
    <row r="69" spans="9:17" ht="12.75" customHeight="1">
      <c r="I69" s="92">
        <v>42582</v>
      </c>
      <c r="J69" s="93">
        <v>0.53918408288413044</v>
      </c>
      <c r="K69" s="93">
        <v>0.31475842882848792</v>
      </c>
      <c r="L69" s="93">
        <v>0.77722604781382887</v>
      </c>
      <c r="M69" s="93">
        <v>1.6311685595264471</v>
      </c>
      <c r="N69" s="93">
        <v>0.25076360893952032</v>
      </c>
      <c r="O69" s="93">
        <v>0.47887152007317374</v>
      </c>
      <c r="P69" s="93">
        <v>0.47904196295613116</v>
      </c>
      <c r="Q69" s="93">
        <v>18.533693772171404</v>
      </c>
    </row>
    <row r="70" spans="9:17" ht="12.75" customHeight="1">
      <c r="I70" s="92">
        <v>42613</v>
      </c>
      <c r="J70" s="93">
        <v>0.53885667254704761</v>
      </c>
      <c r="K70" s="93">
        <v>0.3207283679261298</v>
      </c>
      <c r="L70" s="93">
        <v>0.77954904261557478</v>
      </c>
      <c r="M70" s="93">
        <v>1.6391340830887522</v>
      </c>
      <c r="N70" s="93">
        <v>0.25201673575664651</v>
      </c>
      <c r="O70" s="93">
        <v>0.47677236980567467</v>
      </c>
      <c r="P70" s="93">
        <v>0.47625272081016479</v>
      </c>
      <c r="Q70" s="93">
        <v>18.327338153455422</v>
      </c>
    </row>
    <row r="71" spans="9:17" ht="12.75" customHeight="1">
      <c r="I71" s="92">
        <v>42643</v>
      </c>
      <c r="J71" s="93">
        <v>0.53251579753081402</v>
      </c>
      <c r="K71" s="93">
        <v>0.33536939443634772</v>
      </c>
      <c r="L71" s="93">
        <v>0.70227525400447055</v>
      </c>
      <c r="M71" s="93">
        <v>1.5701604459716323</v>
      </c>
      <c r="N71" s="93">
        <v>0.24936189430004113</v>
      </c>
      <c r="O71" s="93">
        <v>0.48410728073596809</v>
      </c>
      <c r="P71" s="93">
        <v>0.47848176287835653</v>
      </c>
      <c r="Q71" s="93">
        <v>18.882021839530388</v>
      </c>
    </row>
    <row r="72" spans="9:17" ht="12.75" customHeight="1">
      <c r="I72" s="92">
        <v>42674</v>
      </c>
      <c r="J72" s="93">
        <v>0.53620716069809282</v>
      </c>
      <c r="K72" s="93">
        <v>0.33720447973760187</v>
      </c>
      <c r="L72" s="93">
        <v>0.7007564370893411</v>
      </c>
      <c r="M72" s="93">
        <v>1.5741680775250357</v>
      </c>
      <c r="N72" s="93">
        <v>0.25183566455438167</v>
      </c>
      <c r="O72" s="93">
        <v>0.47627564420350216</v>
      </c>
      <c r="P72" s="93">
        <v>0.47957795716026325</v>
      </c>
      <c r="Q72" s="93">
        <v>18.938067699617783</v>
      </c>
    </row>
    <row r="73" spans="9:17" ht="12.75" customHeight="1">
      <c r="I73" s="92">
        <v>42704</v>
      </c>
      <c r="J73" s="93">
        <v>0.55787289672526941</v>
      </c>
      <c r="K73" s="93">
        <v>0.34308677631377127</v>
      </c>
      <c r="L73" s="93">
        <v>0.71041356301235592</v>
      </c>
      <c r="M73" s="93">
        <v>1.6113732360513966</v>
      </c>
      <c r="N73" s="93">
        <v>0.24975361768162899</v>
      </c>
      <c r="O73" s="93">
        <v>0.47489693367931729</v>
      </c>
      <c r="P73" s="93">
        <v>0.47464761786882398</v>
      </c>
      <c r="Q73" s="93">
        <v>18.392895260509558</v>
      </c>
    </row>
    <row r="74" spans="9:17" ht="12.75" customHeight="1">
      <c r="I74" s="92">
        <v>42735</v>
      </c>
      <c r="J74" s="93">
        <v>0.56770902471549012</v>
      </c>
      <c r="K74" s="93">
        <v>0.3272805271732403</v>
      </c>
      <c r="L74" s="93">
        <v>0.74482703562818342</v>
      </c>
      <c r="M74" s="93">
        <v>1.6398165875169139</v>
      </c>
      <c r="N74" s="93">
        <v>0.24792602337470621</v>
      </c>
      <c r="O74" s="93">
        <v>0.47345809084833557</v>
      </c>
      <c r="P74" s="93">
        <v>0.48340347260560923</v>
      </c>
      <c r="Q74" s="93">
        <v>18.49090012890538</v>
      </c>
    </row>
    <row r="75" spans="9:17" ht="12.75" customHeight="1">
      <c r="I75" s="92">
        <v>42766</v>
      </c>
      <c r="J75" s="93">
        <v>0.57423160213688751</v>
      </c>
      <c r="K75" s="93">
        <v>0.30507273000182072</v>
      </c>
      <c r="L75" s="93">
        <v>0.74341525252448371</v>
      </c>
      <c r="M75" s="93">
        <v>1.6227195846631919</v>
      </c>
      <c r="N75" s="93">
        <v>0.25263249851332881</v>
      </c>
      <c r="O75" s="93">
        <v>0.47714548127421874</v>
      </c>
      <c r="P75" s="93">
        <v>0.48557046681668203</v>
      </c>
      <c r="Q75" s="93">
        <v>18.532806344644207</v>
      </c>
    </row>
    <row r="76" spans="9:17" ht="12.75" customHeight="1">
      <c r="I76" s="92">
        <v>42794</v>
      </c>
      <c r="J76" s="93">
        <v>0.57775756774808085</v>
      </c>
      <c r="K76" s="93">
        <v>0.30611763401960024</v>
      </c>
      <c r="L76" s="93">
        <v>0.74526720808554148</v>
      </c>
      <c r="M76" s="93">
        <v>1.6291424098532226</v>
      </c>
      <c r="N76" s="93">
        <v>0.24980577625326122</v>
      </c>
      <c r="O76" s="93">
        <v>0.48346543219052512</v>
      </c>
      <c r="P76" s="93">
        <v>0.4907013841386636</v>
      </c>
      <c r="Q76" s="93">
        <v>18.698849984246685</v>
      </c>
    </row>
    <row r="77" spans="9:17" ht="12.75" customHeight="1">
      <c r="I77" s="92">
        <v>42825</v>
      </c>
      <c r="J77" s="93">
        <v>0.57822611391258416</v>
      </c>
      <c r="K77" s="93">
        <v>0.28436403283949258</v>
      </c>
      <c r="L77" s="93">
        <v>0.7573712433760007</v>
      </c>
      <c r="M77" s="93">
        <v>1.6199613901280774</v>
      </c>
      <c r="N77" s="93">
        <v>0.24725176218151848</v>
      </c>
      <c r="O77" s="93">
        <v>0.48336422688489267</v>
      </c>
      <c r="P77" s="93">
        <v>0.51269673113865477</v>
      </c>
      <c r="Q77" s="93">
        <v>19.622367986847323</v>
      </c>
    </row>
    <row r="78" spans="9:17" ht="12.75" customHeight="1">
      <c r="I78" s="92">
        <v>42855</v>
      </c>
      <c r="J78" s="93">
        <v>0.58315901267967218</v>
      </c>
      <c r="K78" s="93">
        <v>0.27798325936929835</v>
      </c>
      <c r="L78" s="93">
        <v>0.76051342238657416</v>
      </c>
      <c r="M78" s="93">
        <v>1.6216556944355447</v>
      </c>
      <c r="N78" s="93">
        <v>0.25101192057790273</v>
      </c>
      <c r="O78" s="93">
        <v>0.47563945301366412</v>
      </c>
      <c r="P78" s="93">
        <v>0.50844987149423027</v>
      </c>
      <c r="Q78" s="93">
        <v>19.510552699860938</v>
      </c>
    </row>
    <row r="79" spans="9:17" ht="12.75" customHeight="1">
      <c r="I79" s="92">
        <v>42886</v>
      </c>
      <c r="J79" s="93">
        <v>0.58674837072681341</v>
      </c>
      <c r="K79" s="93">
        <v>0.25296383477883638</v>
      </c>
      <c r="L79" s="93">
        <v>0.79310253445880763</v>
      </c>
      <c r="M79" s="93">
        <v>1.6328147399644575</v>
      </c>
      <c r="N79" s="93">
        <v>0.2510569117303198</v>
      </c>
      <c r="O79" s="93">
        <v>0.5003107005553854</v>
      </c>
      <c r="P79" s="93">
        <v>0.49996699404355782</v>
      </c>
      <c r="Q79" s="93">
        <v>18.891863352556278</v>
      </c>
    </row>
    <row r="80" spans="9:17" ht="12.75" customHeight="1">
      <c r="I80" s="92">
        <v>42916</v>
      </c>
      <c r="J80" s="93">
        <v>0.57214859818418107</v>
      </c>
      <c r="K80" s="93">
        <v>0.24034060079636707</v>
      </c>
      <c r="L80" s="93">
        <v>0.77037226920097734</v>
      </c>
      <c r="M80" s="93">
        <v>1.5828614681815254</v>
      </c>
      <c r="N80" s="93">
        <v>0.27084277496158921</v>
      </c>
      <c r="O80" s="93">
        <v>0.51262762750411972</v>
      </c>
      <c r="P80" s="93">
        <v>0.49746477692448732</v>
      </c>
      <c r="Q80" s="93">
        <v>18.939635737254903</v>
      </c>
    </row>
    <row r="81" spans="9:17" ht="12.75" customHeight="1">
      <c r="I81" s="92">
        <v>42947</v>
      </c>
      <c r="J81" s="93">
        <v>0.56580182879226704</v>
      </c>
      <c r="K81" s="93">
        <v>0.2487766490887223</v>
      </c>
      <c r="L81" s="93">
        <v>0.77698019256130912</v>
      </c>
      <c r="M81" s="93">
        <v>1.5915586704422986</v>
      </c>
      <c r="N81" s="93">
        <v>0.26849886990970934</v>
      </c>
      <c r="O81" s="93">
        <v>0.51635074381832347</v>
      </c>
      <c r="P81" s="93">
        <v>0.49059189579434725</v>
      </c>
      <c r="Q81" s="93">
        <v>18.620535499622555</v>
      </c>
    </row>
    <row r="82" spans="9:17" ht="12.75" customHeight="1">
      <c r="I82" s="92">
        <v>42978</v>
      </c>
      <c r="J82" s="93">
        <v>0.56360140717378981</v>
      </c>
      <c r="K82" s="93">
        <v>0.24547585014306852</v>
      </c>
      <c r="L82" s="93">
        <v>0.7539495888654244</v>
      </c>
      <c r="M82" s="93">
        <v>1.5630268461822827</v>
      </c>
      <c r="N82" s="93">
        <v>0.26911362167258379</v>
      </c>
      <c r="O82" s="93">
        <v>0.51762922166967262</v>
      </c>
      <c r="P82" s="93">
        <v>0.48955013736125697</v>
      </c>
      <c r="Q82" s="93">
        <v>18.722583919403178</v>
      </c>
    </row>
    <row r="83" spans="9:17" ht="12.75" customHeight="1">
      <c r="I83" s="92">
        <v>43008</v>
      </c>
      <c r="J83" s="93">
        <v>0.56470314300552837</v>
      </c>
      <c r="K83" s="93">
        <v>0.22236637198981929</v>
      </c>
      <c r="L83" s="93">
        <v>0.75174630037423185</v>
      </c>
      <c r="M83" s="93">
        <v>1.5388158153695795</v>
      </c>
      <c r="N83" s="93">
        <v>0.25733941381297837</v>
      </c>
      <c r="O83" s="93">
        <v>0.54303056050300547</v>
      </c>
      <c r="P83" s="93">
        <v>0.48723943748854182</v>
      </c>
      <c r="Q83" s="93">
        <v>18.669135024609847</v>
      </c>
    </row>
    <row r="84" spans="9:17" ht="12.75" customHeight="1">
      <c r="I84" s="92">
        <v>43039</v>
      </c>
      <c r="J84" s="93">
        <v>0.56837411815133188</v>
      </c>
      <c r="K84" s="93">
        <v>0.22001003710511693</v>
      </c>
      <c r="L84" s="93">
        <v>0.75505463960846375</v>
      </c>
      <c r="M84" s="93">
        <v>1.5434387948649126</v>
      </c>
      <c r="N84" s="93">
        <v>0.25997379135608728</v>
      </c>
      <c r="O84" s="93">
        <v>0.55109921257994166</v>
      </c>
      <c r="P84" s="93">
        <v>0.48811803069061616</v>
      </c>
      <c r="Q84" s="93">
        <v>18.581112065879761</v>
      </c>
    </row>
    <row r="85" spans="9:17" ht="12.75" customHeight="1">
      <c r="I85" s="92">
        <v>43069</v>
      </c>
      <c r="J85" s="93">
        <v>0.5887329192045192</v>
      </c>
      <c r="K85" s="93">
        <v>0.22147684913448987</v>
      </c>
      <c r="L85" s="93">
        <v>0.72929456673744364</v>
      </c>
      <c r="M85" s="93">
        <v>1.5395043350764528</v>
      </c>
      <c r="N85" s="93">
        <v>0.25218103222061611</v>
      </c>
      <c r="O85" s="93">
        <v>0.55166732560395648</v>
      </c>
      <c r="P85" s="93">
        <v>0.4818210755339174</v>
      </c>
      <c r="Q85" s="93">
        <v>18.347401041610347</v>
      </c>
    </row>
    <row r="86" spans="9:17" ht="12.75" customHeight="1">
      <c r="I86" s="92">
        <v>43100</v>
      </c>
      <c r="J86" s="93">
        <v>0.57171174249487933</v>
      </c>
      <c r="K86" s="93">
        <v>0.23165704101639914</v>
      </c>
      <c r="L86" s="93">
        <v>0.704414612036665</v>
      </c>
      <c r="M86" s="93">
        <v>1.5077833955479436</v>
      </c>
      <c r="N86" s="93">
        <v>0.25530066867675782</v>
      </c>
      <c r="O86" s="93">
        <v>0.55400190823532247</v>
      </c>
      <c r="P86" s="93">
        <v>0.48312948062993066</v>
      </c>
      <c r="Q86" s="93">
        <v>18.534398023447039</v>
      </c>
    </row>
    <row r="87" spans="9:17" ht="12.75" customHeight="1">
      <c r="I87" s="92">
        <v>43131</v>
      </c>
      <c r="J87" s="93">
        <v>0.57536930264181041</v>
      </c>
      <c r="K87" s="93">
        <v>0.22726170002477464</v>
      </c>
      <c r="L87" s="93">
        <v>0.68910403538836407</v>
      </c>
      <c r="M87" s="93">
        <v>1.4917350380549492</v>
      </c>
      <c r="N87" s="93">
        <v>0.25657190636203203</v>
      </c>
      <c r="O87" s="93">
        <v>0.55721971452592167</v>
      </c>
      <c r="P87" s="93">
        <v>0.48863448762627565</v>
      </c>
      <c r="Q87" s="93">
        <v>18.831492926495038</v>
      </c>
    </row>
    <row r="88" spans="9:17" ht="12.75" customHeight="1">
      <c r="I88" s="92">
        <v>43159</v>
      </c>
      <c r="J88" s="93">
        <v>0.5733796645867375</v>
      </c>
      <c r="K88" s="93">
        <v>0.22620695694203796</v>
      </c>
      <c r="L88" s="93">
        <v>0.68324765198901638</v>
      </c>
      <c r="M88" s="93">
        <v>1.482834273517792</v>
      </c>
      <c r="N88" s="93">
        <v>0.25509229475914441</v>
      </c>
      <c r="O88" s="93">
        <v>0.56397834085723675</v>
      </c>
      <c r="P88" s="93">
        <v>0.49082194643164329</v>
      </c>
      <c r="Q88" s="93">
        <v>18.958409148537527</v>
      </c>
    </row>
    <row r="89" spans="9:17" ht="12.75" customHeight="1">
      <c r="I89" s="92">
        <v>43190</v>
      </c>
      <c r="J89" s="93">
        <v>0.57143967572196031</v>
      </c>
      <c r="K89" s="93">
        <v>0.2510910172850479</v>
      </c>
      <c r="L89" s="93">
        <v>0.66992896278884639</v>
      </c>
      <c r="M89" s="93">
        <v>1.4924596557958547</v>
      </c>
      <c r="N89" s="93">
        <v>0.25037183692346937</v>
      </c>
      <c r="O89" s="93">
        <v>0.55514064597359791</v>
      </c>
      <c r="P89" s="93">
        <v>0.48294294691553419</v>
      </c>
      <c r="Q89" s="93">
        <v>18.706890167314771</v>
      </c>
    </row>
    <row r="90" spans="9:17" ht="12.75" customHeight="1">
      <c r="I90" s="92">
        <v>43220</v>
      </c>
      <c r="J90" s="93">
        <v>0.56077988332912676</v>
      </c>
      <c r="K90" s="93">
        <v>0.24763913999483542</v>
      </c>
      <c r="L90" s="93">
        <v>0.67056916754260953</v>
      </c>
      <c r="M90" s="93">
        <v>1.4789881908665716</v>
      </c>
      <c r="N90" s="93">
        <v>0.24911219155099074</v>
      </c>
      <c r="O90" s="93">
        <v>0.54273116695389001</v>
      </c>
      <c r="P90" s="93">
        <v>0.49461201553794404</v>
      </c>
      <c r="Q90" s="93">
        <v>19.40049719753916</v>
      </c>
    </row>
    <row r="91" spans="9:17" ht="12.75" customHeight="1">
      <c r="I91" s="92">
        <v>43251</v>
      </c>
      <c r="J91" s="93">
        <v>0.5537924673147343</v>
      </c>
      <c r="K91" s="93">
        <v>0.25551196381398872</v>
      </c>
      <c r="L91" s="93">
        <v>0.65038058297145762</v>
      </c>
      <c r="M91" s="93">
        <v>1.4596850141001805</v>
      </c>
      <c r="N91" s="93">
        <v>0.24493295384077612</v>
      </c>
      <c r="O91" s="93">
        <v>0.53408305793811284</v>
      </c>
      <c r="P91" s="93">
        <v>0.48487575939227545</v>
      </c>
      <c r="Q91" s="93">
        <v>19.128960029389145</v>
      </c>
    </row>
    <row r="92" spans="9:17" ht="12.75" customHeight="1">
      <c r="I92" s="92">
        <v>43281</v>
      </c>
      <c r="J92" s="93">
        <v>0.55589290255677881</v>
      </c>
      <c r="K92" s="93">
        <v>0.25791788413917377</v>
      </c>
      <c r="L92" s="93">
        <v>0.64299700290976947</v>
      </c>
      <c r="M92" s="93">
        <v>1.4568077896057221</v>
      </c>
      <c r="N92" s="93">
        <v>0.2485047065383667</v>
      </c>
      <c r="O92" s="93">
        <v>0.53336355456394358</v>
      </c>
      <c r="P92" s="93">
        <v>0.48024001136466132</v>
      </c>
      <c r="Q92" s="93">
        <v>18.84928620445837</v>
      </c>
    </row>
    <row r="93" spans="9:17" ht="12.75" customHeight="1">
      <c r="I93" s="92">
        <v>43312</v>
      </c>
      <c r="J93" s="93">
        <v>0.55677098167033467</v>
      </c>
      <c r="K93" s="93">
        <v>0.24473998318151491</v>
      </c>
      <c r="L93" s="93">
        <v>0.60063755120258011</v>
      </c>
      <c r="M93" s="93">
        <v>1.4021485160544298</v>
      </c>
      <c r="N93" s="93">
        <v>0.25323217250241997</v>
      </c>
      <c r="O93" s="93">
        <v>0.53512200528006504</v>
      </c>
      <c r="P93" s="93">
        <v>0.4835745208748094</v>
      </c>
      <c r="Q93" s="93">
        <v>19.39857799199315</v>
      </c>
    </row>
    <row r="94" spans="9:17" ht="12.75" customHeight="1">
      <c r="I94" s="92">
        <v>43343</v>
      </c>
      <c r="J94" s="93">
        <v>0.57366895590603695</v>
      </c>
      <c r="K94" s="93">
        <v>0.25605289988952024</v>
      </c>
      <c r="L94" s="93">
        <v>0.6117019625655935</v>
      </c>
      <c r="M94" s="93">
        <v>1.4414238183611507</v>
      </c>
      <c r="N94" s="93">
        <v>0.25128242192961187</v>
      </c>
      <c r="O94" s="93">
        <v>0.53672123498226121</v>
      </c>
      <c r="P94" s="93">
        <v>0.47474509006789728</v>
      </c>
      <c r="Q94" s="93">
        <v>18.831497074250436</v>
      </c>
    </row>
    <row r="95" spans="9:17" ht="12.75" customHeight="1">
      <c r="I95" s="92">
        <v>43373</v>
      </c>
      <c r="J95" s="93">
        <v>0.57541985384951377</v>
      </c>
      <c r="K95" s="93">
        <v>0.25203911730088729</v>
      </c>
      <c r="L95" s="93">
        <v>0.6124471275662291</v>
      </c>
      <c r="M95" s="93">
        <v>1.4399060987166301</v>
      </c>
      <c r="N95" s="93">
        <v>0.25334298212942746</v>
      </c>
      <c r="O95" s="93">
        <v>0.54303708877658607</v>
      </c>
      <c r="P95" s="93">
        <v>0.47990181387902242</v>
      </c>
      <c r="Q95" s="93">
        <v>18.981913774246138</v>
      </c>
    </row>
    <row r="96" spans="9:17" ht="12.75" customHeight="1">
      <c r="I96" s="92">
        <v>43404</v>
      </c>
      <c r="J96" s="93">
        <v>0.58597668329512698</v>
      </c>
      <c r="K96" s="93">
        <v>0.26277989748547342</v>
      </c>
      <c r="L96" s="93">
        <v>0.64141193935722685</v>
      </c>
      <c r="M96" s="93">
        <v>1.4901685201378272</v>
      </c>
      <c r="N96" s="93">
        <v>0.2384930268396685</v>
      </c>
      <c r="O96" s="93">
        <v>0.53045018773730379</v>
      </c>
      <c r="P96" s="93">
        <v>0.50064779028930828</v>
      </c>
      <c r="Q96" s="93">
        <v>19.672464528814473</v>
      </c>
    </row>
    <row r="97" spans="9:17" ht="12.75" customHeight="1">
      <c r="I97" s="92">
        <v>43434</v>
      </c>
      <c r="J97" s="93">
        <v>0.57562444575027572</v>
      </c>
      <c r="K97" s="93">
        <v>0.25457568313307732</v>
      </c>
      <c r="L97" s="93">
        <v>0.6393066851545961</v>
      </c>
      <c r="M97" s="93">
        <v>1.469506814037949</v>
      </c>
      <c r="N97" s="93">
        <v>0.25976899573693524</v>
      </c>
      <c r="O97" s="93">
        <v>0.53119170164215357</v>
      </c>
      <c r="P97" s="93">
        <v>0.47125298973853796</v>
      </c>
      <c r="Q97" s="93">
        <v>18.541220145968673</v>
      </c>
    </row>
    <row r="98" spans="9:17" ht="12.75" customHeight="1">
      <c r="I98" s="92">
        <v>43465</v>
      </c>
      <c r="J98" s="93">
        <v>0.56856335069539643</v>
      </c>
      <c r="K98" s="93">
        <v>0.27128224467846263</v>
      </c>
      <c r="L98" s="93">
        <v>0.63472568984299016</v>
      </c>
      <c r="M98" s="93">
        <v>1.4745712852168493</v>
      </c>
      <c r="N98" s="93">
        <v>0.27377753515150466</v>
      </c>
      <c r="O98" s="93">
        <v>0.53631327351240343</v>
      </c>
      <c r="P98" s="93">
        <v>0.46881897482653823</v>
      </c>
      <c r="Q98" s="93">
        <v>18.209202251127969</v>
      </c>
    </row>
    <row r="99" spans="9:17" ht="12.75" customHeight="1">
      <c r="I99" s="92">
        <v>43496</v>
      </c>
      <c r="J99" s="93">
        <v>0.57224179398921193</v>
      </c>
      <c r="K99" s="93">
        <v>0.2781271437748043</v>
      </c>
      <c r="L99" s="93">
        <v>0.61683377917808857</v>
      </c>
      <c r="M99" s="93">
        <v>1.4672027169421047</v>
      </c>
      <c r="N99" s="93">
        <v>0.2701398513587806</v>
      </c>
      <c r="O99" s="93">
        <v>0.54093655999546164</v>
      </c>
      <c r="P99" s="93">
        <v>0.48136496998895789</v>
      </c>
      <c r="Q99" s="93">
        <v>18.822594623638075</v>
      </c>
    </row>
    <row r="100" spans="9:17" ht="12.75" customHeight="1">
      <c r="I100" s="92">
        <v>43524</v>
      </c>
      <c r="J100" s="93">
        <v>0.57198651707874382</v>
      </c>
      <c r="K100" s="93">
        <v>0.27255361769294489</v>
      </c>
      <c r="L100" s="93">
        <v>0.6109239594271515</v>
      </c>
      <c r="M100" s="93">
        <v>1.4554640941988404</v>
      </c>
      <c r="N100" s="93">
        <v>0.26915457593408521</v>
      </c>
      <c r="O100" s="93">
        <v>0.55086145346618254</v>
      </c>
      <c r="P100" s="93">
        <v>0.47921268963463937</v>
      </c>
      <c r="Q100" s="93">
        <v>18.762242482550825</v>
      </c>
    </row>
    <row r="101" spans="9:17" ht="12.75" customHeight="1">
      <c r="I101" s="92">
        <v>43555</v>
      </c>
      <c r="J101" s="93">
        <v>0.57183108474028488</v>
      </c>
      <c r="K101" s="93">
        <v>0.27807047671041546</v>
      </c>
      <c r="L101" s="93">
        <v>0.62467250030500943</v>
      </c>
      <c r="M101" s="93">
        <v>1.4745740617557099</v>
      </c>
      <c r="N101" s="93">
        <v>0.2660697446845714</v>
      </c>
      <c r="O101" s="93">
        <v>0.54685434330866922</v>
      </c>
      <c r="P101" s="93">
        <v>0.48003683486144577</v>
      </c>
      <c r="Q101" s="93">
        <v>18.692947047826134</v>
      </c>
    </row>
    <row r="102" spans="9:17" ht="12.75" customHeight="1">
      <c r="I102" s="92">
        <v>43585</v>
      </c>
      <c r="J102" s="93">
        <v>0.57098502131569351</v>
      </c>
      <c r="K102" s="93">
        <v>0.29406164660517004</v>
      </c>
      <c r="L102" s="93">
        <v>0.60836067707418995</v>
      </c>
      <c r="M102" s="93">
        <v>1.4734073449950533</v>
      </c>
      <c r="N102" s="93">
        <v>0.26705006700465445</v>
      </c>
      <c r="O102" s="93">
        <v>0.54555665249501462</v>
      </c>
      <c r="P102" s="93">
        <v>0.48375232920095207</v>
      </c>
      <c r="Q102" s="93">
        <v>18.96592207245553</v>
      </c>
    </row>
    <row r="103" spans="9:17" ht="12.75" customHeight="1">
      <c r="I103" s="92">
        <v>43616</v>
      </c>
      <c r="J103" s="93">
        <v>0.57777199733754936</v>
      </c>
      <c r="K103" s="93">
        <v>0.29395624154948963</v>
      </c>
      <c r="L103" s="93">
        <v>0.60794539012518689</v>
      </c>
      <c r="M103" s="93">
        <v>1.4796736290122259</v>
      </c>
      <c r="N103" s="93">
        <v>0.25694175951601606</v>
      </c>
      <c r="O103" s="93">
        <v>0.54583176001173772</v>
      </c>
      <c r="P103" s="93">
        <v>0.47711911466331075</v>
      </c>
      <c r="Q103" s="93">
        <v>18.6805200834376</v>
      </c>
    </row>
    <row r="104" spans="9:17" ht="12.75" customHeight="1">
      <c r="I104" s="92">
        <v>43646</v>
      </c>
      <c r="J104" s="93">
        <v>0.56637770311200542</v>
      </c>
      <c r="K104" s="93">
        <v>0.28300480524711191</v>
      </c>
      <c r="L104" s="93">
        <v>0.61339076489916322</v>
      </c>
      <c r="M104" s="93">
        <v>1.4627732732582805</v>
      </c>
      <c r="N104" s="93">
        <v>0.25469078684305207</v>
      </c>
      <c r="O104" s="93">
        <v>0.5534512980288705</v>
      </c>
      <c r="P104" s="93">
        <v>0.49227721793486601</v>
      </c>
      <c r="Q104" s="93">
        <v>19.359249097907796</v>
      </c>
    </row>
    <row r="105" spans="9:17" ht="12.75" customHeight="1">
      <c r="I105" s="92">
        <v>43677</v>
      </c>
      <c r="J105" s="93">
        <v>0.55986740048214156</v>
      </c>
      <c r="K105" s="93">
        <v>0.27091144520988308</v>
      </c>
      <c r="L105" s="93">
        <v>0.61571330693185622</v>
      </c>
      <c r="M105" s="93">
        <v>1.4464921526238808</v>
      </c>
      <c r="N105" s="93">
        <v>0.31398872782249687</v>
      </c>
      <c r="O105" s="93">
        <v>0.63774991240326928</v>
      </c>
      <c r="P105" s="93">
        <v>0.41009588118655516</v>
      </c>
      <c r="Q105" s="93">
        <v>15.290327194181009</v>
      </c>
    </row>
    <row r="106" spans="9:17" ht="12.75" customHeight="1">
      <c r="I106" s="92">
        <v>43708</v>
      </c>
      <c r="J106" s="93">
        <v>0.56609967694563801</v>
      </c>
      <c r="K106" s="93">
        <v>0.27210394063114907</v>
      </c>
      <c r="L106" s="93">
        <v>0.61990432241681925</v>
      </c>
      <c r="M106" s="93">
        <v>1.4581079399936063</v>
      </c>
      <c r="N106" s="93">
        <v>0.31235922077965789</v>
      </c>
      <c r="O106" s="93">
        <v>0.62647982307160233</v>
      </c>
      <c r="P106" s="93">
        <v>0.40459915894275228</v>
      </c>
      <c r="Q106" s="93">
        <v>15.099069434937071</v>
      </c>
    </row>
    <row r="107" spans="9:17" ht="12.75" customHeight="1">
      <c r="I107" s="92">
        <v>43738</v>
      </c>
      <c r="J107" s="93">
        <v>0.56116186894340137</v>
      </c>
      <c r="K107" s="93">
        <v>0.27157276960788407</v>
      </c>
      <c r="L107" s="93">
        <v>0.57892600686375562</v>
      </c>
      <c r="M107" s="93">
        <v>1.4116606454150411</v>
      </c>
      <c r="N107" s="93">
        <v>0.31370418230545788</v>
      </c>
      <c r="O107" s="93">
        <v>0.62507600076758485</v>
      </c>
      <c r="P107" s="93">
        <v>0.40076617865564773</v>
      </c>
      <c r="Q107" s="93">
        <v>15.22503488814718</v>
      </c>
    </row>
    <row r="108" spans="9:17" ht="12.75" customHeight="1">
      <c r="I108" s="92">
        <v>43769</v>
      </c>
      <c r="J108" s="93">
        <v>0.57366383425161094</v>
      </c>
      <c r="K108" s="93">
        <v>0.26095033953966851</v>
      </c>
      <c r="L108" s="93">
        <v>0.63709186920691652</v>
      </c>
      <c r="M108" s="93">
        <v>1.4717060429981959</v>
      </c>
      <c r="N108" s="93">
        <v>0.31343557160367463</v>
      </c>
      <c r="O108" s="93">
        <v>0.6267260028803171</v>
      </c>
      <c r="P108" s="93">
        <v>0.39662176369085289</v>
      </c>
      <c r="Q108" s="93">
        <v>14.798392650875769</v>
      </c>
    </row>
    <row r="109" spans="9:17" ht="12.75" customHeight="1">
      <c r="I109" s="92">
        <v>43799</v>
      </c>
      <c r="J109" s="93">
        <v>0.59512014419825909</v>
      </c>
      <c r="K109" s="93">
        <v>0.26336321684414504</v>
      </c>
      <c r="L109" s="93">
        <v>0.65625600214527446</v>
      </c>
      <c r="M109" s="93">
        <v>1.5147393631876787</v>
      </c>
      <c r="N109" s="93">
        <v>0.31101018711162953</v>
      </c>
      <c r="O109" s="93">
        <v>0.61309967686036471</v>
      </c>
      <c r="P109" s="93">
        <v>0.3841654778285053</v>
      </c>
      <c r="Q109" s="93">
        <v>14.232784957163895</v>
      </c>
    </row>
    <row r="110" spans="9:17" ht="12.75" customHeight="1">
      <c r="I110" s="92">
        <v>43830</v>
      </c>
      <c r="J110" s="93">
        <v>0.56654397983100691</v>
      </c>
      <c r="K110" s="93">
        <v>0.25436537111167012</v>
      </c>
      <c r="L110" s="93">
        <v>0.66216796507694875</v>
      </c>
      <c r="M110" s="93">
        <v>1.4830773160196258</v>
      </c>
      <c r="N110" s="93">
        <v>0.30590466749021328</v>
      </c>
      <c r="O110" s="93">
        <v>0.63266932644721441</v>
      </c>
      <c r="P110" s="93">
        <v>0.39880297266218051</v>
      </c>
      <c r="Q110" s="93">
        <v>14.856273285311863</v>
      </c>
    </row>
    <row r="111" spans="9:17" ht="12.75" customHeight="1">
      <c r="I111" s="92">
        <v>43861</v>
      </c>
      <c r="J111" s="93">
        <v>0.58354946933397567</v>
      </c>
      <c r="K111" s="93">
        <v>0.27147216011763964</v>
      </c>
      <c r="L111" s="93">
        <v>0.66507098631511419</v>
      </c>
      <c r="M111" s="93">
        <v>1.5200926157667296</v>
      </c>
      <c r="N111" s="93">
        <v>0.29746965808575798</v>
      </c>
      <c r="O111" s="93">
        <v>0.63909034165598311</v>
      </c>
      <c r="P111" s="93">
        <v>0.39467854457519436</v>
      </c>
      <c r="Q111" s="93">
        <v>14.523961860540741</v>
      </c>
    </row>
    <row r="112" spans="9:17" ht="12.75" customHeight="1">
      <c r="I112" s="92">
        <v>43890</v>
      </c>
      <c r="J112" s="93">
        <v>0.59214407792375889</v>
      </c>
      <c r="K112" s="93">
        <v>0.2801666864666873</v>
      </c>
      <c r="L112" s="93">
        <v>0.6687252633430083</v>
      </c>
      <c r="M112" s="93">
        <v>1.5410360277334545</v>
      </c>
      <c r="N112" s="93">
        <v>0.29013517976006742</v>
      </c>
      <c r="O112" s="93">
        <v>0.64381092278965202</v>
      </c>
      <c r="P112" s="93">
        <v>0.39186510396540575</v>
      </c>
      <c r="Q112" s="93">
        <v>14.322165239378869</v>
      </c>
    </row>
    <row r="113" spans="9:17" ht="12.75" customHeight="1">
      <c r="I113" s="92">
        <v>43921</v>
      </c>
      <c r="J113" s="93">
        <v>0.61088108431091592</v>
      </c>
      <c r="K113" s="93">
        <v>0.2852769634574307</v>
      </c>
      <c r="L113" s="93">
        <v>0.65808416125812585</v>
      </c>
      <c r="M113" s="93">
        <v>1.5542422090264725</v>
      </c>
      <c r="N113" s="93">
        <v>0.28875788068269037</v>
      </c>
      <c r="O113" s="93">
        <v>0.62395999286372128</v>
      </c>
      <c r="P113" s="93">
        <v>0.37436996852146431</v>
      </c>
      <c r="Q113" s="93">
        <v>13.73923705592593</v>
      </c>
    </row>
    <row r="114" spans="9:17" ht="12.75" customHeight="1">
      <c r="I114" s="92">
        <v>43951</v>
      </c>
      <c r="J114" s="93">
        <v>0.61027664877710608</v>
      </c>
      <c r="K114" s="93">
        <v>0.30471916716807451</v>
      </c>
      <c r="L114" s="93">
        <v>0.66423189525157655</v>
      </c>
      <c r="M114" s="93">
        <v>1.579227711196757</v>
      </c>
      <c r="N114" s="93">
        <v>0.31423889576535963</v>
      </c>
      <c r="O114" s="93">
        <v>0.63350464292377506</v>
      </c>
      <c r="P114" s="93">
        <v>0.39547047528916307</v>
      </c>
      <c r="Q114" s="93">
        <v>14.248008160256965</v>
      </c>
    </row>
    <row r="115" spans="9:17" ht="12.75" customHeight="1">
      <c r="I115" s="92">
        <v>43982</v>
      </c>
      <c r="J115" s="93">
        <v>0.60447997625664263</v>
      </c>
      <c r="K115" s="93">
        <v>0.35449123492656742</v>
      </c>
      <c r="L115" s="93">
        <v>0.67404377485155575</v>
      </c>
      <c r="M115" s="93">
        <v>1.6330149860347658</v>
      </c>
      <c r="N115" s="93">
        <v>0.30123010240786652</v>
      </c>
      <c r="O115" s="93">
        <v>0.62661361961481388</v>
      </c>
      <c r="P115" s="93">
        <v>0.41945739649233044</v>
      </c>
      <c r="Q115" s="93">
        <v>14.908949668375605</v>
      </c>
    </row>
    <row r="116" spans="9:17" ht="12.75" customHeight="1">
      <c r="I116" s="92">
        <v>44012</v>
      </c>
      <c r="J116" s="93">
        <v>0.62085314174594297</v>
      </c>
      <c r="K116" s="93">
        <v>0.362728707103605</v>
      </c>
      <c r="L116" s="93">
        <v>0.7176069513359995</v>
      </c>
      <c r="M116" s="93">
        <v>1.7011888001855475</v>
      </c>
      <c r="N116" s="93">
        <v>0.27446887200608261</v>
      </c>
      <c r="O116" s="93">
        <v>0.64371409524247414</v>
      </c>
      <c r="P116" s="93">
        <v>0.44393996424535698</v>
      </c>
      <c r="Q116" s="93">
        <v>15.459502589188451</v>
      </c>
    </row>
    <row r="117" spans="9:17" ht="12.75" customHeight="1">
      <c r="I117" s="92">
        <v>44043</v>
      </c>
      <c r="J117" s="93">
        <v>0.60951417123291329</v>
      </c>
      <c r="K117" s="93">
        <v>0.32941348348202559</v>
      </c>
      <c r="L117" s="93">
        <v>0.77341353133390012</v>
      </c>
      <c r="M117" s="93">
        <v>1.7123411860488389</v>
      </c>
      <c r="N117" s="93">
        <v>0.29393672081143379</v>
      </c>
      <c r="O117" s="93">
        <v>0.66646084935176986</v>
      </c>
      <c r="P117" s="93">
        <v>0.49560502336198936</v>
      </c>
      <c r="Q117" s="93">
        <v>16.879867055933737</v>
      </c>
    </row>
    <row r="118" spans="9:17" ht="12.75" customHeight="1">
      <c r="I118" s="92">
        <v>44074</v>
      </c>
      <c r="J118" s="93">
        <v>0.60471427871797656</v>
      </c>
      <c r="K118" s="93">
        <v>0.34427083100793271</v>
      </c>
      <c r="L118" s="93">
        <v>0.80992864111803609</v>
      </c>
      <c r="M118" s="93">
        <v>1.7589137508439454</v>
      </c>
      <c r="N118" s="93">
        <v>0.27220558141571088</v>
      </c>
      <c r="O118" s="93">
        <v>0.66460037908731384</v>
      </c>
      <c r="P118" s="93">
        <v>0.53963087303440338</v>
      </c>
      <c r="Q118" s="93">
        <v>18.112396368939958</v>
      </c>
    </row>
    <row r="119" spans="9:17" ht="12.75" customHeight="1">
      <c r="I119" s="92">
        <v>44104</v>
      </c>
      <c r="J119" s="93">
        <v>0.61797778923859392</v>
      </c>
      <c r="K119" s="93">
        <v>0.30708521129136229</v>
      </c>
      <c r="L119" s="93">
        <v>0.8742226938868376</v>
      </c>
      <c r="M119" s="93">
        <v>1.7992856944167939</v>
      </c>
      <c r="N119" s="93">
        <v>0.30156936588517952</v>
      </c>
      <c r="O119" s="93">
        <v>0.65630014440955287</v>
      </c>
      <c r="P119" s="93">
        <v>0.47371683879840198</v>
      </c>
      <c r="Q119" s="93">
        <v>15.166337005831306</v>
      </c>
    </row>
    <row r="120" spans="9:17" ht="12.75" customHeight="1">
      <c r="I120" s="92">
        <v>44135</v>
      </c>
      <c r="J120" s="93">
        <v>0.61629924907416733</v>
      </c>
      <c r="K120" s="93">
        <v>0.27892496289550511</v>
      </c>
      <c r="L120" s="93">
        <v>1.0026079538455694</v>
      </c>
      <c r="M120" s="93">
        <v>1.8978321658152419</v>
      </c>
      <c r="N120" s="93">
        <v>0.30123715833368742</v>
      </c>
      <c r="O120" s="93">
        <v>0.64266307112338827</v>
      </c>
      <c r="P120" s="93">
        <v>0.58951885264577042</v>
      </c>
      <c r="Q120" s="93">
        <v>18.3076585100393</v>
      </c>
    </row>
    <row r="121" spans="9:17" ht="12.75" customHeight="1">
      <c r="I121" s="92">
        <v>44165</v>
      </c>
      <c r="J121" s="93">
        <v>0.62400878794562498</v>
      </c>
      <c r="K121" s="93">
        <v>0.27309550127544902</v>
      </c>
      <c r="L121" s="93">
        <v>1.0421360945463609</v>
      </c>
      <c r="M121" s="93">
        <v>1.939240383767435</v>
      </c>
      <c r="N121" s="93">
        <v>0.30885198394609342</v>
      </c>
      <c r="O121" s="93">
        <v>0.63072873160188925</v>
      </c>
      <c r="P121" s="93">
        <v>0.63118531292836821</v>
      </c>
      <c r="Q121" s="93">
        <v>19.365134568968891</v>
      </c>
    </row>
    <row r="122" spans="9:17" ht="12.75" customHeight="1">
      <c r="I122" s="92">
        <v>44196</v>
      </c>
      <c r="J122" s="93">
        <v>0.61901720659601855</v>
      </c>
      <c r="K122" s="93">
        <v>0.27324320220996995</v>
      </c>
      <c r="L122" s="93">
        <v>1.0552649761464261</v>
      </c>
      <c r="M122" s="93">
        <v>1.9475253849524146</v>
      </c>
      <c r="N122" s="93">
        <v>0.31502352993821992</v>
      </c>
      <c r="O122" s="93">
        <v>0.64374280814749663</v>
      </c>
      <c r="P122" s="93">
        <v>0.72762701256822759</v>
      </c>
      <c r="Q122" s="93">
        <v>22.088434565274554</v>
      </c>
    </row>
    <row r="123" spans="9:17" ht="12.75" customHeight="1">
      <c r="I123" s="92">
        <v>44227</v>
      </c>
      <c r="J123" s="93">
        <v>0.63002538662169427</v>
      </c>
      <c r="K123" s="93">
        <v>0.28271658629112417</v>
      </c>
      <c r="L123" s="93">
        <v>1.0705712263239648</v>
      </c>
      <c r="M123" s="93">
        <v>1.9833131992367834</v>
      </c>
      <c r="N123" s="93">
        <v>0.31383900410176691</v>
      </c>
      <c r="O123" s="93">
        <v>0.61911595865333968</v>
      </c>
      <c r="P123" s="93">
        <v>0.75634000048563932</v>
      </c>
      <c r="Q123" s="93">
        <v>22.902758264205204</v>
      </c>
    </row>
    <row r="124" spans="9:17" ht="12.75" customHeight="1">
      <c r="I124" s="92">
        <v>44255</v>
      </c>
      <c r="J124" s="93">
        <v>0.62936949933140207</v>
      </c>
      <c r="K124" s="93">
        <v>0.27533371094250436</v>
      </c>
      <c r="L124" s="93">
        <v>1.0733135394111279</v>
      </c>
      <c r="M124" s="93">
        <v>1.9780167496850343</v>
      </c>
      <c r="N124" s="93">
        <v>0.31940258223333862</v>
      </c>
      <c r="O124" s="93">
        <v>0.62033892695813719</v>
      </c>
      <c r="P124" s="93">
        <v>0.80215092100359309</v>
      </c>
      <c r="Q124" s="93">
        <v>24.248744744516564</v>
      </c>
    </row>
    <row r="125" spans="9:17" ht="12.75" customHeight="1">
      <c r="I125" s="92">
        <v>44286</v>
      </c>
      <c r="J125" s="93">
        <v>0.61731340085478592</v>
      </c>
      <c r="K125" s="93">
        <v>0.26815779101537868</v>
      </c>
      <c r="L125" s="93">
        <v>1.0827779616558841</v>
      </c>
      <c r="M125" s="93">
        <v>1.9682491535260487</v>
      </c>
      <c r="N125" s="93">
        <v>0.31484192674516503</v>
      </c>
      <c r="O125" s="93">
        <v>0.62899411381751236</v>
      </c>
      <c r="P125" s="93">
        <v>0.83361720575562548</v>
      </c>
      <c r="Q125" s="93">
        <v>25.124542853679532</v>
      </c>
    </row>
    <row r="126" spans="9:17" ht="12.75" customHeight="1">
      <c r="I126" s="92">
        <v>44316</v>
      </c>
      <c r="J126" s="93">
        <v>0.61365248133340122</v>
      </c>
      <c r="K126" s="93">
        <v>0.26629375032595021</v>
      </c>
      <c r="L126" s="93">
        <v>0.98336944084746647</v>
      </c>
      <c r="M126" s="93">
        <v>1.8633156725068178</v>
      </c>
      <c r="N126" s="93">
        <v>0.30393563321274603</v>
      </c>
      <c r="O126" s="93">
        <v>0.62664135844410318</v>
      </c>
      <c r="P126" s="93">
        <v>0.84978325596759341</v>
      </c>
      <c r="Q126" s="93">
        <v>26.236142215542571</v>
      </c>
    </row>
    <row r="127" spans="9:17" ht="12.75" customHeight="1">
      <c r="I127" s="92">
        <v>44347</v>
      </c>
      <c r="J127" s="93">
        <v>0.60213217201656122</v>
      </c>
      <c r="K127" s="93">
        <v>0.2650028967089787</v>
      </c>
      <c r="L127" s="93">
        <v>0.82309292418443414</v>
      </c>
      <c r="M127" s="93">
        <v>1.6902279929099739</v>
      </c>
      <c r="N127" s="93">
        <v>0.29749980898295864</v>
      </c>
      <c r="O127" s="93">
        <v>0.61855148784714475</v>
      </c>
      <c r="P127" s="93">
        <v>0.9194093212178881</v>
      </c>
      <c r="Q127" s="93">
        <v>29.940063527363858</v>
      </c>
    </row>
    <row r="128" spans="9:17" ht="12.75" customHeight="1">
      <c r="I128" s="92">
        <v>44377</v>
      </c>
      <c r="J128" s="93">
        <v>0.59911439211038098</v>
      </c>
      <c r="K128" s="93">
        <v>0.25492471108166392</v>
      </c>
      <c r="L128" s="93">
        <v>0.83923533518731586</v>
      </c>
      <c r="M128" s="93">
        <v>1.6932744383793608</v>
      </c>
      <c r="N128" s="93">
        <v>0.2942155460139943</v>
      </c>
      <c r="O128" s="93">
        <v>0.60977299713897792</v>
      </c>
      <c r="P128" s="93">
        <v>0.95582248142846737</v>
      </c>
      <c r="Q128" s="93">
        <v>31.130020166219218</v>
      </c>
    </row>
    <row r="129" spans="9:17" ht="12.75" customHeight="1">
      <c r="I129" s="92">
        <v>44408</v>
      </c>
      <c r="J129" s="93">
        <v>0.59580806890226556</v>
      </c>
      <c r="K129" s="93">
        <v>0.2601299807744572</v>
      </c>
      <c r="L129" s="93">
        <v>0.81758310638370291</v>
      </c>
      <c r="M129" s="93">
        <v>1.6735211560604257</v>
      </c>
      <c r="N129" s="93">
        <v>0.28762562853233925</v>
      </c>
      <c r="O129" s="93">
        <v>0.59108999253948513</v>
      </c>
      <c r="P129" s="93">
        <v>0.98104919391577905</v>
      </c>
      <c r="Q129" s="93">
        <v>32.313985816974245</v>
      </c>
    </row>
    <row r="130" spans="9:17" ht="12.75" customHeight="1">
      <c r="I130" s="92">
        <v>44439</v>
      </c>
      <c r="J130" s="93">
        <v>0.59262039087535379</v>
      </c>
      <c r="K130" s="93">
        <v>0.24812461136648631</v>
      </c>
      <c r="L130" s="93">
        <v>0.84050421504104178</v>
      </c>
      <c r="M130" s="93">
        <v>1.6812492172828819</v>
      </c>
      <c r="N130" s="93">
        <v>0.30360645911326845</v>
      </c>
      <c r="O130" s="93">
        <v>0.57956153258881438</v>
      </c>
      <c r="P130" s="93">
        <v>1.0449808325451362</v>
      </c>
      <c r="Q130" s="93">
        <v>34.268276481744536</v>
      </c>
    </row>
    <row r="135" spans="9:17" ht="12.75" customHeight="1">
      <c r="J135" s="94">
        <v>13.963621184842429</v>
      </c>
      <c r="K135" s="94">
        <v>5.9415566427319666</v>
      </c>
      <c r="L135" s="94">
        <v>19.560144873520034</v>
      </c>
      <c r="M135" s="94"/>
      <c r="N135" s="94">
        <v>6.8573122016973285</v>
      </c>
      <c r="O135" s="94">
        <v>14.212042396113819</v>
      </c>
    </row>
  </sheetData>
  <hyperlinks>
    <hyperlink ref="A1" location="Índice!A1" display="Índice" xr:uid="{C2125412-B82E-45F7-BC7E-7AADE522C316}"/>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3C1A-80BA-4B26-886F-45A43614DE4D}">
  <dimension ref="A1:J58"/>
  <sheetViews>
    <sheetView showGridLines="0" workbookViewId="0"/>
  </sheetViews>
  <sheetFormatPr baseColWidth="10" defaultColWidth="10" defaultRowHeight="12.75" customHeight="1"/>
  <cols>
    <col min="1" max="16384" width="10" style="54"/>
  </cols>
  <sheetData>
    <row r="1" spans="1:10" ht="12.75" customHeight="1">
      <c r="A1" s="1" t="s">
        <v>0</v>
      </c>
    </row>
    <row r="2" spans="1:10" ht="12.75" customHeight="1">
      <c r="B2" s="55" t="s">
        <v>427</v>
      </c>
      <c r="H2" s="57" t="s">
        <v>9</v>
      </c>
      <c r="I2" s="57" t="s">
        <v>344</v>
      </c>
      <c r="J2" s="57" t="s">
        <v>345</v>
      </c>
    </row>
    <row r="3" spans="1:10" ht="12.75" customHeight="1">
      <c r="B3" s="59" t="s">
        <v>346</v>
      </c>
      <c r="H3" s="61">
        <v>42736</v>
      </c>
      <c r="I3" s="64">
        <v>7.3990472821624582</v>
      </c>
      <c r="J3" s="64">
        <v>8.9262577231378426</v>
      </c>
    </row>
    <row r="4" spans="1:10" ht="12.75" customHeight="1">
      <c r="B4" s="59" t="s">
        <v>347</v>
      </c>
      <c r="H4" s="61">
        <v>42767</v>
      </c>
      <c r="I4" s="64">
        <v>7.5029242590897836</v>
      </c>
      <c r="J4" s="64">
        <v>9.0613707946617108</v>
      </c>
    </row>
    <row r="5" spans="1:10" ht="12.75" customHeight="1">
      <c r="A5" s="87"/>
      <c r="H5" s="61">
        <v>42795</v>
      </c>
      <c r="I5" s="64">
        <v>7.5893651126702295</v>
      </c>
      <c r="J5" s="64">
        <v>9.2447212473477389</v>
      </c>
    </row>
    <row r="6" spans="1:10" ht="12.75" customHeight="1">
      <c r="A6" s="87"/>
      <c r="H6" s="61">
        <v>42826</v>
      </c>
      <c r="I6" s="64">
        <v>7.5628804859120304</v>
      </c>
      <c r="J6" s="64">
        <v>9.2003774144626895</v>
      </c>
    </row>
    <row r="7" spans="1:10" ht="12.75" customHeight="1">
      <c r="A7" s="87"/>
      <c r="H7" s="61">
        <v>42856</v>
      </c>
      <c r="I7" s="64">
        <v>7.6011388980221488</v>
      </c>
      <c r="J7" s="64">
        <v>9.1951103333718844</v>
      </c>
    </row>
    <row r="8" spans="1:10" ht="12.75" customHeight="1">
      <c r="A8" s="87"/>
      <c r="H8" s="61">
        <v>42887</v>
      </c>
      <c r="I8" s="64">
        <v>7.6150548696439291</v>
      </c>
      <c r="J8" s="64">
        <v>9.2159383378444399</v>
      </c>
    </row>
    <row r="9" spans="1:10" ht="12.75" customHeight="1">
      <c r="A9" s="87"/>
      <c r="H9" s="61">
        <v>42917</v>
      </c>
      <c r="I9" s="64">
        <v>7.6559916053658839</v>
      </c>
      <c r="J9" s="64">
        <v>9.2365143887954861</v>
      </c>
    </row>
    <row r="10" spans="1:10" ht="12.75" customHeight="1">
      <c r="A10" s="87"/>
      <c r="H10" s="61">
        <v>42948</v>
      </c>
      <c r="I10" s="64">
        <v>7.575994689098267</v>
      </c>
      <c r="J10" s="64">
        <v>9.1543745861709311</v>
      </c>
    </row>
    <row r="11" spans="1:10" ht="12.75" customHeight="1">
      <c r="A11" s="87"/>
      <c r="H11" s="61">
        <v>42979</v>
      </c>
      <c r="I11" s="64">
        <v>7.5241846243619186</v>
      </c>
      <c r="J11" s="64">
        <v>9.0914305866532832</v>
      </c>
    </row>
    <row r="12" spans="1:10" ht="12.75" customHeight="1">
      <c r="A12" s="87"/>
      <c r="H12" s="61">
        <v>43009</v>
      </c>
      <c r="I12" s="64">
        <v>7.6458931285630305</v>
      </c>
      <c r="J12" s="64">
        <v>9.2309768383519142</v>
      </c>
    </row>
    <row r="13" spans="1:10" ht="12.75" customHeight="1">
      <c r="A13" s="87"/>
      <c r="H13" s="61">
        <v>43040</v>
      </c>
      <c r="I13" s="64">
        <v>7.6091978269606528</v>
      </c>
      <c r="J13" s="64">
        <v>9.1737390469157898</v>
      </c>
    </row>
    <row r="14" spans="1:10" ht="12.75" customHeight="1">
      <c r="A14" s="87"/>
      <c r="H14" s="61">
        <v>43070</v>
      </c>
      <c r="I14" s="64">
        <v>7.5645598243738963</v>
      </c>
      <c r="J14" s="64">
        <v>9.1418262282025342</v>
      </c>
    </row>
    <row r="15" spans="1:10" ht="12.75" customHeight="1">
      <c r="A15" s="87"/>
      <c r="H15" s="61">
        <v>43101</v>
      </c>
      <c r="I15" s="64">
        <v>7.5925458704907625</v>
      </c>
      <c r="J15" s="64">
        <v>9.2017138871847433</v>
      </c>
    </row>
    <row r="16" spans="1:10" ht="12.75" customHeight="1">
      <c r="A16" s="87"/>
      <c r="H16" s="61">
        <v>43132</v>
      </c>
      <c r="I16" s="64">
        <v>7.6658650519453433</v>
      </c>
      <c r="J16" s="64">
        <v>9.3004133736192234</v>
      </c>
    </row>
    <row r="17" spans="1:10" ht="12.75" customHeight="1">
      <c r="A17" s="87"/>
      <c r="H17" s="61">
        <v>43160</v>
      </c>
      <c r="I17" s="64">
        <v>7.5748812630021973</v>
      </c>
      <c r="J17" s="64">
        <v>9.1668220085372312</v>
      </c>
    </row>
    <row r="18" spans="1:10" ht="12.75" customHeight="1">
      <c r="A18" s="87"/>
      <c r="H18" s="61">
        <v>43191</v>
      </c>
      <c r="I18" s="64">
        <v>7.5703685831171716</v>
      </c>
      <c r="J18" s="64">
        <v>9.2192778843364263</v>
      </c>
    </row>
    <row r="19" spans="1:10" ht="12.75" customHeight="1">
      <c r="A19" s="87"/>
      <c r="H19" s="61">
        <v>43221</v>
      </c>
      <c r="I19" s="64">
        <v>7.4175383723985604</v>
      </c>
      <c r="J19" s="64">
        <v>9.024088112431766</v>
      </c>
    </row>
    <row r="20" spans="1:10" ht="12.75" customHeight="1">
      <c r="A20" s="87"/>
      <c r="H20" s="61">
        <v>43252</v>
      </c>
      <c r="I20" s="64">
        <v>7.4351743231138254</v>
      </c>
      <c r="J20" s="64">
        <v>9.0301653448389718</v>
      </c>
    </row>
    <row r="21" spans="1:10" ht="12.75" customHeight="1">
      <c r="A21" s="87"/>
      <c r="H21" s="61">
        <v>43282</v>
      </c>
      <c r="I21" s="64">
        <v>7.3604215657802463</v>
      </c>
      <c r="J21" s="64">
        <v>8.9853053616884182</v>
      </c>
    </row>
    <row r="22" spans="1:10" ht="12.75" customHeight="1">
      <c r="A22" s="87"/>
      <c r="H22" s="61">
        <v>43313</v>
      </c>
      <c r="I22" s="64">
        <v>7.3508058548141753</v>
      </c>
      <c r="J22" s="64">
        <v>8.9161220744808478</v>
      </c>
    </row>
    <row r="23" spans="1:10" ht="12.75" customHeight="1">
      <c r="A23" s="87"/>
      <c r="H23" s="61">
        <v>43344</v>
      </c>
      <c r="I23" s="64">
        <v>7.3768576894511027</v>
      </c>
      <c r="J23" s="64">
        <v>8.9599142025146215</v>
      </c>
    </row>
    <row r="24" spans="1:10" ht="12.75" customHeight="1">
      <c r="A24" s="87"/>
      <c r="H24" s="61">
        <v>43374</v>
      </c>
      <c r="I24" s="64">
        <v>7.3983056529448668</v>
      </c>
      <c r="J24" s="64">
        <v>9.0378639448676648</v>
      </c>
    </row>
    <row r="25" spans="1:10" ht="12.75" customHeight="1">
      <c r="B25" s="224" t="s">
        <v>348</v>
      </c>
      <c r="C25" s="224"/>
      <c r="D25" s="224"/>
      <c r="E25" s="224"/>
      <c r="F25" s="224"/>
      <c r="G25" s="95"/>
      <c r="H25" s="61">
        <v>43405</v>
      </c>
      <c r="I25" s="64">
        <v>7.3505526357878415</v>
      </c>
      <c r="J25" s="64">
        <v>8.8829656823589112</v>
      </c>
    </row>
    <row r="26" spans="1:10" ht="12.75" customHeight="1">
      <c r="B26" s="224"/>
      <c r="C26" s="224"/>
      <c r="D26" s="224"/>
      <c r="E26" s="224"/>
      <c r="F26" s="224"/>
      <c r="G26" s="95"/>
      <c r="H26" s="61">
        <v>43435</v>
      </c>
      <c r="I26" s="64">
        <v>7.4176560707203842</v>
      </c>
      <c r="J26" s="64">
        <v>8.9397795934965636</v>
      </c>
    </row>
    <row r="27" spans="1:10" ht="12.75" customHeight="1">
      <c r="B27" s="224"/>
      <c r="C27" s="224"/>
      <c r="D27" s="224"/>
      <c r="E27" s="224"/>
      <c r="F27" s="224"/>
      <c r="G27" s="95"/>
      <c r="H27" s="61">
        <v>43466</v>
      </c>
      <c r="I27" s="64">
        <v>7.3853766215774854</v>
      </c>
      <c r="J27" s="64">
        <v>8.945791915581081</v>
      </c>
    </row>
    <row r="28" spans="1:10" ht="12.75" customHeight="1">
      <c r="B28" s="224"/>
      <c r="C28" s="224"/>
      <c r="D28" s="224"/>
      <c r="E28" s="224"/>
      <c r="F28" s="224"/>
      <c r="G28" s="95"/>
      <c r="H28" s="61">
        <v>43497</v>
      </c>
      <c r="I28" s="64">
        <v>7.3855861967140353</v>
      </c>
      <c r="J28" s="64">
        <v>8.9409795350912429</v>
      </c>
    </row>
    <row r="29" spans="1:10" ht="12.75" customHeight="1">
      <c r="B29" s="54" t="s">
        <v>2</v>
      </c>
      <c r="C29" s="95"/>
      <c r="D29" s="95"/>
      <c r="E29" s="95"/>
      <c r="F29" s="95"/>
      <c r="G29" s="95"/>
      <c r="H29" s="61">
        <v>43525</v>
      </c>
      <c r="I29" s="64">
        <v>7.3968672327759251</v>
      </c>
      <c r="J29" s="64">
        <v>8.9491171153394529</v>
      </c>
    </row>
    <row r="30" spans="1:10" ht="12.75" customHeight="1">
      <c r="H30" s="61">
        <v>43556</v>
      </c>
      <c r="I30" s="64">
        <v>7.3576514527264454</v>
      </c>
      <c r="J30" s="64">
        <v>8.9146326992490437</v>
      </c>
    </row>
    <row r="31" spans="1:10" ht="12.75" customHeight="1">
      <c r="H31" s="61">
        <v>43586</v>
      </c>
      <c r="I31" s="64">
        <v>7.3667511624146877</v>
      </c>
      <c r="J31" s="64">
        <v>8.9066850858812376</v>
      </c>
    </row>
    <row r="32" spans="1:10" ht="12.75" customHeight="1">
      <c r="H32" s="61">
        <v>43617</v>
      </c>
      <c r="I32" s="64">
        <v>7.3380530698950217</v>
      </c>
      <c r="J32" s="64">
        <v>8.9287580415151968</v>
      </c>
    </row>
    <row r="33" spans="8:10" ht="12.75" customHeight="1">
      <c r="H33" s="96">
        <v>43647</v>
      </c>
      <c r="I33" s="64">
        <v>7.3618462930504229</v>
      </c>
      <c r="J33" s="64">
        <v>8.6207171455596399</v>
      </c>
    </row>
    <row r="34" spans="8:10" ht="12.75" customHeight="1">
      <c r="H34" s="61">
        <v>43678</v>
      </c>
      <c r="I34" s="64">
        <v>7.3102144554383761</v>
      </c>
      <c r="J34" s="64">
        <v>8.5441619062147609</v>
      </c>
    </row>
    <row r="35" spans="8:10" ht="12.75" customHeight="1">
      <c r="H35" s="61">
        <v>43709</v>
      </c>
      <c r="I35" s="64">
        <v>7.2422658334400882</v>
      </c>
      <c r="J35" s="64">
        <v>8.4771215114463043</v>
      </c>
    </row>
    <row r="36" spans="8:10" ht="12.75" customHeight="1">
      <c r="H36" s="61">
        <v>43739</v>
      </c>
      <c r="I36" s="64">
        <v>7.3587389040159881</v>
      </c>
      <c r="J36" s="64">
        <v>8.568853415067867</v>
      </c>
    </row>
    <row r="37" spans="8:10" ht="12.75" customHeight="1">
      <c r="H37" s="61">
        <v>43770</v>
      </c>
      <c r="I37" s="64">
        <v>7.3193493870324087</v>
      </c>
      <c r="J37" s="64">
        <v>8.4722871428188959</v>
      </c>
    </row>
    <row r="38" spans="8:10" ht="12.75" customHeight="1">
      <c r="H38" s="61">
        <v>43800</v>
      </c>
      <c r="I38" s="64">
        <v>7.3518715186856411</v>
      </c>
      <c r="J38" s="64">
        <v>8.5625942202682452</v>
      </c>
    </row>
    <row r="39" spans="8:10" ht="12.75" customHeight="1">
      <c r="H39" s="61">
        <v>43831</v>
      </c>
      <c r="I39" s="64">
        <v>7.4070547367879298</v>
      </c>
      <c r="J39" s="64">
        <v>8.597050247202894</v>
      </c>
    </row>
    <row r="40" spans="8:10" ht="12.75" customHeight="1">
      <c r="H40" s="61">
        <v>43862</v>
      </c>
      <c r="I40" s="64">
        <v>7.4521018912883106</v>
      </c>
      <c r="J40" s="64">
        <v>8.6319967465519234</v>
      </c>
    </row>
    <row r="41" spans="8:10" ht="12.75" customHeight="1">
      <c r="H41" s="61">
        <v>43891</v>
      </c>
      <c r="I41" s="64">
        <v>7.3733379047207057</v>
      </c>
      <c r="J41" s="64">
        <v>8.4922681617557245</v>
      </c>
    </row>
    <row r="42" spans="8:10" ht="12.75" customHeight="1">
      <c r="H42" s="61">
        <v>43922</v>
      </c>
      <c r="I42" s="64">
        <v>7.4666207243041223</v>
      </c>
      <c r="J42" s="64">
        <v>8.6351453154635198</v>
      </c>
    </row>
    <row r="43" spans="8:10" ht="12.75" customHeight="1">
      <c r="H43" s="96">
        <v>43952</v>
      </c>
      <c r="I43" s="64">
        <v>7.631462453253044</v>
      </c>
      <c r="J43" s="64">
        <v>8.8814624481761069</v>
      </c>
    </row>
    <row r="44" spans="8:10" ht="12.75" customHeight="1">
      <c r="H44" s="96">
        <v>43983</v>
      </c>
      <c r="I44" s="64">
        <v>7.7808240571743807</v>
      </c>
      <c r="J44" s="64">
        <v>9.099544368924974</v>
      </c>
    </row>
    <row r="45" spans="8:10" ht="12.75" customHeight="1">
      <c r="H45" s="96">
        <v>44013</v>
      </c>
      <c r="I45" s="64">
        <v>8.1064962655829849</v>
      </c>
      <c r="J45" s="64">
        <v>9.6096810649765985</v>
      </c>
    </row>
    <row r="46" spans="8:10" ht="12.75" customHeight="1">
      <c r="H46" s="96">
        <v>44044</v>
      </c>
      <c r="I46" s="64">
        <v>8.094229083886562</v>
      </c>
      <c r="J46" s="64">
        <v>9.7145369700115847</v>
      </c>
    </row>
    <row r="47" spans="8:10" ht="12.75" customHeight="1">
      <c r="H47" s="61">
        <v>44075</v>
      </c>
      <c r="I47" s="64">
        <v>8.3091402379202268</v>
      </c>
      <c r="J47" s="64">
        <v>9.7367637681131907</v>
      </c>
    </row>
    <row r="48" spans="8:10" ht="12.75" customHeight="1">
      <c r="H48" s="61">
        <v>44105</v>
      </c>
      <c r="I48" s="64">
        <v>8.6654249221474604</v>
      </c>
      <c r="J48" s="64">
        <v>10.463071796389082</v>
      </c>
    </row>
    <row r="49" spans="8:10" ht="12.75" customHeight="1">
      <c r="H49" s="61">
        <v>44136</v>
      </c>
      <c r="I49" s="64">
        <v>8.7871934984248288</v>
      </c>
      <c r="J49" s="64">
        <v>10.713797231940719</v>
      </c>
    </row>
    <row r="50" spans="8:10" ht="12.75" customHeight="1">
      <c r="H50" s="61">
        <v>44166</v>
      </c>
      <c r="I50" s="64">
        <v>8.9121469939592899</v>
      </c>
      <c r="J50" s="64">
        <v>11.143416085557785</v>
      </c>
    </row>
    <row r="51" spans="8:10" ht="12.75" customHeight="1">
      <c r="H51" s="61">
        <v>44197</v>
      </c>
      <c r="I51" s="64">
        <v>8.9383434821470722</v>
      </c>
      <c r="J51" s="64">
        <v>11.256520802647792</v>
      </c>
    </row>
    <row r="52" spans="8:10" ht="12.75" customHeight="1">
      <c r="H52" s="61">
        <v>44228</v>
      </c>
      <c r="I52" s="64">
        <v>8.9426799033573374</v>
      </c>
      <c r="J52" s="64">
        <v>11.401203977068821</v>
      </c>
    </row>
    <row r="53" spans="8:10" ht="12.75" customHeight="1">
      <c r="H53" s="61">
        <v>44256</v>
      </c>
      <c r="I53" s="64">
        <v>8.9956605075981368</v>
      </c>
      <c r="J53" s="64">
        <v>11.57076970821231</v>
      </c>
    </row>
    <row r="54" spans="8:10" ht="12.75" customHeight="1">
      <c r="H54" s="61">
        <v>44287</v>
      </c>
      <c r="I54" s="64">
        <v>8.9211793034147675</v>
      </c>
      <c r="J54" s="64">
        <v>11.634622411937281</v>
      </c>
    </row>
    <row r="55" spans="8:10" ht="12.75" customHeight="1">
      <c r="H55" s="61">
        <v>44317</v>
      </c>
      <c r="I55" s="64">
        <v>8.8359531481059115</v>
      </c>
      <c r="J55" s="64">
        <v>11.952985815400483</v>
      </c>
    </row>
    <row r="56" spans="8:10" ht="12.75" customHeight="1">
      <c r="H56" s="61">
        <v>44348</v>
      </c>
      <c r="I56" s="64">
        <v>8.9272321541253135</v>
      </c>
      <c r="J56" s="64">
        <v>12.212555684352202</v>
      </c>
    </row>
    <row r="57" spans="8:10" ht="12.75" customHeight="1">
      <c r="H57" s="61">
        <v>44378</v>
      </c>
      <c r="I57" s="64">
        <v>8.7830789759174781</v>
      </c>
      <c r="J57" s="64">
        <v>12.159189150387355</v>
      </c>
    </row>
    <row r="58" spans="8:10" ht="12.75" customHeight="1">
      <c r="I58" s="64"/>
      <c r="J58" s="64"/>
    </row>
  </sheetData>
  <mergeCells count="1">
    <mergeCell ref="B25:F28"/>
  </mergeCells>
  <hyperlinks>
    <hyperlink ref="A1" location="Índice!A1" display="Índice" xr:uid="{D868A751-E79F-4E6B-BA00-B5BAB0BADCD9}"/>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646B-8D09-4F54-9839-5515063E18FD}">
  <dimension ref="A1:S63"/>
  <sheetViews>
    <sheetView showGridLines="0" zoomScaleNormal="100" workbookViewId="0"/>
  </sheetViews>
  <sheetFormatPr baseColWidth="10" defaultColWidth="10" defaultRowHeight="12.75" customHeight="1"/>
  <cols>
    <col min="1" max="1" width="10" style="63"/>
    <col min="2" max="2" width="16.75" style="63" customWidth="1"/>
    <col min="3" max="5" width="4.75" style="63" customWidth="1"/>
    <col min="6" max="6" width="6" style="63" customWidth="1"/>
    <col min="7" max="7" width="6.25" style="63" customWidth="1"/>
    <col min="8" max="8" width="6" style="63" customWidth="1"/>
    <col min="9" max="9" width="5.875" style="63" bestFit="1" customWidth="1"/>
    <col min="10" max="12" width="6" style="63" customWidth="1"/>
    <col min="13" max="13" width="11.875" style="63" bestFit="1" customWidth="1"/>
    <col min="14" max="14" width="10.125" style="63" bestFit="1" customWidth="1"/>
    <col min="15" max="15" width="10.25" style="63" bestFit="1" customWidth="1"/>
    <col min="16" max="16384" width="10" style="63"/>
  </cols>
  <sheetData>
    <row r="1" spans="1:18" ht="12.75" customHeight="1">
      <c r="A1" s="1" t="s">
        <v>0</v>
      </c>
      <c r="C1" s="97"/>
      <c r="D1" s="97"/>
      <c r="N1" s="98"/>
      <c r="O1" s="98"/>
      <c r="P1" s="98"/>
      <c r="Q1" s="98"/>
      <c r="R1" s="99"/>
    </row>
    <row r="2" spans="1:18" ht="12.75" customHeight="1">
      <c r="B2" s="100" t="s">
        <v>428</v>
      </c>
      <c r="C2" s="97"/>
      <c r="D2" s="97"/>
      <c r="N2" s="98"/>
      <c r="O2" s="98"/>
      <c r="P2" s="98"/>
      <c r="Q2" s="98"/>
      <c r="R2" s="99"/>
    </row>
    <row r="3" spans="1:18" ht="12.75" customHeight="1">
      <c r="B3" s="71" t="s">
        <v>349</v>
      </c>
      <c r="F3" s="101"/>
      <c r="G3" s="101"/>
      <c r="H3" s="101"/>
      <c r="I3" s="101"/>
      <c r="N3" s="98"/>
      <c r="O3" s="98"/>
      <c r="P3" s="98"/>
      <c r="Q3" s="98"/>
      <c r="R3" s="99"/>
    </row>
    <row r="4" spans="1:18" ht="12.75" customHeight="1">
      <c r="B4" s="71" t="s">
        <v>350</v>
      </c>
      <c r="J4" s="102"/>
      <c r="K4" s="102"/>
      <c r="L4" s="102"/>
      <c r="N4" s="98"/>
      <c r="O4" s="98"/>
      <c r="P4" s="98"/>
      <c r="Q4" s="98"/>
      <c r="R4" s="99"/>
    </row>
    <row r="5" spans="1:18" ht="12.75" customHeight="1">
      <c r="B5" s="103" t="s">
        <v>351</v>
      </c>
      <c r="C5" s="104">
        <v>2017</v>
      </c>
      <c r="D5" s="104">
        <v>2018</v>
      </c>
      <c r="E5" s="104">
        <v>2019</v>
      </c>
      <c r="F5" s="104">
        <v>2020</v>
      </c>
      <c r="G5" s="104" t="s">
        <v>352</v>
      </c>
      <c r="H5" s="104" t="s">
        <v>353</v>
      </c>
      <c r="I5" s="104" t="s">
        <v>354</v>
      </c>
      <c r="J5" s="105"/>
      <c r="K5" s="105"/>
      <c r="L5" s="105"/>
      <c r="R5" s="99"/>
    </row>
    <row r="6" spans="1:18" ht="3.75" customHeight="1">
      <c r="C6" s="106"/>
      <c r="D6" s="106"/>
      <c r="E6" s="106"/>
      <c r="F6" s="106"/>
      <c r="G6" s="106"/>
      <c r="H6" s="106"/>
      <c r="I6" s="106"/>
      <c r="R6" s="99"/>
    </row>
    <row r="7" spans="1:18" ht="12.75" customHeight="1">
      <c r="B7" s="107" t="s">
        <v>355</v>
      </c>
      <c r="C7" s="108"/>
      <c r="D7" s="108"/>
      <c r="E7" s="108"/>
      <c r="F7" s="108"/>
      <c r="G7" s="108"/>
      <c r="H7" s="108"/>
      <c r="I7" s="108"/>
      <c r="N7" s="98"/>
      <c r="O7" s="98"/>
      <c r="P7" s="98"/>
      <c r="Q7" s="98"/>
      <c r="R7" s="99"/>
    </row>
    <row r="8" spans="1:18" ht="12.75" customHeight="1">
      <c r="B8" s="109" t="s">
        <v>356</v>
      </c>
      <c r="C8" s="108">
        <v>1.6699524100581762</v>
      </c>
      <c r="D8" s="108">
        <v>1.6714696257975621</v>
      </c>
      <c r="E8" s="108">
        <v>1.8586876005764006</v>
      </c>
      <c r="F8" s="108">
        <v>1.6546067252551497</v>
      </c>
      <c r="G8" s="108">
        <v>1.7293077688862253</v>
      </c>
      <c r="H8" s="108">
        <v>1.6527345531862474</v>
      </c>
      <c r="I8" s="108">
        <v>1.6835479445666623</v>
      </c>
      <c r="J8" s="98"/>
      <c r="K8" s="98"/>
      <c r="L8" s="98"/>
      <c r="M8" s="110"/>
      <c r="N8" s="111"/>
      <c r="O8" s="111"/>
      <c r="P8" s="98"/>
      <c r="Q8" s="98"/>
      <c r="R8" s="99"/>
    </row>
    <row r="9" spans="1:18" ht="12.75" customHeight="1">
      <c r="B9" s="109" t="s">
        <v>357</v>
      </c>
      <c r="C9" s="108">
        <v>2.1462026103495782</v>
      </c>
      <c r="D9" s="108">
        <v>1.9227759856169222</v>
      </c>
      <c r="E9" s="108">
        <v>2.3485323560187115</v>
      </c>
      <c r="F9" s="108">
        <v>1.3337906883870039</v>
      </c>
      <c r="G9" s="108">
        <v>1.3346024569595476</v>
      </c>
      <c r="H9" s="108">
        <v>1.162931235166873</v>
      </c>
      <c r="I9" s="108">
        <v>1.948961781801698</v>
      </c>
      <c r="J9" s="98"/>
      <c r="K9" s="98"/>
      <c r="L9" s="98"/>
      <c r="M9" s="110"/>
      <c r="N9" s="111"/>
      <c r="O9" s="111"/>
      <c r="P9" s="98"/>
      <c r="Q9" s="98"/>
      <c r="R9" s="99"/>
    </row>
    <row r="10" spans="1:18" ht="12.75" customHeight="1">
      <c r="B10" s="109" t="s">
        <v>358</v>
      </c>
      <c r="C10" s="108">
        <v>2.3617940182406647</v>
      </c>
      <c r="D10" s="108">
        <v>2.388540934715139</v>
      </c>
      <c r="E10" s="108">
        <v>2.385778646152581</v>
      </c>
      <c r="F10" s="108">
        <v>1.5035892025364559</v>
      </c>
      <c r="G10" s="108">
        <v>1.3448153238396825</v>
      </c>
      <c r="H10" s="108">
        <v>1.1791351019325098</v>
      </c>
      <c r="I10" s="108">
        <v>2.3059113601483143</v>
      </c>
      <c r="J10" s="98"/>
      <c r="K10" s="98"/>
      <c r="L10" s="98"/>
      <c r="M10" s="110"/>
      <c r="N10" s="111"/>
      <c r="O10" s="111"/>
      <c r="P10" s="98"/>
      <c r="Q10" s="98"/>
      <c r="R10" s="99"/>
    </row>
    <row r="11" spans="1:18" ht="3.75" customHeight="1">
      <c r="B11" s="107"/>
      <c r="C11" s="108"/>
      <c r="D11" s="108"/>
      <c r="E11" s="108"/>
      <c r="F11" s="108"/>
      <c r="G11" s="108"/>
      <c r="H11" s="108"/>
      <c r="I11" s="108"/>
      <c r="N11" s="98"/>
      <c r="O11" s="98"/>
      <c r="P11" s="98"/>
      <c r="Q11" s="98"/>
      <c r="R11" s="99"/>
    </row>
    <row r="12" spans="1:18" ht="12.75" customHeight="1">
      <c r="B12" s="107" t="s">
        <v>359</v>
      </c>
      <c r="C12" s="108"/>
      <c r="D12" s="108"/>
      <c r="E12" s="108"/>
      <c r="F12" s="108"/>
      <c r="G12" s="108"/>
      <c r="H12" s="108"/>
      <c r="I12" s="108"/>
      <c r="N12" s="98"/>
      <c r="O12" s="98"/>
      <c r="P12" s="98"/>
      <c r="Q12" s="98"/>
      <c r="R12" s="99"/>
    </row>
    <row r="13" spans="1:18" ht="12.75" customHeight="1">
      <c r="B13" s="107" t="s">
        <v>360</v>
      </c>
      <c r="C13" s="108"/>
      <c r="D13" s="108"/>
      <c r="E13" s="108"/>
      <c r="F13" s="108"/>
      <c r="G13" s="108"/>
      <c r="H13" s="108"/>
      <c r="I13" s="108"/>
      <c r="N13" s="98"/>
      <c r="O13" s="98"/>
      <c r="P13" s="98"/>
      <c r="Q13" s="98"/>
      <c r="R13" s="99"/>
    </row>
    <row r="14" spans="1:18" ht="12.75" customHeight="1">
      <c r="B14" s="109" t="s">
        <v>356</v>
      </c>
      <c r="C14" s="108">
        <v>2.5550893869007831</v>
      </c>
      <c r="D14" s="108">
        <v>2.545506821228813</v>
      </c>
      <c r="E14" s="112">
        <v>2.664233979463329</v>
      </c>
      <c r="F14" s="112">
        <v>3.2156612836878602</v>
      </c>
      <c r="G14" s="112">
        <v>3.167703885058478</v>
      </c>
      <c r="H14" s="112">
        <v>2.9909604880386089</v>
      </c>
      <c r="I14" s="112">
        <v>2.7056211015983531</v>
      </c>
      <c r="N14" s="98"/>
      <c r="O14" s="98"/>
      <c r="P14" s="98"/>
      <c r="Q14" s="98"/>
      <c r="R14" s="99"/>
    </row>
    <row r="15" spans="1:18" ht="12.75" customHeight="1">
      <c r="B15" s="109" t="s">
        <v>357</v>
      </c>
      <c r="C15" s="108">
        <v>6.4231721023773352</v>
      </c>
      <c r="D15" s="108">
        <v>6.3781432409712666</v>
      </c>
      <c r="E15" s="108">
        <v>7.0630691909448347</v>
      </c>
      <c r="F15" s="108">
        <v>7.0012307459749739</v>
      </c>
      <c r="G15" s="108">
        <v>6.7063715329561537</v>
      </c>
      <c r="H15" s="108">
        <v>6.1219747762106129</v>
      </c>
      <c r="I15" s="108">
        <v>6.5005318477280998</v>
      </c>
      <c r="N15" s="98"/>
      <c r="O15" s="98"/>
      <c r="P15" s="98"/>
      <c r="Q15" s="98"/>
      <c r="R15" s="99"/>
    </row>
    <row r="16" spans="1:18" ht="12.75" customHeight="1">
      <c r="B16" s="107" t="s">
        <v>361</v>
      </c>
      <c r="C16" s="108"/>
      <c r="D16" s="108"/>
      <c r="E16" s="108"/>
      <c r="F16" s="108"/>
      <c r="G16" s="108"/>
      <c r="H16" s="108"/>
      <c r="I16" s="108"/>
      <c r="N16" s="98"/>
      <c r="O16" s="98"/>
      <c r="P16" s="98"/>
      <c r="Q16" s="98"/>
      <c r="R16" s="99"/>
    </row>
    <row r="17" spans="2:19" ht="12.75" customHeight="1">
      <c r="B17" s="109" t="s">
        <v>356</v>
      </c>
      <c r="C17" s="108">
        <v>0.47357043688184453</v>
      </c>
      <c r="D17" s="108">
        <v>0.4635164853116317</v>
      </c>
      <c r="E17" s="108">
        <v>0.39580588089051527</v>
      </c>
      <c r="F17" s="108">
        <v>0.71028923854429937</v>
      </c>
      <c r="G17" s="108">
        <v>0.83108329613179732</v>
      </c>
      <c r="H17" s="108">
        <v>1.0249506095655301</v>
      </c>
      <c r="I17" s="108">
        <v>0.51258452621864226</v>
      </c>
      <c r="N17" s="98"/>
      <c r="O17" s="98"/>
      <c r="P17" s="98"/>
      <c r="Q17" s="98"/>
      <c r="R17" s="99"/>
    </row>
    <row r="18" spans="2:19" ht="12.75" customHeight="1">
      <c r="B18" s="109" t="s">
        <v>357</v>
      </c>
      <c r="C18" s="108">
        <v>0.21735905234730687</v>
      </c>
      <c r="D18" s="108">
        <v>0.37967522419841077</v>
      </c>
      <c r="E18" s="108">
        <v>0.38960928345209656</v>
      </c>
      <c r="F18" s="108">
        <v>1.3398457360252021</v>
      </c>
      <c r="G18" s="108">
        <v>1.3412250927557288</v>
      </c>
      <c r="H18" s="108">
        <v>1.5599220027872525</v>
      </c>
      <c r="I18" s="108">
        <v>0.47005805122415822</v>
      </c>
      <c r="N18" s="98"/>
      <c r="O18" s="98"/>
      <c r="P18" s="98"/>
      <c r="Q18" s="98"/>
      <c r="R18" s="99"/>
    </row>
    <row r="19" spans="2:19" ht="3.75" customHeight="1">
      <c r="B19" s="109"/>
      <c r="C19" s="108"/>
      <c r="D19" s="108"/>
      <c r="E19" s="108"/>
      <c r="F19" s="108"/>
      <c r="G19" s="108"/>
      <c r="H19" s="108"/>
      <c r="I19" s="108"/>
      <c r="N19" s="98"/>
      <c r="O19" s="98"/>
      <c r="P19" s="98"/>
      <c r="Q19" s="98"/>
      <c r="R19" s="99"/>
    </row>
    <row r="20" spans="2:19" ht="12.75" customHeight="1">
      <c r="B20" s="107" t="s">
        <v>362</v>
      </c>
      <c r="C20" s="108"/>
      <c r="D20" s="108"/>
      <c r="E20" s="108"/>
      <c r="F20" s="108"/>
      <c r="G20" s="108"/>
      <c r="H20" s="108"/>
      <c r="I20" s="108"/>
      <c r="M20" s="110"/>
      <c r="N20" s="98"/>
      <c r="O20" s="98"/>
      <c r="P20" s="98"/>
      <c r="Q20" s="98"/>
      <c r="R20" s="99"/>
    </row>
    <row r="21" spans="2:19" ht="12.75" customHeight="1">
      <c r="B21" s="109" t="s">
        <v>356</v>
      </c>
      <c r="C21" s="108">
        <v>0.55331530176736932</v>
      </c>
      <c r="D21" s="108">
        <v>0.5262841150094445</v>
      </c>
      <c r="E21" s="108">
        <v>0.58206262934621766</v>
      </c>
      <c r="F21" s="108">
        <v>0.57448061593885247</v>
      </c>
      <c r="G21" s="108">
        <v>0.56214203347440339</v>
      </c>
      <c r="H21" s="108">
        <v>0.5794477113561024</v>
      </c>
      <c r="I21" s="108">
        <v>0.56929255195704798</v>
      </c>
      <c r="M21" s="110"/>
      <c r="N21" s="98"/>
      <c r="O21" s="98"/>
      <c r="P21" s="98"/>
      <c r="Q21" s="98"/>
      <c r="R21" s="99"/>
    </row>
    <row r="22" spans="2:19" ht="12.75" customHeight="1" thickBot="1">
      <c r="B22" s="113" t="s">
        <v>357</v>
      </c>
      <c r="C22" s="114">
        <v>5.6613714208544277</v>
      </c>
      <c r="D22" s="114">
        <v>5.6001493905090243</v>
      </c>
      <c r="E22" s="114">
        <v>5.7184515267057101</v>
      </c>
      <c r="F22" s="114">
        <v>6.9427321043020491</v>
      </c>
      <c r="G22" s="114">
        <v>5.6273105195809938</v>
      </c>
      <c r="H22" s="114">
        <v>4.5007239533187393</v>
      </c>
      <c r="I22" s="114">
        <v>5.715376362427552</v>
      </c>
      <c r="N22" s="98"/>
      <c r="O22" s="98"/>
      <c r="P22" s="98"/>
      <c r="Q22" s="98"/>
      <c r="R22" s="99"/>
    </row>
    <row r="23" spans="2:19" ht="12.75" customHeight="1">
      <c r="B23" s="232" t="s">
        <v>363</v>
      </c>
      <c r="C23" s="232"/>
      <c r="D23" s="232"/>
      <c r="E23" s="232"/>
      <c r="F23" s="232"/>
      <c r="G23" s="232"/>
      <c r="H23" s="232"/>
      <c r="I23" s="232"/>
      <c r="N23" s="98"/>
      <c r="O23" s="98"/>
      <c r="P23" s="98"/>
      <c r="Q23" s="98"/>
      <c r="R23" s="99"/>
    </row>
    <row r="24" spans="2:19" ht="12.75" customHeight="1">
      <c r="B24" s="232"/>
      <c r="C24" s="232"/>
      <c r="D24" s="232"/>
      <c r="E24" s="232"/>
      <c r="F24" s="232"/>
      <c r="G24" s="232"/>
      <c r="H24" s="232"/>
      <c r="I24" s="232"/>
      <c r="N24" s="98"/>
      <c r="O24" s="98"/>
      <c r="P24" s="98"/>
      <c r="Q24" s="98"/>
      <c r="R24" s="99"/>
    </row>
    <row r="25" spans="2:19" ht="12.75" customHeight="1">
      <c r="B25" s="68" t="s">
        <v>364</v>
      </c>
      <c r="C25" s="115"/>
      <c r="D25" s="115"/>
      <c r="E25" s="115"/>
      <c r="F25" s="115"/>
      <c r="G25" s="115"/>
      <c r="H25" s="115"/>
      <c r="I25" s="115"/>
      <c r="N25" s="98"/>
      <c r="O25" s="98"/>
      <c r="P25" s="98"/>
      <c r="Q25" s="98"/>
      <c r="R25" s="99"/>
    </row>
    <row r="26" spans="2:19" ht="12.75" customHeight="1">
      <c r="B26" s="116" t="s">
        <v>2</v>
      </c>
      <c r="N26" s="98"/>
      <c r="O26" s="98"/>
      <c r="P26" s="98"/>
      <c r="Q26" s="98"/>
      <c r="R26" s="99"/>
      <c r="S26" s="117"/>
    </row>
    <row r="27" spans="2:19" ht="12.75" customHeight="1">
      <c r="F27" s="98"/>
      <c r="G27" s="98"/>
      <c r="H27" s="98"/>
      <c r="I27" s="98"/>
      <c r="N27" s="98"/>
      <c r="O27" s="98"/>
      <c r="P27" s="98"/>
      <c r="Q27" s="98"/>
      <c r="R27" s="99"/>
      <c r="S27" s="117"/>
    </row>
    <row r="28" spans="2:19" ht="12.75" customHeight="1">
      <c r="O28" s="98"/>
      <c r="P28" s="98"/>
      <c r="Q28" s="98"/>
      <c r="R28" s="98"/>
      <c r="S28" s="99"/>
    </row>
    <row r="29" spans="2:19" ht="12.75" customHeight="1">
      <c r="N29" s="98"/>
      <c r="O29" s="98"/>
      <c r="P29" s="98"/>
      <c r="Q29" s="98"/>
      <c r="R29" s="99"/>
      <c r="S29" s="110"/>
    </row>
    <row r="30" spans="2:19" ht="12.75" customHeight="1">
      <c r="N30" s="98"/>
      <c r="O30" s="98"/>
      <c r="P30" s="98"/>
      <c r="Q30" s="98"/>
      <c r="R30" s="99"/>
    </row>
    <row r="31" spans="2:19" ht="12.75" customHeight="1">
      <c r="N31" s="98"/>
      <c r="O31" s="98"/>
      <c r="P31" s="98"/>
      <c r="Q31" s="98"/>
      <c r="R31" s="99"/>
    </row>
    <row r="32" spans="2:19" ht="12.75" customHeight="1">
      <c r="N32" s="98"/>
      <c r="O32" s="98"/>
      <c r="P32" s="98"/>
      <c r="Q32" s="98"/>
      <c r="R32" s="99"/>
    </row>
    <row r="33" spans="3:18" ht="12.75" customHeight="1">
      <c r="N33" s="98"/>
      <c r="O33" s="98"/>
      <c r="P33" s="98"/>
      <c r="Q33" s="98"/>
      <c r="R33" s="99"/>
    </row>
    <row r="34" spans="3:18" ht="12.75" customHeight="1">
      <c r="N34" s="98"/>
      <c r="O34" s="98"/>
      <c r="P34" s="98"/>
      <c r="Q34" s="98"/>
      <c r="R34" s="99"/>
    </row>
    <row r="35" spans="3:18" ht="12.75" customHeight="1">
      <c r="C35" s="67"/>
      <c r="D35" s="67"/>
      <c r="E35" s="67"/>
      <c r="F35" s="67"/>
      <c r="G35" s="67"/>
      <c r="H35" s="67"/>
      <c r="N35" s="98"/>
      <c r="O35" s="98"/>
      <c r="P35" s="98"/>
      <c r="Q35" s="98"/>
      <c r="R35" s="99"/>
    </row>
    <row r="36" spans="3:18" ht="12.75" customHeight="1">
      <c r="C36" s="67"/>
      <c r="D36" s="67"/>
      <c r="E36" s="67"/>
      <c r="F36" s="67"/>
      <c r="G36" s="67"/>
      <c r="H36" s="67"/>
      <c r="N36" s="98"/>
      <c r="O36" s="98"/>
      <c r="P36" s="98"/>
      <c r="Q36" s="98"/>
      <c r="R36" s="99"/>
    </row>
    <row r="37" spans="3:18" ht="12.75" customHeight="1">
      <c r="N37" s="98"/>
      <c r="O37" s="98"/>
      <c r="P37" s="98"/>
      <c r="Q37" s="98"/>
      <c r="R37" s="99"/>
    </row>
    <row r="38" spans="3:18" ht="12.75" customHeight="1">
      <c r="N38" s="98"/>
      <c r="O38" s="98"/>
      <c r="P38" s="98"/>
      <c r="Q38" s="98"/>
      <c r="R38" s="99"/>
    </row>
    <row r="39" spans="3:18" ht="12.75" customHeight="1">
      <c r="N39" s="98"/>
      <c r="O39" s="98"/>
      <c r="P39" s="98"/>
      <c r="Q39" s="98"/>
      <c r="R39" s="99"/>
    </row>
    <row r="40" spans="3:18" ht="12.75" customHeight="1">
      <c r="N40" s="98"/>
      <c r="O40" s="98"/>
      <c r="P40" s="98"/>
      <c r="Q40" s="98"/>
      <c r="R40" s="99"/>
    </row>
    <row r="41" spans="3:18" ht="12.75" customHeight="1">
      <c r="N41" s="98"/>
      <c r="O41" s="98"/>
      <c r="P41" s="98"/>
      <c r="Q41" s="98"/>
      <c r="R41" s="99"/>
    </row>
    <row r="42" spans="3:18" ht="12.75" customHeight="1">
      <c r="N42" s="98"/>
      <c r="O42" s="98"/>
      <c r="P42" s="98"/>
      <c r="Q42" s="98"/>
      <c r="R42" s="99"/>
    </row>
    <row r="43" spans="3:18" ht="12.75" customHeight="1">
      <c r="N43" s="98"/>
      <c r="O43" s="98"/>
      <c r="P43" s="98"/>
      <c r="Q43" s="98"/>
      <c r="R43" s="99"/>
    </row>
    <row r="44" spans="3:18" ht="12.75" customHeight="1">
      <c r="N44" s="98"/>
      <c r="O44" s="98"/>
      <c r="P44" s="98"/>
      <c r="Q44" s="98"/>
      <c r="R44" s="99"/>
    </row>
    <row r="45" spans="3:18" ht="12.75" customHeight="1">
      <c r="N45" s="98"/>
      <c r="O45" s="98"/>
      <c r="P45" s="98"/>
      <c r="Q45" s="98"/>
      <c r="R45" s="99"/>
    </row>
    <row r="46" spans="3:18" ht="12.75" customHeight="1">
      <c r="N46" s="98"/>
      <c r="O46" s="98"/>
      <c r="P46" s="98"/>
      <c r="Q46" s="98"/>
      <c r="R46" s="99"/>
    </row>
    <row r="47" spans="3:18" ht="12.75" customHeight="1">
      <c r="N47" s="98"/>
      <c r="O47" s="98"/>
      <c r="P47" s="98"/>
      <c r="Q47" s="98"/>
      <c r="R47" s="99"/>
    </row>
    <row r="48" spans="3:18" ht="12.75" customHeight="1">
      <c r="N48" s="98"/>
      <c r="O48" s="98"/>
      <c r="P48" s="98"/>
      <c r="Q48" s="98"/>
      <c r="R48" s="99"/>
    </row>
    <row r="49" spans="14:18" ht="12.75" customHeight="1">
      <c r="N49" s="98"/>
      <c r="O49" s="98"/>
      <c r="P49" s="98"/>
      <c r="Q49" s="98"/>
      <c r="R49" s="99"/>
    </row>
    <row r="50" spans="14:18" ht="12.75" customHeight="1">
      <c r="N50" s="98"/>
      <c r="O50" s="98"/>
      <c r="P50" s="98"/>
      <c r="Q50" s="98"/>
      <c r="R50" s="99"/>
    </row>
    <row r="51" spans="14:18" ht="12.75" customHeight="1">
      <c r="N51" s="98"/>
      <c r="O51" s="98"/>
      <c r="P51" s="98"/>
      <c r="Q51" s="98"/>
      <c r="R51" s="99"/>
    </row>
    <row r="52" spans="14:18" ht="12.75" customHeight="1">
      <c r="N52" s="98"/>
      <c r="O52" s="98"/>
      <c r="P52" s="98"/>
      <c r="Q52" s="98"/>
      <c r="R52" s="99"/>
    </row>
    <row r="53" spans="14:18" ht="12.75" customHeight="1">
      <c r="N53" s="98"/>
      <c r="O53" s="98"/>
      <c r="P53" s="98"/>
      <c r="Q53" s="98"/>
      <c r="R53" s="99"/>
    </row>
    <row r="54" spans="14:18" ht="12.75" customHeight="1">
      <c r="N54" s="98"/>
      <c r="O54" s="98"/>
      <c r="P54" s="98"/>
      <c r="Q54" s="98"/>
      <c r="R54" s="99"/>
    </row>
    <row r="55" spans="14:18" ht="12.75" customHeight="1">
      <c r="N55" s="98"/>
      <c r="O55" s="98"/>
      <c r="P55" s="98"/>
      <c r="Q55" s="98"/>
      <c r="R55" s="99"/>
    </row>
    <row r="56" spans="14:18" ht="12.75" customHeight="1">
      <c r="N56" s="98"/>
      <c r="O56" s="98"/>
      <c r="P56" s="98"/>
      <c r="Q56" s="98"/>
      <c r="R56" s="99"/>
    </row>
    <row r="57" spans="14:18" ht="12.75" customHeight="1">
      <c r="N57" s="98"/>
      <c r="O57" s="98"/>
      <c r="P57" s="98"/>
      <c r="Q57" s="98"/>
      <c r="R57" s="99"/>
    </row>
    <row r="58" spans="14:18" ht="12.75" customHeight="1">
      <c r="N58" s="98"/>
      <c r="O58" s="98"/>
      <c r="P58" s="98"/>
      <c r="Q58" s="98"/>
      <c r="R58" s="99"/>
    </row>
    <row r="59" spans="14:18" ht="12.75" customHeight="1">
      <c r="N59" s="98"/>
      <c r="O59" s="98"/>
      <c r="P59" s="98"/>
      <c r="Q59" s="98"/>
      <c r="R59" s="99"/>
    </row>
    <row r="60" spans="14:18" ht="12.75" customHeight="1">
      <c r="N60" s="98"/>
      <c r="O60" s="98"/>
      <c r="P60" s="98"/>
      <c r="Q60" s="98"/>
      <c r="R60" s="99"/>
    </row>
    <row r="61" spans="14:18" ht="12.75" customHeight="1">
      <c r="N61" s="98"/>
      <c r="O61" s="98"/>
      <c r="P61" s="98"/>
      <c r="Q61" s="98"/>
      <c r="R61" s="99"/>
    </row>
    <row r="62" spans="14:18" ht="12.75" customHeight="1">
      <c r="N62" s="98"/>
      <c r="O62" s="98"/>
      <c r="P62" s="98"/>
      <c r="Q62" s="98"/>
      <c r="R62" s="99"/>
    </row>
    <row r="63" spans="14:18" ht="12.75" customHeight="1">
      <c r="N63" s="98"/>
      <c r="O63" s="98"/>
      <c r="P63" s="98"/>
      <c r="Q63" s="98"/>
      <c r="R63" s="99"/>
    </row>
  </sheetData>
  <mergeCells count="1">
    <mergeCell ref="B23:I24"/>
  </mergeCells>
  <hyperlinks>
    <hyperlink ref="A1" location="Índice!A1" display="Índice" xr:uid="{7223E868-0443-4EE2-8073-6A3DD9ACD926}"/>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0210-5588-4785-B1AA-FB8B783749ED}">
  <dimension ref="A1:O36"/>
  <sheetViews>
    <sheetView showGridLines="0" zoomScaleNormal="100" workbookViewId="0"/>
  </sheetViews>
  <sheetFormatPr baseColWidth="10" defaultRowHeight="12.75" customHeight="1"/>
  <cols>
    <col min="1" max="9" width="11" style="67"/>
    <col min="10" max="10" width="9.5" style="67" customWidth="1"/>
    <col min="11" max="11" width="11" style="67"/>
    <col min="12" max="12" width="9.5" style="67" customWidth="1"/>
    <col min="13" max="13" width="11" style="67"/>
    <col min="14" max="14" width="9.5" style="67" customWidth="1"/>
    <col min="15" max="16384" width="11" style="67"/>
  </cols>
  <sheetData>
    <row r="1" spans="1:15" ht="12.75" customHeight="1">
      <c r="A1" s="1" t="s">
        <v>0</v>
      </c>
    </row>
    <row r="2" spans="1:15" ht="12.75" customHeight="1">
      <c r="B2" s="65" t="s">
        <v>429</v>
      </c>
      <c r="C2" s="71"/>
      <c r="D2" s="71"/>
      <c r="E2" s="71"/>
      <c r="F2" s="71"/>
      <c r="G2" s="75"/>
      <c r="H2" s="118"/>
      <c r="I2" s="233" t="s">
        <v>365</v>
      </c>
      <c r="J2" s="233"/>
      <c r="K2" s="233" t="s">
        <v>366</v>
      </c>
      <c r="L2" s="233"/>
      <c r="M2" s="233" t="s">
        <v>367</v>
      </c>
      <c r="N2" s="233"/>
      <c r="O2" s="76"/>
    </row>
    <row r="3" spans="1:15" ht="12.75" customHeight="1">
      <c r="B3" s="68" t="s">
        <v>368</v>
      </c>
      <c r="C3" s="71"/>
      <c r="D3" s="71"/>
      <c r="E3" s="71"/>
      <c r="F3" s="71"/>
      <c r="G3" s="75"/>
      <c r="H3" s="75" t="s">
        <v>369</v>
      </c>
      <c r="I3" s="77" t="s">
        <v>370</v>
      </c>
      <c r="J3" s="77" t="s">
        <v>371</v>
      </c>
      <c r="K3" s="77" t="s">
        <v>370</v>
      </c>
      <c r="L3" s="77" t="s">
        <v>371</v>
      </c>
      <c r="M3" s="77" t="s">
        <v>370</v>
      </c>
      <c r="N3" s="77" t="s">
        <v>371</v>
      </c>
      <c r="O3" s="119"/>
    </row>
    <row r="4" spans="1:15" ht="12.75" customHeight="1">
      <c r="B4" s="68" t="s">
        <v>372</v>
      </c>
      <c r="C4" s="71"/>
      <c r="D4" s="71"/>
      <c r="E4" s="71"/>
      <c r="F4" s="71"/>
      <c r="G4" s="75"/>
      <c r="H4" s="75" t="s">
        <v>373</v>
      </c>
      <c r="I4" s="120">
        <v>0</v>
      </c>
      <c r="J4" s="120">
        <v>0</v>
      </c>
      <c r="K4" s="120">
        <v>-3.37</v>
      </c>
      <c r="L4" s="121">
        <v>0</v>
      </c>
      <c r="M4" s="120">
        <v>-9.0809999999999995</v>
      </c>
      <c r="N4" s="120">
        <v>-4.5999999999999996</v>
      </c>
      <c r="O4" s="121"/>
    </row>
    <row r="5" spans="1:15" ht="12.75" customHeight="1">
      <c r="B5" s="71"/>
      <c r="C5" s="71"/>
      <c r="D5" s="71"/>
      <c r="E5" s="71"/>
      <c r="F5" s="71"/>
      <c r="G5" s="75"/>
      <c r="H5" s="75" t="s">
        <v>374</v>
      </c>
      <c r="I5" s="120">
        <v>0</v>
      </c>
      <c r="J5" s="120">
        <v>0</v>
      </c>
      <c r="K5" s="120">
        <v>-11.641999999999999</v>
      </c>
      <c r="L5" s="121">
        <v>-15.8</v>
      </c>
      <c r="M5" s="120">
        <v>-10.507999999999999</v>
      </c>
      <c r="N5" s="120">
        <v>-15.299999999999999</v>
      </c>
      <c r="O5" s="121"/>
    </row>
    <row r="6" spans="1:15" ht="12.75" customHeight="1">
      <c r="B6" s="71"/>
      <c r="C6" s="71"/>
      <c r="D6" s="71"/>
      <c r="E6" s="71"/>
      <c r="F6" s="71"/>
      <c r="G6" s="75"/>
      <c r="H6" s="75" t="s">
        <v>375</v>
      </c>
      <c r="I6" s="120">
        <v>-6.9740000000000002</v>
      </c>
      <c r="J6" s="120">
        <v>0</v>
      </c>
      <c r="K6" s="120">
        <v>-12.030999999999999</v>
      </c>
      <c r="L6" s="121">
        <v>-4.5</v>
      </c>
      <c r="M6" s="120">
        <v>-13.490000000000002</v>
      </c>
      <c r="N6" s="120">
        <v>-3.7000000000000028</v>
      </c>
      <c r="O6" s="121"/>
    </row>
    <row r="7" spans="1:15" ht="12.75" customHeight="1">
      <c r="B7" s="71"/>
      <c r="C7" s="71"/>
      <c r="D7" s="71"/>
      <c r="E7" s="71"/>
      <c r="F7" s="71"/>
      <c r="G7" s="75"/>
      <c r="H7" s="75" t="s">
        <v>376</v>
      </c>
      <c r="I7" s="120">
        <v>-0.1</v>
      </c>
      <c r="J7" s="120">
        <v>0</v>
      </c>
      <c r="K7" s="120">
        <v>-0.1</v>
      </c>
      <c r="L7" s="121">
        <v>-0.1</v>
      </c>
      <c r="M7" s="120">
        <v>-0.1</v>
      </c>
      <c r="N7" s="120">
        <v>-0.1</v>
      </c>
      <c r="O7" s="121"/>
    </row>
    <row r="8" spans="1:15" ht="12.75" customHeight="1">
      <c r="B8" s="71"/>
      <c r="C8" s="71"/>
      <c r="D8" s="71"/>
      <c r="E8" s="71"/>
      <c r="F8" s="71"/>
      <c r="G8" s="75"/>
      <c r="H8" s="75" t="s">
        <v>377</v>
      </c>
      <c r="I8" s="120">
        <v>0</v>
      </c>
      <c r="J8" s="120">
        <v>8.9</v>
      </c>
      <c r="K8" s="120">
        <v>0</v>
      </c>
      <c r="L8" s="121">
        <v>0</v>
      </c>
      <c r="M8" s="120">
        <v>0</v>
      </c>
      <c r="N8" s="120">
        <v>0</v>
      </c>
      <c r="O8" s="121"/>
    </row>
    <row r="9" spans="1:15" ht="12.75" customHeight="1">
      <c r="B9" s="71"/>
      <c r="C9" s="71"/>
      <c r="D9" s="71"/>
      <c r="E9" s="71"/>
      <c r="F9" s="71"/>
      <c r="G9" s="75"/>
      <c r="H9" s="75" t="s">
        <v>376</v>
      </c>
      <c r="I9" s="120">
        <v>0.1</v>
      </c>
      <c r="J9" s="120">
        <v>0.1</v>
      </c>
      <c r="K9" s="120">
        <v>0</v>
      </c>
      <c r="L9" s="121">
        <v>0</v>
      </c>
      <c r="M9" s="120">
        <v>0</v>
      </c>
      <c r="N9" s="120">
        <v>0</v>
      </c>
      <c r="O9" s="121"/>
    </row>
    <row r="10" spans="1:15" ht="12.75" customHeight="1">
      <c r="B10" s="71"/>
      <c r="C10" s="71"/>
      <c r="D10" s="71"/>
      <c r="E10" s="71"/>
      <c r="F10" s="71"/>
      <c r="G10" s="75"/>
      <c r="H10" s="75" t="s">
        <v>374</v>
      </c>
      <c r="I10" s="120">
        <v>8.1530000000000005</v>
      </c>
      <c r="J10" s="120">
        <v>4.5</v>
      </c>
      <c r="K10" s="120">
        <v>0</v>
      </c>
      <c r="L10" s="121">
        <v>0</v>
      </c>
      <c r="M10" s="120">
        <v>0</v>
      </c>
      <c r="N10" s="120">
        <v>0</v>
      </c>
      <c r="O10" s="121"/>
    </row>
    <row r="11" spans="1:15" ht="12.75" customHeight="1">
      <c r="B11" s="71"/>
      <c r="C11" s="71"/>
      <c r="D11" s="71"/>
      <c r="E11" s="71"/>
      <c r="F11" s="71"/>
      <c r="G11" s="75"/>
      <c r="H11" s="75" t="s">
        <v>373</v>
      </c>
      <c r="I11" s="120">
        <v>3.3309999999999995</v>
      </c>
      <c r="J11" s="120">
        <v>3</v>
      </c>
      <c r="K11" s="120">
        <v>0</v>
      </c>
      <c r="L11" s="121">
        <v>0</v>
      </c>
      <c r="M11" s="120">
        <v>0</v>
      </c>
      <c r="N11" s="120">
        <v>0</v>
      </c>
      <c r="O11" s="121"/>
    </row>
    <row r="12" spans="1:15" ht="12.75" customHeight="1">
      <c r="B12" s="71"/>
      <c r="C12" s="71"/>
      <c r="D12" s="71"/>
      <c r="E12" s="71"/>
      <c r="F12" s="71"/>
      <c r="G12" s="122"/>
      <c r="H12" s="75" t="s">
        <v>378</v>
      </c>
      <c r="I12" s="120">
        <v>0.94400000000000084</v>
      </c>
      <c r="J12" s="120">
        <v>0</v>
      </c>
      <c r="K12" s="120">
        <v>0</v>
      </c>
      <c r="L12" s="121">
        <v>0.1</v>
      </c>
      <c r="M12" s="120">
        <v>0</v>
      </c>
      <c r="N12" s="120">
        <v>0</v>
      </c>
      <c r="O12" s="121"/>
    </row>
    <row r="13" spans="1:15" ht="12.75" customHeight="1">
      <c r="B13" s="71"/>
      <c r="C13" s="71"/>
      <c r="D13" s="71"/>
      <c r="E13" s="71"/>
      <c r="F13" s="71"/>
      <c r="G13" s="75"/>
      <c r="H13" s="75" t="s">
        <v>379</v>
      </c>
      <c r="I13" s="120">
        <v>2.0749999999999993</v>
      </c>
      <c r="J13" s="120">
        <v>11.399999999999999</v>
      </c>
      <c r="K13" s="120">
        <v>6.4</v>
      </c>
      <c r="L13" s="121">
        <v>13.5</v>
      </c>
      <c r="M13" s="120">
        <v>4.51</v>
      </c>
      <c r="N13" s="120">
        <v>7.3</v>
      </c>
      <c r="O13" s="121"/>
    </row>
    <row r="14" spans="1:15" ht="12.75" customHeight="1">
      <c r="B14" s="71"/>
      <c r="C14" s="71"/>
      <c r="D14" s="71"/>
      <c r="E14" s="71"/>
      <c r="F14" s="71"/>
      <c r="G14" s="75"/>
      <c r="H14" s="75" t="s">
        <v>376</v>
      </c>
      <c r="I14" s="120">
        <v>0.1</v>
      </c>
      <c r="J14" s="120">
        <v>0.1</v>
      </c>
      <c r="K14" s="120">
        <v>0.1</v>
      </c>
      <c r="L14" s="121">
        <v>0.1</v>
      </c>
      <c r="M14" s="120">
        <v>0.1</v>
      </c>
      <c r="N14" s="120">
        <v>0.1</v>
      </c>
      <c r="O14" s="121"/>
    </row>
    <row r="15" spans="1:15" ht="12.75" customHeight="1">
      <c r="B15" s="71"/>
      <c r="C15" s="71"/>
      <c r="D15" s="71"/>
      <c r="E15" s="71"/>
      <c r="F15" s="71"/>
      <c r="G15" s="75"/>
      <c r="H15" s="75" t="s">
        <v>380</v>
      </c>
      <c r="I15" s="120">
        <v>-6.9740000000000002</v>
      </c>
      <c r="J15" s="120">
        <v>9</v>
      </c>
      <c r="K15" s="120">
        <v>-27.042999999999999</v>
      </c>
      <c r="L15" s="121">
        <v>-20.3</v>
      </c>
      <c r="M15" s="120">
        <v>-33.079000000000001</v>
      </c>
      <c r="N15" s="120">
        <v>-23.6</v>
      </c>
      <c r="O15" s="121"/>
    </row>
    <row r="16" spans="1:15" ht="12.75" customHeight="1">
      <c r="B16" s="71"/>
      <c r="C16" s="71"/>
      <c r="D16" s="71"/>
      <c r="E16" s="71"/>
      <c r="F16" s="71"/>
      <c r="G16" s="75"/>
      <c r="H16" s="75" t="s">
        <v>381</v>
      </c>
      <c r="I16" s="120">
        <v>9.0536217726192358</v>
      </c>
      <c r="J16" s="120">
        <v>15.809202514656764</v>
      </c>
      <c r="K16" s="120">
        <v>-10.477737845129969</v>
      </c>
      <c r="L16" s="121">
        <v>-5.8803193292153253</v>
      </c>
      <c r="M16" s="120">
        <v>-16.027704770577699</v>
      </c>
      <c r="N16" s="120">
        <v>-8.619611799081671</v>
      </c>
      <c r="O16" s="121"/>
    </row>
    <row r="17" spans="2:15" ht="12.75" customHeight="1">
      <c r="B17" s="71"/>
      <c r="C17" s="71"/>
      <c r="D17" s="71"/>
      <c r="E17" s="71"/>
      <c r="F17" s="71"/>
      <c r="G17" s="75"/>
      <c r="H17" s="75" t="s">
        <v>373</v>
      </c>
      <c r="I17" s="120">
        <v>11.484</v>
      </c>
      <c r="J17" s="120">
        <v>16.5</v>
      </c>
      <c r="K17" s="120">
        <v>-11.545</v>
      </c>
      <c r="L17" s="121">
        <v>-6.6</v>
      </c>
      <c r="M17" s="120">
        <v>-18.55</v>
      </c>
      <c r="N17" s="120">
        <v>-9.1</v>
      </c>
      <c r="O17" s="121"/>
    </row>
    <row r="18" spans="2:15" ht="12.75" customHeight="1">
      <c r="B18" s="71"/>
      <c r="C18" s="71"/>
      <c r="D18" s="71"/>
      <c r="E18" s="71"/>
      <c r="F18" s="71"/>
      <c r="G18" s="75"/>
      <c r="H18" s="75" t="s">
        <v>379</v>
      </c>
      <c r="I18" s="120">
        <v>14.503</v>
      </c>
      <c r="J18" s="120">
        <v>27.9</v>
      </c>
      <c r="K18" s="120">
        <v>6.4</v>
      </c>
      <c r="L18" s="121">
        <v>13.6</v>
      </c>
      <c r="M18" s="120">
        <v>4.51</v>
      </c>
      <c r="N18" s="120">
        <v>7.3</v>
      </c>
      <c r="O18" s="121"/>
    </row>
    <row r="19" spans="2:15" ht="12.75" customHeight="1">
      <c r="B19" s="71"/>
      <c r="C19" s="71"/>
      <c r="D19" s="71"/>
      <c r="E19" s="71"/>
      <c r="F19" s="71"/>
      <c r="G19" s="75"/>
      <c r="H19" s="118"/>
      <c r="I19" s="123"/>
      <c r="J19" s="123"/>
      <c r="K19" s="75"/>
      <c r="M19" s="123"/>
      <c r="N19" s="123"/>
      <c r="O19" s="119"/>
    </row>
    <row r="20" spans="2:15" ht="12.75" customHeight="1">
      <c r="B20" s="71"/>
      <c r="C20" s="71"/>
      <c r="D20" s="71"/>
      <c r="E20" s="71"/>
      <c r="F20" s="71"/>
      <c r="G20" s="75"/>
      <c r="H20" s="118"/>
      <c r="I20" s="124"/>
      <c r="J20" s="125"/>
      <c r="K20" s="75"/>
      <c r="M20" s="124"/>
      <c r="N20" s="124"/>
      <c r="O20" s="119"/>
    </row>
    <row r="21" spans="2:15" ht="12.75" customHeight="1">
      <c r="B21" s="71"/>
      <c r="C21" s="71"/>
      <c r="D21" s="71"/>
      <c r="E21" s="71"/>
      <c r="F21" s="71"/>
      <c r="G21" s="75"/>
      <c r="H21" s="118"/>
      <c r="I21" s="126"/>
      <c r="J21" s="126"/>
      <c r="K21" s="75"/>
      <c r="M21" s="126"/>
      <c r="O21" s="119"/>
    </row>
    <row r="22" spans="2:15" ht="12.75" customHeight="1">
      <c r="B22" s="71"/>
      <c r="C22" s="71"/>
      <c r="D22" s="71"/>
      <c r="E22" s="71"/>
      <c r="F22" s="71"/>
      <c r="G22" s="75"/>
      <c r="H22" s="127"/>
      <c r="I22" s="126"/>
      <c r="J22" s="126"/>
      <c r="K22" s="75"/>
      <c r="M22" s="126"/>
    </row>
    <row r="23" spans="2:15" ht="12.75" customHeight="1">
      <c r="B23" s="71"/>
      <c r="C23" s="71"/>
      <c r="D23" s="71"/>
      <c r="E23" s="71"/>
      <c r="F23" s="71"/>
      <c r="G23" s="75"/>
      <c r="H23" s="127"/>
      <c r="I23" s="126"/>
      <c r="J23" s="126"/>
      <c r="K23" s="75"/>
      <c r="M23" s="126"/>
    </row>
    <row r="24" spans="2:15" ht="12.75" customHeight="1">
      <c r="B24" s="71"/>
      <c r="C24" s="71"/>
      <c r="D24" s="71"/>
      <c r="E24" s="71"/>
      <c r="F24" s="71"/>
      <c r="G24" s="75"/>
      <c r="H24" s="127"/>
      <c r="I24" s="126"/>
      <c r="J24" s="126"/>
      <c r="K24" s="75"/>
      <c r="M24" s="126"/>
    </row>
    <row r="25" spans="2:15" ht="12.75" customHeight="1">
      <c r="B25" s="228" t="s">
        <v>382</v>
      </c>
      <c r="C25" s="228"/>
      <c r="D25" s="228"/>
      <c r="E25" s="228"/>
      <c r="F25" s="228"/>
      <c r="G25" s="75"/>
      <c r="H25" s="118"/>
      <c r="I25" s="126"/>
      <c r="J25" s="126"/>
      <c r="K25" s="75"/>
      <c r="M25" s="126"/>
    </row>
    <row r="26" spans="2:15" ht="12.75" customHeight="1">
      <c r="B26" s="228"/>
      <c r="C26" s="228"/>
      <c r="D26" s="228"/>
      <c r="E26" s="228"/>
      <c r="F26" s="228"/>
      <c r="G26" s="75"/>
      <c r="H26" s="118"/>
      <c r="I26" s="126"/>
      <c r="J26" s="126"/>
      <c r="K26" s="75"/>
      <c r="M26" s="126"/>
    </row>
    <row r="27" spans="2:15" ht="12.75" customHeight="1">
      <c r="B27" s="228"/>
      <c r="C27" s="228"/>
      <c r="D27" s="228"/>
      <c r="E27" s="228"/>
      <c r="F27" s="228"/>
      <c r="G27" s="75"/>
      <c r="H27" s="118"/>
      <c r="I27" s="126"/>
      <c r="J27" s="126"/>
      <c r="K27" s="75"/>
      <c r="M27" s="126"/>
    </row>
    <row r="28" spans="2:15" ht="12.75" customHeight="1">
      <c r="B28" s="228"/>
      <c r="C28" s="228"/>
      <c r="D28" s="228"/>
      <c r="E28" s="228"/>
      <c r="F28" s="228"/>
      <c r="G28" s="75"/>
      <c r="H28" s="118"/>
      <c r="I28" s="126"/>
      <c r="J28" s="126"/>
      <c r="K28" s="75"/>
      <c r="M28" s="126"/>
    </row>
    <row r="29" spans="2:15" ht="12.75" customHeight="1">
      <c r="B29" s="71" t="s">
        <v>2</v>
      </c>
      <c r="H29" s="118"/>
      <c r="I29" s="126"/>
      <c r="J29" s="126"/>
      <c r="M29" s="126"/>
    </row>
    <row r="30" spans="2:15" ht="12.75" customHeight="1">
      <c r="H30" s="118"/>
      <c r="I30" s="126"/>
      <c r="J30" s="126"/>
      <c r="M30" s="126"/>
    </row>
    <row r="31" spans="2:15" ht="12.75" customHeight="1">
      <c r="H31" s="118"/>
      <c r="I31" s="126"/>
      <c r="J31" s="126"/>
      <c r="M31" s="126"/>
    </row>
    <row r="32" spans="2:15" ht="12.75" customHeight="1">
      <c r="H32" s="118"/>
      <c r="I32" s="126"/>
      <c r="J32" s="126"/>
      <c r="M32" s="126"/>
    </row>
    <row r="33" spans="8:13" ht="12.75" customHeight="1">
      <c r="H33" s="118"/>
      <c r="I33" s="126"/>
      <c r="J33" s="126"/>
      <c r="M33" s="126"/>
    </row>
    <row r="34" spans="8:13" ht="12.75" customHeight="1">
      <c r="H34" s="118"/>
      <c r="I34" s="126"/>
      <c r="J34" s="126"/>
      <c r="M34" s="126"/>
    </row>
    <row r="35" spans="8:13" ht="12.75" customHeight="1">
      <c r="H35" s="118"/>
      <c r="I35" s="126"/>
      <c r="J35" s="126"/>
      <c r="M35" s="126"/>
    </row>
    <row r="36" spans="8:13" ht="12.75" customHeight="1">
      <c r="H36" s="118"/>
      <c r="I36" s="126"/>
      <c r="J36" s="126"/>
      <c r="M36" s="126"/>
    </row>
  </sheetData>
  <mergeCells count="4">
    <mergeCell ref="I2:J2"/>
    <mergeCell ref="K2:L2"/>
    <mergeCell ref="M2:N2"/>
    <mergeCell ref="B25:F28"/>
  </mergeCells>
  <hyperlinks>
    <hyperlink ref="A1" location="Índice!A1" display="Índice" xr:uid="{D847725C-A851-48D4-980A-7DAE43A651DB}"/>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611-E854-4DD3-94DF-8FA77166EADD}">
  <dimension ref="A1:N36"/>
  <sheetViews>
    <sheetView showGridLines="0" workbookViewId="0"/>
  </sheetViews>
  <sheetFormatPr baseColWidth="10" defaultRowHeight="12.75" customHeight="1"/>
  <cols>
    <col min="1" max="9" width="11" style="67"/>
    <col min="10" max="10" width="9.5" style="67" customWidth="1"/>
    <col min="11" max="11" width="11" style="67"/>
    <col min="12" max="12" width="9.5" style="67" customWidth="1"/>
    <col min="13" max="13" width="11" style="67"/>
    <col min="14" max="14" width="9.5" style="67" customWidth="1"/>
    <col min="15" max="16384" width="11" style="67"/>
  </cols>
  <sheetData>
    <row r="1" spans="1:14" ht="12.75" customHeight="1">
      <c r="A1" s="1" t="s">
        <v>0</v>
      </c>
    </row>
    <row r="2" spans="1:14" ht="12.75" customHeight="1">
      <c r="B2" s="65" t="s">
        <v>430</v>
      </c>
      <c r="C2" s="63"/>
      <c r="D2" s="63"/>
      <c r="E2" s="63"/>
      <c r="F2" s="63"/>
      <c r="G2" s="128"/>
      <c r="H2" s="118"/>
      <c r="I2" s="233" t="s">
        <v>365</v>
      </c>
      <c r="J2" s="233"/>
      <c r="K2" s="233" t="s">
        <v>366</v>
      </c>
      <c r="L2" s="233"/>
      <c r="M2" s="233" t="s">
        <v>367</v>
      </c>
      <c r="N2" s="233"/>
    </row>
    <row r="3" spans="1:14" ht="12.75" customHeight="1">
      <c r="B3" s="68" t="s">
        <v>383</v>
      </c>
      <c r="C3" s="63"/>
      <c r="D3" s="63"/>
      <c r="E3" s="63"/>
      <c r="F3" s="63"/>
      <c r="G3" s="128"/>
      <c r="H3" s="118" t="s">
        <v>384</v>
      </c>
      <c r="I3" s="119" t="s">
        <v>370</v>
      </c>
      <c r="J3" s="119" t="s">
        <v>371</v>
      </c>
      <c r="K3" s="119" t="s">
        <v>370</v>
      </c>
      <c r="L3" s="119" t="s">
        <v>371</v>
      </c>
      <c r="M3" s="119" t="s">
        <v>370</v>
      </c>
      <c r="N3" s="119" t="s">
        <v>371</v>
      </c>
    </row>
    <row r="4" spans="1:14" ht="12.75" customHeight="1">
      <c r="B4" s="68" t="s">
        <v>385</v>
      </c>
      <c r="C4" s="63"/>
      <c r="D4" s="63"/>
      <c r="E4" s="63"/>
      <c r="F4" s="63"/>
      <c r="G4" s="128"/>
      <c r="H4" s="118" t="s">
        <v>373</v>
      </c>
      <c r="I4" s="121">
        <v>0</v>
      </c>
      <c r="J4" s="121">
        <v>0</v>
      </c>
      <c r="K4" s="121">
        <v>0</v>
      </c>
      <c r="L4" s="121">
        <v>0</v>
      </c>
      <c r="M4" s="121">
        <v>0</v>
      </c>
      <c r="N4" s="121">
        <v>0</v>
      </c>
    </row>
    <row r="5" spans="1:14" ht="12.75" customHeight="1">
      <c r="B5" s="227"/>
      <c r="C5" s="227"/>
      <c r="D5" s="227"/>
      <c r="E5" s="227"/>
      <c r="F5" s="227"/>
      <c r="G5" s="128"/>
      <c r="H5" s="118" t="s">
        <v>374</v>
      </c>
      <c r="I5" s="121">
        <v>0</v>
      </c>
      <c r="J5" s="121">
        <v>0</v>
      </c>
      <c r="K5" s="121">
        <v>0</v>
      </c>
      <c r="L5" s="121">
        <v>0</v>
      </c>
      <c r="M5" s="121">
        <v>0</v>
      </c>
      <c r="N5" s="121">
        <v>0</v>
      </c>
    </row>
    <row r="6" spans="1:14" ht="12.75" customHeight="1">
      <c r="B6" s="227"/>
      <c r="C6" s="227"/>
      <c r="D6" s="227"/>
      <c r="E6" s="227"/>
      <c r="F6" s="227"/>
      <c r="G6" s="128"/>
      <c r="H6" s="118" t="s">
        <v>375</v>
      </c>
      <c r="I6" s="121">
        <v>0</v>
      </c>
      <c r="J6" s="121">
        <v>0</v>
      </c>
      <c r="K6" s="121">
        <v>0</v>
      </c>
      <c r="L6" s="121">
        <v>0</v>
      </c>
      <c r="M6" s="121">
        <v>0</v>
      </c>
      <c r="N6" s="121">
        <v>0</v>
      </c>
    </row>
    <row r="7" spans="1:14" ht="12.75" customHeight="1">
      <c r="B7" s="227"/>
      <c r="C7" s="227"/>
      <c r="D7" s="227"/>
      <c r="E7" s="227"/>
      <c r="F7" s="227"/>
      <c r="G7" s="128"/>
      <c r="H7" s="118" t="s">
        <v>376</v>
      </c>
      <c r="I7" s="121">
        <v>0</v>
      </c>
      <c r="J7" s="121">
        <v>0</v>
      </c>
      <c r="K7" s="121">
        <v>0</v>
      </c>
      <c r="L7" s="121">
        <v>0</v>
      </c>
      <c r="M7" s="121">
        <v>0</v>
      </c>
      <c r="N7" s="121">
        <v>0</v>
      </c>
    </row>
    <row r="8" spans="1:14" ht="12.75" customHeight="1">
      <c r="B8" s="227"/>
      <c r="C8" s="227"/>
      <c r="D8" s="227"/>
      <c r="E8" s="227"/>
      <c r="F8" s="227"/>
      <c r="G8" s="128"/>
      <c r="H8" s="118" t="s">
        <v>377</v>
      </c>
      <c r="I8" s="121">
        <v>12.793000000000001</v>
      </c>
      <c r="J8" s="121">
        <v>12.99</v>
      </c>
      <c r="K8" s="121">
        <v>8.5329999999999995</v>
      </c>
      <c r="L8" s="121">
        <v>8.39</v>
      </c>
      <c r="M8" s="121">
        <v>8.1650000000000009</v>
      </c>
      <c r="N8" s="121">
        <v>8.19</v>
      </c>
    </row>
    <row r="9" spans="1:14" ht="12.75" customHeight="1">
      <c r="B9" s="227"/>
      <c r="C9" s="227"/>
      <c r="D9" s="227"/>
      <c r="E9" s="227"/>
      <c r="F9" s="227"/>
      <c r="G9" s="128"/>
      <c r="H9" s="118" t="s">
        <v>376</v>
      </c>
      <c r="I9" s="121">
        <v>0.01</v>
      </c>
      <c r="J9" s="121">
        <v>0.01</v>
      </c>
      <c r="K9" s="121">
        <v>0.01</v>
      </c>
      <c r="L9" s="121">
        <v>0.01</v>
      </c>
      <c r="M9" s="121">
        <v>0.01</v>
      </c>
      <c r="N9" s="121">
        <v>0.01</v>
      </c>
    </row>
    <row r="10" spans="1:14" ht="12.75" customHeight="1">
      <c r="B10" s="227"/>
      <c r="C10" s="227"/>
      <c r="D10" s="227"/>
      <c r="E10" s="227"/>
      <c r="F10" s="227"/>
      <c r="G10" s="128"/>
      <c r="H10" s="118" t="s">
        <v>374</v>
      </c>
      <c r="I10" s="121">
        <v>0.58799999999999919</v>
      </c>
      <c r="J10" s="121">
        <v>0.40000000000000036</v>
      </c>
      <c r="K10" s="121">
        <v>0.81700000000000017</v>
      </c>
      <c r="L10" s="121">
        <v>0.5</v>
      </c>
      <c r="M10" s="121">
        <v>0.93499999999999872</v>
      </c>
      <c r="N10" s="121">
        <v>0.5</v>
      </c>
    </row>
    <row r="11" spans="1:14" ht="12.75" customHeight="1">
      <c r="B11" s="227"/>
      <c r="C11" s="227"/>
      <c r="D11" s="227"/>
      <c r="E11" s="227"/>
      <c r="F11" s="227"/>
      <c r="G11" s="128"/>
      <c r="H11" s="118" t="s">
        <v>373</v>
      </c>
      <c r="I11" s="121">
        <v>0.17300000000000004</v>
      </c>
      <c r="J11" s="121">
        <v>0.19999999999999929</v>
      </c>
      <c r="K11" s="121">
        <v>0.6639999999999997</v>
      </c>
      <c r="L11" s="121">
        <v>0.79999999999999893</v>
      </c>
      <c r="M11" s="121">
        <v>0.85100000000000087</v>
      </c>
      <c r="N11" s="121">
        <v>1</v>
      </c>
    </row>
    <row r="12" spans="1:14" ht="12.75" customHeight="1">
      <c r="B12" s="227"/>
      <c r="C12" s="227"/>
      <c r="D12" s="227"/>
      <c r="E12" s="227"/>
      <c r="F12" s="227"/>
      <c r="G12" s="129"/>
      <c r="H12" s="130" t="s">
        <v>378</v>
      </c>
      <c r="I12" s="121">
        <v>1.8089999999999993</v>
      </c>
      <c r="J12" s="121">
        <v>1.0999999999999996</v>
      </c>
      <c r="K12" s="121">
        <v>1.402000000000001</v>
      </c>
      <c r="L12" s="121">
        <v>1.8000000000000007</v>
      </c>
      <c r="M12" s="121">
        <v>1.2579999999999991</v>
      </c>
      <c r="N12" s="121">
        <v>1.8000000000000007</v>
      </c>
    </row>
    <row r="13" spans="1:14" ht="12.75" customHeight="1">
      <c r="B13" s="227"/>
      <c r="C13" s="227"/>
      <c r="D13" s="227"/>
      <c r="E13" s="227"/>
      <c r="F13" s="227"/>
      <c r="G13" s="128"/>
      <c r="H13" s="118" t="s">
        <v>379</v>
      </c>
      <c r="I13" s="121">
        <v>2.7550000000000008</v>
      </c>
      <c r="J13" s="121">
        <v>7.1999999999999993</v>
      </c>
      <c r="K13" s="121">
        <v>3.1289999999999996</v>
      </c>
      <c r="L13" s="121">
        <v>8.1000000000000014</v>
      </c>
      <c r="M13" s="121">
        <v>2.875</v>
      </c>
      <c r="N13" s="121">
        <v>3.1999999999999993</v>
      </c>
    </row>
    <row r="14" spans="1:14" ht="12.75" customHeight="1">
      <c r="B14" s="227"/>
      <c r="C14" s="227"/>
      <c r="D14" s="227"/>
      <c r="E14" s="227"/>
      <c r="F14" s="227"/>
      <c r="G14" s="128"/>
      <c r="H14" s="118" t="s">
        <v>376</v>
      </c>
      <c r="I14" s="121">
        <v>0.01</v>
      </c>
      <c r="J14" s="121">
        <v>0.01</v>
      </c>
      <c r="K14" s="121">
        <v>0.01</v>
      </c>
      <c r="L14" s="121">
        <v>0.01</v>
      </c>
      <c r="M14" s="121">
        <v>0.01</v>
      </c>
      <c r="N14" s="121">
        <v>0.01</v>
      </c>
    </row>
    <row r="15" spans="1:14" ht="12.75" customHeight="1">
      <c r="B15" s="227"/>
      <c r="C15" s="227"/>
      <c r="D15" s="227"/>
      <c r="E15" s="227"/>
      <c r="F15" s="227"/>
      <c r="G15" s="128"/>
      <c r="H15" s="118" t="s">
        <v>380</v>
      </c>
      <c r="I15" s="121">
        <v>12.803000000000001</v>
      </c>
      <c r="J15" s="121">
        <v>13</v>
      </c>
      <c r="K15" s="121">
        <v>8.5429999999999993</v>
      </c>
      <c r="L15" s="121">
        <v>8.4</v>
      </c>
      <c r="M15" s="121">
        <v>8.1750000000000007</v>
      </c>
      <c r="N15" s="121">
        <v>8.1999999999999993</v>
      </c>
    </row>
    <row r="16" spans="1:14" ht="12.75" customHeight="1">
      <c r="B16" s="227"/>
      <c r="C16" s="227"/>
      <c r="D16" s="227"/>
      <c r="E16" s="227"/>
      <c r="F16" s="227"/>
      <c r="G16" s="128"/>
      <c r="H16" s="118" t="s">
        <v>381</v>
      </c>
      <c r="I16" s="121">
        <v>14.534181132830332</v>
      </c>
      <c r="J16" s="121">
        <v>14.556612070146876</v>
      </c>
      <c r="K16" s="121">
        <v>10.429247958274415</v>
      </c>
      <c r="L16" s="121">
        <v>10.300410913502212</v>
      </c>
      <c r="M16" s="121">
        <v>10.177158726037707</v>
      </c>
      <c r="N16" s="121">
        <v>10.218231313412481</v>
      </c>
    </row>
    <row r="17" spans="2:14" ht="12.75" customHeight="1">
      <c r="B17" s="227"/>
      <c r="C17" s="227"/>
      <c r="D17" s="227"/>
      <c r="E17" s="227"/>
      <c r="F17" s="227"/>
      <c r="G17" s="128"/>
      <c r="H17" s="118" t="s">
        <v>373</v>
      </c>
      <c r="I17" s="121">
        <v>13.564</v>
      </c>
      <c r="J17" s="121">
        <v>13.6</v>
      </c>
      <c r="K17" s="121">
        <v>10.023999999999999</v>
      </c>
      <c r="L17" s="121">
        <v>9.6999999999999993</v>
      </c>
      <c r="M17" s="121">
        <v>9.9610000000000003</v>
      </c>
      <c r="N17" s="121">
        <v>9.6999999999999993</v>
      </c>
    </row>
    <row r="18" spans="2:14" ht="12.75" customHeight="1">
      <c r="B18" s="227"/>
      <c r="C18" s="227"/>
      <c r="D18" s="227"/>
      <c r="E18" s="227"/>
      <c r="F18" s="227"/>
      <c r="G18" s="128"/>
      <c r="H18" s="118" t="s">
        <v>380</v>
      </c>
      <c r="I18" s="121">
        <v>18.128</v>
      </c>
      <c r="J18" s="121">
        <v>21.9</v>
      </c>
      <c r="K18" s="121">
        <v>14.555</v>
      </c>
      <c r="L18" s="121">
        <v>19.600000000000001</v>
      </c>
      <c r="M18" s="121">
        <v>14.093999999999999</v>
      </c>
      <c r="N18" s="121">
        <v>14.7</v>
      </c>
    </row>
    <row r="19" spans="2:14" ht="12.75" customHeight="1">
      <c r="B19" s="227"/>
      <c r="C19" s="227"/>
      <c r="D19" s="227"/>
      <c r="E19" s="227"/>
      <c r="F19" s="227"/>
      <c r="G19" s="128"/>
      <c r="H19" s="118"/>
      <c r="I19" s="123"/>
      <c r="J19" s="123"/>
      <c r="M19" s="123"/>
      <c r="N19" s="123"/>
    </row>
    <row r="20" spans="2:14" ht="12.75" customHeight="1">
      <c r="B20" s="227"/>
      <c r="C20" s="227"/>
      <c r="D20" s="227"/>
      <c r="E20" s="227"/>
      <c r="F20" s="227"/>
      <c r="G20" s="128"/>
      <c r="H20" s="118"/>
      <c r="I20" s="118"/>
      <c r="J20" s="118"/>
      <c r="M20" s="118"/>
      <c r="N20" s="118"/>
    </row>
    <row r="21" spans="2:14" ht="12.75" customHeight="1">
      <c r="B21" s="227"/>
      <c r="C21" s="227"/>
      <c r="D21" s="227"/>
      <c r="E21" s="227"/>
      <c r="F21" s="227"/>
      <c r="G21" s="128"/>
      <c r="H21" s="118"/>
      <c r="I21" s="126"/>
      <c r="J21" s="126"/>
      <c r="M21" s="126"/>
    </row>
    <row r="22" spans="2:14" ht="12.75" customHeight="1">
      <c r="B22" s="227"/>
      <c r="C22" s="227"/>
      <c r="D22" s="227"/>
      <c r="E22" s="227"/>
      <c r="F22" s="227"/>
      <c r="G22" s="128"/>
      <c r="H22" s="127"/>
      <c r="I22" s="126"/>
      <c r="J22" s="126"/>
      <c r="M22" s="126"/>
    </row>
    <row r="23" spans="2:14" ht="12.75" customHeight="1">
      <c r="B23" s="227"/>
      <c r="C23" s="227"/>
      <c r="D23" s="227"/>
      <c r="E23" s="227"/>
      <c r="F23" s="227"/>
      <c r="G23" s="128"/>
      <c r="H23" s="118"/>
      <c r="I23" s="126"/>
      <c r="J23" s="126"/>
      <c r="M23" s="126"/>
    </row>
    <row r="24" spans="2:14" ht="12.75" customHeight="1">
      <c r="B24" s="227"/>
      <c r="C24" s="227"/>
      <c r="D24" s="227"/>
      <c r="E24" s="227"/>
      <c r="F24" s="227"/>
      <c r="G24" s="128"/>
      <c r="H24" s="118"/>
      <c r="I24" s="126"/>
      <c r="J24" s="126"/>
      <c r="M24" s="126"/>
    </row>
    <row r="25" spans="2:14" ht="12.75" customHeight="1">
      <c r="B25" s="228" t="s">
        <v>382</v>
      </c>
      <c r="C25" s="228"/>
      <c r="D25" s="228"/>
      <c r="E25" s="228"/>
      <c r="F25" s="228"/>
      <c r="G25" s="128"/>
      <c r="H25" s="118"/>
      <c r="I25" s="126"/>
      <c r="J25" s="126"/>
      <c r="M25" s="126"/>
    </row>
    <row r="26" spans="2:14" ht="12.75" customHeight="1">
      <c r="B26" s="228"/>
      <c r="C26" s="228"/>
      <c r="D26" s="228"/>
      <c r="E26" s="228"/>
      <c r="F26" s="228"/>
      <c r="G26" s="128"/>
      <c r="H26" s="118"/>
      <c r="I26" s="126"/>
      <c r="J26" s="126"/>
      <c r="M26" s="126"/>
    </row>
    <row r="27" spans="2:14" ht="12.75" customHeight="1">
      <c r="B27" s="228"/>
      <c r="C27" s="228"/>
      <c r="D27" s="228"/>
      <c r="E27" s="228"/>
      <c r="F27" s="228"/>
      <c r="G27" s="128"/>
      <c r="H27" s="118"/>
      <c r="I27" s="126"/>
      <c r="J27" s="126"/>
      <c r="M27" s="126"/>
    </row>
    <row r="28" spans="2:14" ht="12.75" customHeight="1">
      <c r="B28" s="228"/>
      <c r="C28" s="228"/>
      <c r="D28" s="228"/>
      <c r="E28" s="228"/>
      <c r="F28" s="228"/>
      <c r="G28" s="128"/>
      <c r="H28" s="118"/>
      <c r="I28" s="126"/>
      <c r="J28" s="126"/>
      <c r="M28" s="126"/>
    </row>
    <row r="29" spans="2:14" ht="12.75" customHeight="1">
      <c r="B29" s="71" t="s">
        <v>2</v>
      </c>
      <c r="H29" s="118"/>
      <c r="I29" s="126"/>
      <c r="J29" s="126"/>
      <c r="M29" s="126"/>
    </row>
    <row r="30" spans="2:14" ht="12.75" customHeight="1">
      <c r="H30" s="118"/>
      <c r="I30" s="126"/>
      <c r="J30" s="126"/>
      <c r="M30" s="126"/>
    </row>
    <row r="31" spans="2:14" ht="12.75" customHeight="1">
      <c r="H31" s="118"/>
      <c r="I31" s="126"/>
      <c r="J31" s="126"/>
      <c r="M31" s="126"/>
    </row>
    <row r="32" spans="2:14" ht="12.75" customHeight="1">
      <c r="H32" s="118"/>
      <c r="I32" s="126"/>
      <c r="J32" s="126"/>
      <c r="M32" s="126"/>
    </row>
    <row r="33" spans="8:13" ht="12.75" customHeight="1">
      <c r="H33" s="118"/>
      <c r="I33" s="126"/>
      <c r="J33" s="126"/>
      <c r="M33" s="126"/>
    </row>
    <row r="34" spans="8:13" ht="12.75" customHeight="1">
      <c r="H34" s="118"/>
      <c r="I34" s="126"/>
      <c r="J34" s="126"/>
      <c r="M34" s="126"/>
    </row>
    <row r="35" spans="8:13" ht="12.75" customHeight="1">
      <c r="H35" s="118"/>
      <c r="I35" s="126"/>
      <c r="J35" s="126"/>
      <c r="M35" s="126"/>
    </row>
    <row r="36" spans="8:13" ht="12.75" customHeight="1">
      <c r="H36" s="118"/>
      <c r="I36" s="126"/>
      <c r="J36" s="126"/>
      <c r="M36" s="126"/>
    </row>
  </sheetData>
  <mergeCells count="5">
    <mergeCell ref="I2:J2"/>
    <mergeCell ref="K2:L2"/>
    <mergeCell ref="M2:N2"/>
    <mergeCell ref="B5:F24"/>
    <mergeCell ref="B25:F28"/>
  </mergeCells>
  <hyperlinks>
    <hyperlink ref="A1" location="Índice!A1" display="Índice" xr:uid="{C3576B90-3FB1-4523-B256-61B79C24A8B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2592-492F-4D48-840A-73F195E500D6}">
  <dimension ref="A1:R28"/>
  <sheetViews>
    <sheetView showGridLines="0" zoomScaleNormal="100" workbookViewId="0"/>
  </sheetViews>
  <sheetFormatPr baseColWidth="10" defaultColWidth="10" defaultRowHeight="12.75" customHeight="1"/>
  <cols>
    <col min="1" max="1" width="10" style="67"/>
    <col min="2" max="2" width="24.25" style="67" customWidth="1"/>
    <col min="3" max="7" width="5.5" style="67" customWidth="1"/>
    <col min="8" max="8" width="5.5" style="153" customWidth="1"/>
    <col min="9" max="13" width="5.5" style="67" customWidth="1"/>
    <col min="14" max="14" width="12.375" style="67" customWidth="1"/>
    <col min="15" max="15" width="11.375" style="67" customWidth="1"/>
    <col min="16" max="16384" width="10" style="67"/>
  </cols>
  <sheetData>
    <row r="1" spans="1:18" ht="12.75" customHeight="1">
      <c r="A1" s="1" t="s">
        <v>0</v>
      </c>
    </row>
    <row r="2" spans="1:18" ht="12.75" customHeight="1">
      <c r="B2" s="152" t="s">
        <v>288</v>
      </c>
    </row>
    <row r="3" spans="1:18" ht="12.75" customHeight="1">
      <c r="B3" s="75" t="s">
        <v>265</v>
      </c>
    </row>
    <row r="4" spans="1:18" ht="12.75" customHeight="1">
      <c r="B4" s="75" t="s">
        <v>266</v>
      </c>
    </row>
    <row r="5" spans="1:18" ht="21.75" customHeight="1">
      <c r="B5" s="53"/>
      <c r="C5" s="53">
        <v>2012</v>
      </c>
      <c r="D5" s="53">
        <v>2013</v>
      </c>
      <c r="E5" s="53">
        <v>2014</v>
      </c>
      <c r="F5" s="53">
        <v>2015</v>
      </c>
      <c r="G5" s="53">
        <v>2016</v>
      </c>
      <c r="H5" s="24">
        <v>2017</v>
      </c>
      <c r="I5" s="53">
        <v>2018</v>
      </c>
      <c r="J5" s="53">
        <v>2019</v>
      </c>
      <c r="K5" s="53">
        <v>2020</v>
      </c>
      <c r="L5" s="215">
        <v>2021</v>
      </c>
      <c r="M5" s="216"/>
      <c r="N5" s="217" t="s">
        <v>267</v>
      </c>
      <c r="O5" s="217" t="s">
        <v>268</v>
      </c>
    </row>
    <row r="6" spans="1:18" ht="21.75" customHeight="1">
      <c r="B6" s="53"/>
      <c r="C6" s="53" t="s">
        <v>13</v>
      </c>
      <c r="D6" s="53" t="s">
        <v>13</v>
      </c>
      <c r="E6" s="53" t="s">
        <v>13</v>
      </c>
      <c r="F6" s="53" t="s">
        <v>13</v>
      </c>
      <c r="G6" s="53" t="s">
        <v>13</v>
      </c>
      <c r="H6" s="24" t="s">
        <v>13</v>
      </c>
      <c r="I6" s="53" t="s">
        <v>13</v>
      </c>
      <c r="J6" s="53" t="s">
        <v>13</v>
      </c>
      <c r="K6" s="53" t="s">
        <v>13</v>
      </c>
      <c r="L6" s="53" t="s">
        <v>433</v>
      </c>
      <c r="M6" s="53" t="s">
        <v>1</v>
      </c>
      <c r="N6" s="218"/>
      <c r="O6" s="218"/>
    </row>
    <row r="7" spans="1:18" ht="6.95" customHeight="1">
      <c r="B7" s="25"/>
      <c r="C7" s="26"/>
      <c r="D7" s="27"/>
      <c r="E7" s="27"/>
      <c r="F7" s="27"/>
      <c r="G7" s="28"/>
      <c r="H7" s="29"/>
      <c r="I7" s="27"/>
      <c r="J7" s="27"/>
      <c r="K7" s="27"/>
      <c r="L7" s="28"/>
      <c r="M7" s="28"/>
      <c r="N7" s="28"/>
      <c r="O7" s="28"/>
    </row>
    <row r="8" spans="1:18" ht="12.75" customHeight="1">
      <c r="B8" s="30" t="s">
        <v>269</v>
      </c>
      <c r="C8" s="31">
        <v>7.2050762477433068</v>
      </c>
      <c r="D8" s="32">
        <v>6.9084240621101003</v>
      </c>
      <c r="E8" s="31">
        <v>1.8096519427273989</v>
      </c>
      <c r="F8" s="32">
        <v>3.7627310311034279</v>
      </c>
      <c r="G8" s="31">
        <v>1.8961869487764034</v>
      </c>
      <c r="H8" s="33">
        <v>1.4175764604134713</v>
      </c>
      <c r="I8" s="32">
        <v>8.3020118217657597</v>
      </c>
      <c r="J8" s="32">
        <v>7.2009315034712955</v>
      </c>
      <c r="K8" s="32">
        <v>4.7452277231341782</v>
      </c>
      <c r="L8" s="32">
        <v>-4.4438553539694112</v>
      </c>
      <c r="M8" s="32">
        <v>-5.2299457524989634</v>
      </c>
      <c r="N8" s="32">
        <v>61.220056789043923</v>
      </c>
      <c r="O8" s="32">
        <v>-3.1455251899370658</v>
      </c>
    </row>
    <row r="9" spans="1:18" ht="12.75" customHeight="1">
      <c r="B9" s="34" t="s">
        <v>270</v>
      </c>
      <c r="C9" s="35">
        <v>9.373939420954386</v>
      </c>
      <c r="D9" s="36">
        <v>7.3112510313930699</v>
      </c>
      <c r="E9" s="35">
        <v>2.9356346388951238</v>
      </c>
      <c r="F9" s="36">
        <v>5.3704360407407279</v>
      </c>
      <c r="G9" s="35">
        <v>1.1096660268000988</v>
      </c>
      <c r="H9" s="37">
        <v>0.84239904665514587</v>
      </c>
      <c r="I9" s="36">
        <v>7.8666198293297498</v>
      </c>
      <c r="J9" s="36">
        <v>6.6951834474568699</v>
      </c>
      <c r="K9" s="36">
        <v>4.1441030458381221</v>
      </c>
      <c r="L9" s="36">
        <v>-6.2930749253322915</v>
      </c>
      <c r="M9" s="36">
        <v>-7.0328133596999862</v>
      </c>
      <c r="N9" s="36">
        <v>48.64484606896216</v>
      </c>
      <c r="O9" s="36">
        <v>-3.4261756267481194</v>
      </c>
    </row>
    <row r="10" spans="1:18" ht="12.75" customHeight="1">
      <c r="B10" s="34" t="s">
        <v>271</v>
      </c>
      <c r="C10" s="35">
        <v>9.5144979318161091</v>
      </c>
      <c r="D10" s="36">
        <v>7.372958967095272</v>
      </c>
      <c r="E10" s="35">
        <v>2.4443284150474938</v>
      </c>
      <c r="F10" s="36">
        <v>5.7557064848311086</v>
      </c>
      <c r="G10" s="35">
        <v>0.79046087191562719</v>
      </c>
      <c r="H10" s="37">
        <v>-0.21764211990404192</v>
      </c>
      <c r="I10" s="38">
        <v>7.9220639853020174</v>
      </c>
      <c r="J10" s="36">
        <v>7.0959269323931835</v>
      </c>
      <c r="K10" s="36">
        <v>6.4991223249333103</v>
      </c>
      <c r="L10" s="36">
        <v>-5.1460743824769537</v>
      </c>
      <c r="M10" s="36">
        <v>-7.3264971833805816</v>
      </c>
      <c r="N10" s="38">
        <v>42.416708968566155</v>
      </c>
      <c r="O10" s="38">
        <v>-3.1221312930287848</v>
      </c>
      <c r="R10" s="154"/>
    </row>
    <row r="11" spans="1:18" ht="12.75" customHeight="1">
      <c r="B11" s="34" t="s">
        <v>272</v>
      </c>
      <c r="C11" s="35">
        <v>8.4888276050647704</v>
      </c>
      <c r="D11" s="36">
        <v>6.918995921466788</v>
      </c>
      <c r="E11" s="35">
        <v>6.0719513146328694</v>
      </c>
      <c r="F11" s="36">
        <v>2.9951238570595393</v>
      </c>
      <c r="G11" s="35">
        <v>3.1304135059760227</v>
      </c>
      <c r="H11" s="37">
        <v>7.4007937891886115</v>
      </c>
      <c r="I11" s="38">
        <v>7.5479236411532895</v>
      </c>
      <c r="J11" s="39">
        <v>4.3836734539275852</v>
      </c>
      <c r="K11" s="39">
        <v>-9.7318534440225193</v>
      </c>
      <c r="L11" s="39">
        <v>-13.426753654273256</v>
      </c>
      <c r="M11" s="39">
        <v>-4.9820820480651662</v>
      </c>
      <c r="N11" s="38">
        <v>6.2281371003960091</v>
      </c>
      <c r="O11" s="38">
        <v>-0.3040443337193286</v>
      </c>
    </row>
    <row r="12" spans="1:18" ht="12.75" customHeight="1">
      <c r="B12" s="34" t="s">
        <v>273</v>
      </c>
      <c r="C12" s="35">
        <v>-0.76941032856151992</v>
      </c>
      <c r="D12" s="36">
        <v>5.2759082431190336</v>
      </c>
      <c r="E12" s="35">
        <v>-2.8417817761562674</v>
      </c>
      <c r="F12" s="36">
        <v>-3.2736231212471694</v>
      </c>
      <c r="G12" s="35">
        <v>5.6461368138599681</v>
      </c>
      <c r="H12" s="37">
        <v>4.0421337716087606</v>
      </c>
      <c r="I12" s="38">
        <v>10.227622976033146</v>
      </c>
      <c r="J12" s="38">
        <v>9.3897966460706925</v>
      </c>
      <c r="K12" s="38">
        <v>7.2423443434675079</v>
      </c>
      <c r="L12" s="38">
        <v>3.4219950984529817</v>
      </c>
      <c r="M12" s="38">
        <v>2.4559194701136562</v>
      </c>
      <c r="N12" s="38">
        <v>12.575210720081762</v>
      </c>
      <c r="O12" s="38">
        <v>0.28065043681104951</v>
      </c>
    </row>
    <row r="13" spans="1:18" ht="12.75" customHeight="1">
      <c r="B13" s="30" t="s">
        <v>274</v>
      </c>
      <c r="C13" s="31">
        <v>9.4325431403123901</v>
      </c>
      <c r="D13" s="32">
        <v>26.672783094928846</v>
      </c>
      <c r="E13" s="31">
        <v>27.258196126432722</v>
      </c>
      <c r="F13" s="32">
        <v>22.243497419442321</v>
      </c>
      <c r="G13" s="31">
        <v>-6.0026010605729567</v>
      </c>
      <c r="H13" s="33">
        <v>-5.2386151164112675</v>
      </c>
      <c r="I13" s="40">
        <v>3.7716587673931627</v>
      </c>
      <c r="J13" s="41">
        <v>11.104067902688826</v>
      </c>
      <c r="K13" s="41">
        <v>10.366630538409666</v>
      </c>
      <c r="L13" s="41">
        <v>-10.296925087861126</v>
      </c>
      <c r="M13" s="41">
        <v>-9.4074699892870939</v>
      </c>
      <c r="N13" s="40">
        <v>38.779943210956077</v>
      </c>
      <c r="O13" s="40">
        <v>-3.7493933618688828</v>
      </c>
      <c r="P13" s="154"/>
    </row>
    <row r="14" spans="1:18" ht="12.75" customHeight="1">
      <c r="B14" s="34" t="s">
        <v>275</v>
      </c>
      <c r="C14" s="35">
        <v>0.33706769773868928</v>
      </c>
      <c r="D14" s="36">
        <v>2.9468489639350679</v>
      </c>
      <c r="E14" s="35">
        <v>15.200489207949403</v>
      </c>
      <c r="F14" s="36">
        <v>4.3223540230570308</v>
      </c>
      <c r="G14" s="35">
        <v>-8.0699961815011676</v>
      </c>
      <c r="H14" s="37">
        <v>-19.731949473436984</v>
      </c>
      <c r="I14" s="38">
        <v>6.8562673463874404</v>
      </c>
      <c r="J14" s="38">
        <v>10.442727897973825</v>
      </c>
      <c r="K14" s="38">
        <v>13.617117041112763</v>
      </c>
      <c r="L14" s="38">
        <v>-4.2446137556100894</v>
      </c>
      <c r="M14" s="38">
        <v>-10.681859139264688</v>
      </c>
      <c r="N14" s="38">
        <v>6.6843662402329587</v>
      </c>
      <c r="O14" s="38">
        <v>-0.74428761678862831</v>
      </c>
    </row>
    <row r="15" spans="1:18" ht="12.75" customHeight="1">
      <c r="B15" s="34" t="s">
        <v>276</v>
      </c>
      <c r="C15" s="35">
        <v>-19.085716263875867</v>
      </c>
      <c r="D15" s="36">
        <v>-0.67168170288631757</v>
      </c>
      <c r="E15" s="35">
        <v>-3.6543545411159926</v>
      </c>
      <c r="F15" s="36">
        <v>-1.2200102475933505</v>
      </c>
      <c r="G15" s="35">
        <v>-4.1430338832722953</v>
      </c>
      <c r="H15" s="37">
        <v>7.0250829549194407</v>
      </c>
      <c r="I15" s="42">
        <v>14.069083003001111</v>
      </c>
      <c r="J15" s="39">
        <v>-4.1645636808066087</v>
      </c>
      <c r="K15" s="39">
        <v>-11.385539657395313</v>
      </c>
      <c r="L15" s="39">
        <v>14.56194820220658</v>
      </c>
      <c r="M15" s="39">
        <v>37.949463038981094</v>
      </c>
      <c r="N15" s="38">
        <v>2.7755072576508057</v>
      </c>
      <c r="O15" s="38">
        <v>0.71088830990155027</v>
      </c>
    </row>
    <row r="16" spans="1:18" ht="12.75" customHeight="1">
      <c r="B16" s="34" t="s">
        <v>277</v>
      </c>
      <c r="C16" s="35">
        <v>13.571416073965835</v>
      </c>
      <c r="D16" s="36">
        <v>42.336279407894835</v>
      </c>
      <c r="E16" s="35">
        <v>40.777835376790705</v>
      </c>
      <c r="F16" s="36">
        <v>21.76388460348943</v>
      </c>
      <c r="G16" s="35">
        <v>-7.1836408037657407</v>
      </c>
      <c r="H16" s="37">
        <v>-6.4010053012779622E-2</v>
      </c>
      <c r="I16" s="38">
        <v>6.9676080834309317</v>
      </c>
      <c r="J16" s="39">
        <v>18.048256826349501</v>
      </c>
      <c r="K16" s="39">
        <v>17.190283830226562</v>
      </c>
      <c r="L16" s="39">
        <v>-13.10971292127941</v>
      </c>
      <c r="M16" s="39">
        <v>-9.5434333662031889</v>
      </c>
      <c r="N16" s="38">
        <v>14.313964589378356</v>
      </c>
      <c r="O16" s="38">
        <v>-1.4060406241007852</v>
      </c>
    </row>
    <row r="17" spans="2:15" ht="12.75" customHeight="1">
      <c r="B17" s="34" t="s">
        <v>278</v>
      </c>
      <c r="C17" s="35">
        <v>35.987200381161841</v>
      </c>
      <c r="D17" s="36">
        <v>48.36747017943307</v>
      </c>
      <c r="E17" s="35">
        <v>33.057649007783056</v>
      </c>
      <c r="F17" s="36">
        <v>37.834486537951705</v>
      </c>
      <c r="G17" s="35">
        <v>-4.4378388074925823</v>
      </c>
      <c r="H17" s="37">
        <v>-4.0667302981779301</v>
      </c>
      <c r="I17" s="38">
        <v>-1.2242601780137647</v>
      </c>
      <c r="J17" s="39">
        <v>8.4406847618544703</v>
      </c>
      <c r="K17" s="39">
        <v>6.5203673786916596</v>
      </c>
      <c r="L17" s="39">
        <v>-13.436255743998373</v>
      </c>
      <c r="M17" s="39">
        <v>-14.187683216512085</v>
      </c>
      <c r="N17" s="38">
        <v>15.006105123693962</v>
      </c>
      <c r="O17" s="38">
        <v>-2.3099534308810248</v>
      </c>
    </row>
    <row r="18" spans="2:15" ht="12.75" customHeight="1">
      <c r="B18" s="34" t="s">
        <v>279</v>
      </c>
      <c r="C18" s="31">
        <v>-7.7427795284314644</v>
      </c>
      <c r="D18" s="32">
        <v>10.966037193927791</v>
      </c>
      <c r="E18" s="31">
        <v>15.765118741034323</v>
      </c>
      <c r="F18" s="32">
        <v>14.899032335430951</v>
      </c>
      <c r="G18" s="31">
        <v>-5.263561466436073</v>
      </c>
      <c r="H18" s="33">
        <v>-4.5335251884826899</v>
      </c>
      <c r="I18" s="40">
        <v>7.0751271172709407</v>
      </c>
      <c r="J18" s="40">
        <v>12.962663619726133</v>
      </c>
      <c r="K18" s="40">
        <v>7.6499067663367448</v>
      </c>
      <c r="L18" s="40">
        <v>-13.463505514725259</v>
      </c>
      <c r="M18" s="40">
        <v>-8.4631558736029895</v>
      </c>
      <c r="N18" s="40"/>
      <c r="O18" s="40"/>
    </row>
    <row r="19" spans="2:15" ht="12.75" customHeight="1" thickBot="1">
      <c r="B19" s="43" t="s">
        <v>280</v>
      </c>
      <c r="C19" s="44">
        <v>7.8718682226941468</v>
      </c>
      <c r="D19" s="44">
        <v>12.910481302538315</v>
      </c>
      <c r="E19" s="44">
        <v>10.479857521286903</v>
      </c>
      <c r="F19" s="44">
        <v>11.015253562700678</v>
      </c>
      <c r="G19" s="44">
        <v>-1.5170990492025567</v>
      </c>
      <c r="H19" s="45">
        <v>-1.3277439408230549</v>
      </c>
      <c r="I19" s="44">
        <v>6.5075442542631663</v>
      </c>
      <c r="J19" s="44">
        <v>8.7072460886143688</v>
      </c>
      <c r="K19" s="44">
        <v>6.9146274294466679</v>
      </c>
      <c r="L19" s="44">
        <v>-6.8335432651292791</v>
      </c>
      <c r="M19" s="44">
        <v>-6.8949185518059437</v>
      </c>
      <c r="N19" s="44">
        <v>100</v>
      </c>
      <c r="O19" s="44">
        <v>-6.8949185518059437</v>
      </c>
    </row>
    <row r="20" spans="2:15" ht="12.75" customHeight="1">
      <c r="B20" s="219" t="s">
        <v>281</v>
      </c>
      <c r="C20" s="219"/>
      <c r="D20" s="219"/>
      <c r="E20" s="219"/>
      <c r="F20" s="219"/>
      <c r="G20" s="219"/>
      <c r="H20" s="219"/>
      <c r="I20" s="219"/>
      <c r="J20" s="219"/>
      <c r="K20" s="219"/>
      <c r="L20" s="219"/>
      <c r="M20" s="219"/>
      <c r="N20" s="219"/>
      <c r="O20" s="219"/>
    </row>
    <row r="21" spans="2:15" ht="12.75" customHeight="1">
      <c r="B21" s="220"/>
      <c r="C21" s="220"/>
      <c r="D21" s="220"/>
      <c r="E21" s="220"/>
      <c r="F21" s="220"/>
      <c r="G21" s="220"/>
      <c r="H21" s="220"/>
      <c r="I21" s="220"/>
      <c r="J21" s="220"/>
      <c r="K21" s="220"/>
      <c r="L21" s="220"/>
      <c r="M21" s="220"/>
      <c r="N21" s="220"/>
      <c r="O21" s="220"/>
    </row>
    <row r="22" spans="2:15" ht="12.75" customHeight="1">
      <c r="B22" s="46" t="s">
        <v>282</v>
      </c>
      <c r="C22" s="46"/>
      <c r="D22" s="46"/>
      <c r="E22" s="46"/>
      <c r="F22" s="46"/>
      <c r="G22" s="46"/>
      <c r="H22" s="47"/>
      <c r="I22" s="46"/>
      <c r="J22" s="46"/>
      <c r="K22" s="46"/>
      <c r="L22" s="46"/>
      <c r="M22" s="46"/>
      <c r="N22" s="46"/>
      <c r="O22" s="46"/>
    </row>
    <row r="23" spans="2:15" ht="12.75" customHeight="1">
      <c r="B23" s="46" t="s">
        <v>283</v>
      </c>
      <c r="C23" s="46"/>
      <c r="D23" s="46"/>
      <c r="E23" s="46"/>
      <c r="F23" s="46"/>
      <c r="G23" s="46"/>
      <c r="H23" s="47"/>
      <c r="I23" s="46"/>
      <c r="J23" s="46"/>
      <c r="K23" s="46"/>
      <c r="L23" s="46"/>
      <c r="M23" s="46"/>
      <c r="N23" s="46"/>
      <c r="O23" s="46"/>
    </row>
    <row r="24" spans="2:15" ht="12.75" customHeight="1">
      <c r="B24" s="46" t="s">
        <v>284</v>
      </c>
      <c r="C24" s="48"/>
      <c r="D24" s="48"/>
      <c r="E24" s="48"/>
      <c r="F24" s="48"/>
      <c r="G24" s="48"/>
      <c r="H24" s="49"/>
      <c r="I24" s="48"/>
      <c r="J24" s="48"/>
      <c r="K24" s="48"/>
      <c r="L24" s="48"/>
      <c r="M24" s="48"/>
      <c r="N24" s="48"/>
      <c r="O24" s="46"/>
    </row>
    <row r="25" spans="2:15" ht="12.75" customHeight="1">
      <c r="B25" s="46" t="s">
        <v>285</v>
      </c>
      <c r="C25" s="48"/>
      <c r="D25" s="48"/>
      <c r="E25" s="48"/>
      <c r="F25" s="48"/>
      <c r="G25" s="48"/>
      <c r="H25" s="49"/>
      <c r="I25" s="48"/>
      <c r="J25" s="48"/>
      <c r="K25" s="48"/>
      <c r="L25" s="48"/>
      <c r="M25" s="48"/>
      <c r="N25" s="48"/>
      <c r="O25" s="46"/>
    </row>
    <row r="26" spans="2:15" ht="12.75" customHeight="1">
      <c r="B26" s="46" t="s">
        <v>286</v>
      </c>
      <c r="C26" s="48"/>
      <c r="D26" s="48"/>
      <c r="E26" s="48"/>
      <c r="F26" s="48"/>
      <c r="G26" s="48"/>
      <c r="H26" s="49"/>
      <c r="I26" s="48"/>
      <c r="J26" s="48"/>
      <c r="K26" s="48"/>
      <c r="L26" s="48"/>
      <c r="M26" s="48"/>
      <c r="N26" s="50"/>
      <c r="O26" s="46"/>
    </row>
    <row r="27" spans="2:15" ht="12.75" customHeight="1">
      <c r="B27" s="46" t="s">
        <v>287</v>
      </c>
      <c r="C27" s="46"/>
      <c r="D27" s="46"/>
      <c r="E27" s="46"/>
      <c r="F27" s="46"/>
      <c r="G27" s="46"/>
      <c r="H27" s="47"/>
      <c r="I27" s="46"/>
      <c r="J27" s="46"/>
      <c r="K27" s="46"/>
      <c r="L27" s="46"/>
      <c r="M27" s="46"/>
      <c r="N27" s="46"/>
      <c r="O27" s="46"/>
    </row>
    <row r="28" spans="2:15" ht="12.75" customHeight="1">
      <c r="B28" s="46"/>
      <c r="C28" s="46"/>
      <c r="D28" s="46"/>
      <c r="E28" s="46"/>
      <c r="F28" s="46"/>
      <c r="G28" s="46"/>
    </row>
  </sheetData>
  <mergeCells count="4">
    <mergeCell ref="L5:M5"/>
    <mergeCell ref="N5:N6"/>
    <mergeCell ref="O5:O6"/>
    <mergeCell ref="B20:O21"/>
  </mergeCells>
  <hyperlinks>
    <hyperlink ref="A1" location="Índice!A1" display="Índice" xr:uid="{2943BFFD-6129-4EA1-8CAD-0D34578722F9}"/>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6841-6C9C-43C1-9BA4-204DBC98F7A6}">
  <dimension ref="A1:Q80"/>
  <sheetViews>
    <sheetView showGridLines="0" zoomScaleNormal="100" workbookViewId="0"/>
  </sheetViews>
  <sheetFormatPr baseColWidth="10" defaultColWidth="10" defaultRowHeight="12.75" customHeight="1"/>
  <cols>
    <col min="1" max="1" width="10" style="71"/>
    <col min="2" max="6" width="10" style="71" customWidth="1"/>
    <col min="7" max="16384" width="10" style="71"/>
  </cols>
  <sheetData>
    <row r="1" spans="1:17" ht="12.75" customHeight="1">
      <c r="A1" s="1" t="s">
        <v>0</v>
      </c>
    </row>
    <row r="2" spans="1:17" ht="12.75" customHeight="1">
      <c r="B2" s="65" t="s">
        <v>431</v>
      </c>
      <c r="H2" s="131" t="s">
        <v>386</v>
      </c>
      <c r="I2" s="132" t="s">
        <v>387</v>
      </c>
      <c r="J2" s="132" t="s">
        <v>388</v>
      </c>
      <c r="K2" s="132" t="s">
        <v>389</v>
      </c>
      <c r="L2" s="131" t="s">
        <v>11</v>
      </c>
      <c r="M2" s="132" t="s">
        <v>10</v>
      </c>
      <c r="N2" s="132" t="s">
        <v>390</v>
      </c>
      <c r="O2" s="131"/>
    </row>
    <row r="3" spans="1:17" ht="12.75" customHeight="1">
      <c r="B3" s="133" t="s">
        <v>391</v>
      </c>
      <c r="H3" s="134" t="s">
        <v>257</v>
      </c>
      <c r="I3" s="135">
        <v>8.9972661320845688</v>
      </c>
      <c r="J3" s="136">
        <v>0.78287973700544145</v>
      </c>
      <c r="K3" s="136">
        <v>0</v>
      </c>
      <c r="L3" s="136">
        <v>5.8144095733881719E-2</v>
      </c>
      <c r="M3" s="136">
        <v>0.58231167474513856</v>
      </c>
      <c r="N3" s="136">
        <v>3.7091515070406006E-2</v>
      </c>
      <c r="O3" s="137"/>
    </row>
    <row r="4" spans="1:17" ht="12.75" customHeight="1">
      <c r="B4" s="71" t="s">
        <v>392</v>
      </c>
      <c r="H4" s="134"/>
      <c r="I4" s="135">
        <v>8.8700660242968965</v>
      </c>
      <c r="J4" s="136">
        <v>0.77217750678235764</v>
      </c>
      <c r="K4" s="136">
        <v>0</v>
      </c>
      <c r="L4" s="136">
        <v>5.1364631616867662E-2</v>
      </c>
      <c r="M4" s="136">
        <v>0.55897330457276406</v>
      </c>
      <c r="N4" s="136">
        <v>3.7560426998031575E-2</v>
      </c>
      <c r="O4" s="137"/>
      <c r="Q4" s="135"/>
    </row>
    <row r="5" spans="1:17" ht="12.75" customHeight="1">
      <c r="B5" s="227"/>
      <c r="C5" s="227"/>
      <c r="D5" s="227"/>
      <c r="E5" s="227"/>
      <c r="F5" s="227"/>
      <c r="H5" s="134" t="s">
        <v>12</v>
      </c>
      <c r="I5" s="135">
        <v>9.0103115365981701</v>
      </c>
      <c r="J5" s="136">
        <v>0.76633153548885824</v>
      </c>
      <c r="K5" s="136">
        <v>0</v>
      </c>
      <c r="L5" s="136">
        <v>5.4715982844344792E-2</v>
      </c>
      <c r="M5" s="136">
        <v>0.52833134221804556</v>
      </c>
      <c r="N5" s="136">
        <v>3.8740631968363214E-2</v>
      </c>
      <c r="O5" s="137"/>
      <c r="Q5" s="135"/>
    </row>
    <row r="6" spans="1:17" ht="12.75" customHeight="1">
      <c r="B6" s="227"/>
      <c r="C6" s="227"/>
      <c r="D6" s="227"/>
      <c r="E6" s="227"/>
      <c r="F6" s="227"/>
      <c r="H6" s="134"/>
      <c r="I6" s="135">
        <v>8.8605659187287618</v>
      </c>
      <c r="J6" s="136">
        <v>0.70322681625867534</v>
      </c>
      <c r="K6" s="136">
        <v>0.27899412269862922</v>
      </c>
      <c r="L6" s="136">
        <v>4.774449684565564E-2</v>
      </c>
      <c r="M6" s="136">
        <v>0.4865832187195116</v>
      </c>
      <c r="N6" s="136">
        <v>3.8000358947377029E-2</v>
      </c>
      <c r="O6" s="137"/>
      <c r="Q6" s="135"/>
    </row>
    <row r="7" spans="1:17" ht="12.75" customHeight="1">
      <c r="B7" s="227"/>
      <c r="C7" s="227"/>
      <c r="D7" s="227"/>
      <c r="E7" s="227"/>
      <c r="F7" s="227"/>
      <c r="H7" s="134" t="s">
        <v>258</v>
      </c>
      <c r="I7" s="135">
        <v>8.9003009560499802</v>
      </c>
      <c r="J7" s="136">
        <v>0.68247106369496457</v>
      </c>
      <c r="K7" s="136">
        <v>0.26831138736886734</v>
      </c>
      <c r="L7" s="136">
        <v>5.3418903586341396E-2</v>
      </c>
      <c r="M7" s="136">
        <v>0.48187398079096772</v>
      </c>
      <c r="N7" s="136">
        <v>3.5304919428720348E-2</v>
      </c>
      <c r="O7" s="137"/>
      <c r="Q7" s="135"/>
    </row>
    <row r="8" spans="1:17" ht="12.75" customHeight="1">
      <c r="B8" s="227"/>
      <c r="C8" s="227"/>
      <c r="D8" s="227"/>
      <c r="E8" s="227"/>
      <c r="F8" s="227"/>
      <c r="H8" s="134"/>
      <c r="I8" s="135">
        <v>8.9423398010670763</v>
      </c>
      <c r="J8" s="136">
        <v>0.63177543006005588</v>
      </c>
      <c r="K8" s="136">
        <v>0.27164899658784064</v>
      </c>
      <c r="L8" s="136">
        <v>4.4410705350855513E-2</v>
      </c>
      <c r="M8" s="136">
        <v>0.48876245321058692</v>
      </c>
      <c r="N8" s="136">
        <v>3.320855702022274E-2</v>
      </c>
      <c r="O8" s="137"/>
      <c r="Q8" s="135"/>
    </row>
    <row r="9" spans="1:17" ht="12.75" customHeight="1">
      <c r="B9" s="227"/>
      <c r="C9" s="227"/>
      <c r="D9" s="227"/>
      <c r="E9" s="227"/>
      <c r="F9" s="227"/>
      <c r="H9" s="134" t="s">
        <v>12</v>
      </c>
      <c r="I9" s="135">
        <v>8.6671615388949181</v>
      </c>
      <c r="J9" s="136">
        <v>0.67739919302754448</v>
      </c>
      <c r="K9" s="136">
        <v>0.26955432097434723</v>
      </c>
      <c r="L9" s="136">
        <v>4.5350291918975341E-2</v>
      </c>
      <c r="M9" s="136">
        <v>0.46858564446353768</v>
      </c>
      <c r="N9" s="136">
        <v>3.2017138245678138E-2</v>
      </c>
      <c r="O9" s="137"/>
      <c r="Q9" s="135"/>
    </row>
    <row r="10" spans="1:17" ht="12.75" customHeight="1">
      <c r="B10" s="227"/>
      <c r="C10" s="227"/>
      <c r="D10" s="227"/>
      <c r="E10" s="227"/>
      <c r="F10" s="227"/>
      <c r="H10" s="134"/>
      <c r="I10" s="135">
        <v>8.4222445492383038</v>
      </c>
      <c r="J10" s="136">
        <v>0.70202686181715279</v>
      </c>
      <c r="K10" s="136">
        <v>0.29052170461979565</v>
      </c>
      <c r="L10" s="136">
        <v>3.7828656129569961E-2</v>
      </c>
      <c r="M10" s="136">
        <v>0.48455281011697254</v>
      </c>
      <c r="N10" s="136">
        <v>3.1893957573583237E-2</v>
      </c>
      <c r="O10" s="137"/>
      <c r="Q10" s="135"/>
    </row>
    <row r="11" spans="1:17" ht="12.75" customHeight="1">
      <c r="B11" s="227"/>
      <c r="C11" s="227"/>
      <c r="D11" s="227"/>
      <c r="E11" s="227"/>
      <c r="F11" s="227"/>
      <c r="H11" s="134" t="s">
        <v>259</v>
      </c>
      <c r="I11" s="135">
        <v>8.5781554196691232</v>
      </c>
      <c r="J11" s="136">
        <v>0.73337641856972668</v>
      </c>
      <c r="K11" s="136">
        <v>0.27512027084894669</v>
      </c>
      <c r="L11" s="136">
        <v>3.5246539316004084E-2</v>
      </c>
      <c r="M11" s="136">
        <v>0.51460816812537868</v>
      </c>
      <c r="N11" s="136">
        <v>3.6356392075800888E-2</v>
      </c>
      <c r="O11" s="137"/>
      <c r="Q11" s="135"/>
    </row>
    <row r="12" spans="1:17" ht="12.75" customHeight="1">
      <c r="B12" s="227"/>
      <c r="C12" s="227"/>
      <c r="D12" s="227"/>
      <c r="E12" s="227"/>
      <c r="F12" s="227"/>
      <c r="H12" s="134"/>
      <c r="I12" s="135">
        <v>8.4302104784552672</v>
      </c>
      <c r="J12" s="136">
        <v>0.68852784237577391</v>
      </c>
      <c r="K12" s="136">
        <v>0.51630334995737293</v>
      </c>
      <c r="L12" s="136">
        <v>3.4364063773408261E-2</v>
      </c>
      <c r="M12" s="136">
        <v>0.52146980101851703</v>
      </c>
      <c r="N12" s="136">
        <v>3.8888630336547471E-2</v>
      </c>
      <c r="O12" s="137"/>
      <c r="Q12" s="135"/>
    </row>
    <row r="13" spans="1:17" ht="12.75" customHeight="1">
      <c r="B13" s="227"/>
      <c r="C13" s="227"/>
      <c r="D13" s="227"/>
      <c r="E13" s="227"/>
      <c r="F13" s="227"/>
      <c r="H13" s="134" t="s">
        <v>12</v>
      </c>
      <c r="I13" s="135">
        <v>8.1450654396108728</v>
      </c>
      <c r="J13" s="136">
        <v>0.68539580988609494</v>
      </c>
      <c r="K13" s="136">
        <v>0.48470035323995497</v>
      </c>
      <c r="L13" s="136">
        <v>3.1958561727599269E-2</v>
      </c>
      <c r="M13" s="136">
        <v>0.54366842829043205</v>
      </c>
      <c r="N13" s="136">
        <v>3.6638620154224803E-2</v>
      </c>
      <c r="O13" s="137"/>
      <c r="Q13" s="135"/>
    </row>
    <row r="14" spans="1:17" ht="12.75" customHeight="1">
      <c r="B14" s="227"/>
      <c r="C14" s="227"/>
      <c r="D14" s="227"/>
      <c r="E14" s="227"/>
      <c r="F14" s="227"/>
      <c r="H14" s="134"/>
      <c r="I14" s="135">
        <v>8.1535911815940825</v>
      </c>
      <c r="J14" s="136">
        <v>0.72082065188859545</v>
      </c>
      <c r="K14" s="136">
        <v>0.5258184729149028</v>
      </c>
      <c r="L14" s="136">
        <v>3.737971233666338E-2</v>
      </c>
      <c r="M14" s="136">
        <v>0.52685856002381048</v>
      </c>
      <c r="N14" s="136">
        <v>3.1175666099111016E-2</v>
      </c>
      <c r="O14" s="137"/>
      <c r="Q14" s="135"/>
    </row>
    <row r="15" spans="1:17" ht="12.75" customHeight="1">
      <c r="B15" s="227"/>
      <c r="C15" s="227"/>
      <c r="D15" s="227"/>
      <c r="E15" s="227"/>
      <c r="F15" s="227"/>
      <c r="H15" s="134" t="s">
        <v>260</v>
      </c>
      <c r="I15" s="135">
        <v>8.3811427773286518</v>
      </c>
      <c r="J15" s="136">
        <v>0.69690098403634104</v>
      </c>
      <c r="K15" s="136">
        <v>0.51616419617838827</v>
      </c>
      <c r="L15" s="136">
        <v>3.5442274224451099E-2</v>
      </c>
      <c r="M15" s="136">
        <v>0.50222642948637786</v>
      </c>
      <c r="N15" s="136">
        <v>3.2228700071011702E-2</v>
      </c>
      <c r="O15" s="137"/>
      <c r="Q15" s="135"/>
    </row>
    <row r="16" spans="1:17" ht="12.75" customHeight="1">
      <c r="B16" s="227"/>
      <c r="C16" s="227"/>
      <c r="D16" s="227"/>
      <c r="E16" s="227"/>
      <c r="F16" s="227"/>
      <c r="H16" s="134"/>
      <c r="I16" s="135">
        <v>8.3441938281319974</v>
      </c>
      <c r="J16" s="136">
        <v>0.68230763129777516</v>
      </c>
      <c r="K16" s="136">
        <v>0.5274917934080825</v>
      </c>
      <c r="L16" s="136">
        <v>2.8310531588246625E-2</v>
      </c>
      <c r="M16" s="136">
        <v>0.47622267663278023</v>
      </c>
      <c r="N16" s="136">
        <v>3.7044306080701965E-2</v>
      </c>
      <c r="O16" s="137"/>
      <c r="Q16" s="135"/>
    </row>
    <row r="17" spans="2:17" ht="12.75" customHeight="1">
      <c r="B17" s="227"/>
      <c r="C17" s="227"/>
      <c r="D17" s="227"/>
      <c r="E17" s="227"/>
      <c r="F17" s="227"/>
      <c r="H17" s="134" t="s">
        <v>12</v>
      </c>
      <c r="I17" s="135">
        <v>8.5037398720281114</v>
      </c>
      <c r="J17" s="136">
        <v>0.70096081858753212</v>
      </c>
      <c r="K17" s="136">
        <v>0.53728241185772874</v>
      </c>
      <c r="L17" s="136">
        <v>2.854120738966236E-2</v>
      </c>
      <c r="M17" s="136">
        <v>0.45155999695996535</v>
      </c>
      <c r="N17" s="136">
        <v>3.9083491314527978E-2</v>
      </c>
      <c r="O17" s="137"/>
      <c r="Q17" s="135"/>
    </row>
    <row r="18" spans="2:17" ht="12.75" customHeight="1">
      <c r="B18" s="227"/>
      <c r="C18" s="227"/>
      <c r="D18" s="227"/>
      <c r="E18" s="227"/>
      <c r="F18" s="227"/>
      <c r="H18" s="134"/>
      <c r="I18" s="135">
        <v>8.4282603794574609</v>
      </c>
      <c r="J18" s="136">
        <v>0.7559103188659464</v>
      </c>
      <c r="K18" s="136">
        <v>0.59011970372137612</v>
      </c>
      <c r="L18" s="136">
        <v>3.2534119090418978E-2</v>
      </c>
      <c r="M18" s="136">
        <v>0.43671311467496537</v>
      </c>
      <c r="N18" s="136">
        <v>3.7315380766836742E-2</v>
      </c>
      <c r="O18" s="137"/>
      <c r="Q18" s="135"/>
    </row>
    <row r="19" spans="2:17" ht="12.75" customHeight="1">
      <c r="B19" s="227"/>
      <c r="C19" s="227"/>
      <c r="D19" s="227"/>
      <c r="E19" s="227"/>
      <c r="F19" s="227"/>
      <c r="H19" s="134" t="s">
        <v>261</v>
      </c>
      <c r="I19" s="135">
        <v>8.6638424801644351</v>
      </c>
      <c r="J19" s="136">
        <v>0.67784033379242936</v>
      </c>
      <c r="K19" s="136">
        <v>0.60497247919617525</v>
      </c>
      <c r="L19" s="136">
        <v>3.2368392586706166E-2</v>
      </c>
      <c r="M19" s="136">
        <v>0.42920881808551836</v>
      </c>
      <c r="N19" s="136">
        <v>3.5438830621348699E-2</v>
      </c>
      <c r="O19" s="137"/>
      <c r="Q19" s="135"/>
    </row>
    <row r="20" spans="2:17" ht="12.75" customHeight="1">
      <c r="B20" s="227"/>
      <c r="C20" s="227"/>
      <c r="D20" s="227"/>
      <c r="E20" s="227"/>
      <c r="F20" s="227"/>
      <c r="H20" s="134"/>
      <c r="I20" s="135">
        <v>8.5977597714376444</v>
      </c>
      <c r="J20" s="136">
        <v>0.66535894075769608</v>
      </c>
      <c r="K20" s="136">
        <v>0.62383486784107633</v>
      </c>
      <c r="L20" s="136">
        <v>3.2415124328489059E-2</v>
      </c>
      <c r="M20" s="136">
        <v>0.42439878543077414</v>
      </c>
      <c r="N20" s="136">
        <v>3.2762933430836222E-2</v>
      </c>
      <c r="O20" s="137"/>
      <c r="Q20" s="135"/>
    </row>
    <row r="21" spans="2:17" ht="12.75" customHeight="1">
      <c r="B21" s="227"/>
      <c r="C21" s="227"/>
      <c r="D21" s="227"/>
      <c r="E21" s="227"/>
      <c r="F21" s="227"/>
      <c r="H21" s="134" t="s">
        <v>12</v>
      </c>
      <c r="I21" s="135">
        <v>8.6462550566714107</v>
      </c>
      <c r="J21" s="136">
        <v>0.6936130024708107</v>
      </c>
      <c r="K21" s="136">
        <v>0.6359681632241061</v>
      </c>
      <c r="L21" s="136">
        <v>2.8315071491579628E-2</v>
      </c>
      <c r="M21" s="136">
        <v>0.39910840490528837</v>
      </c>
      <c r="N21" s="136">
        <v>3.1563349184105673E-2</v>
      </c>
      <c r="O21" s="137"/>
      <c r="Q21" s="135"/>
    </row>
    <row r="22" spans="2:17" ht="12.75" customHeight="1">
      <c r="B22" s="227"/>
      <c r="C22" s="227"/>
      <c r="D22" s="227"/>
      <c r="E22" s="227"/>
      <c r="F22" s="227"/>
      <c r="H22" s="134"/>
      <c r="I22" s="135">
        <v>8.4897686006723614</v>
      </c>
      <c r="J22" s="136">
        <v>0.70430028114793108</v>
      </c>
      <c r="K22" s="136">
        <v>0.6923330752195983</v>
      </c>
      <c r="L22" s="136">
        <v>3.2536864569835316E-2</v>
      </c>
      <c r="M22" s="136">
        <v>0.35772769759643319</v>
      </c>
      <c r="N22" s="136">
        <v>3.0501822556321324E-2</v>
      </c>
      <c r="O22" s="137"/>
      <c r="Q22" s="135"/>
    </row>
    <row r="23" spans="2:17" ht="12.75" customHeight="1">
      <c r="B23" s="227"/>
      <c r="C23" s="227"/>
      <c r="D23" s="227"/>
      <c r="E23" s="227"/>
      <c r="F23" s="227"/>
      <c r="H23" s="134" t="s">
        <v>262</v>
      </c>
      <c r="I23" s="135">
        <v>8.6317984846744711</v>
      </c>
      <c r="J23" s="136">
        <v>0.70190235920471444</v>
      </c>
      <c r="K23" s="136">
        <v>0.69704949504868763</v>
      </c>
      <c r="L23" s="136">
        <v>3.3763983209656283E-2</v>
      </c>
      <c r="M23" s="136">
        <v>0.34346117122586312</v>
      </c>
      <c r="N23" s="136">
        <v>2.9658036789838013E-2</v>
      </c>
      <c r="O23" s="137"/>
      <c r="Q23" s="135"/>
    </row>
    <row r="24" spans="2:17" ht="12.75" customHeight="1">
      <c r="B24" s="227"/>
      <c r="C24" s="227"/>
      <c r="D24" s="227"/>
      <c r="E24" s="227"/>
      <c r="F24" s="227"/>
      <c r="H24" s="134"/>
      <c r="I24" s="135">
        <v>8.4795710823110735</v>
      </c>
      <c r="J24" s="136">
        <v>0.72733937139767391</v>
      </c>
      <c r="K24" s="136">
        <v>0.69588171078761463</v>
      </c>
      <c r="L24" s="136">
        <v>3.1440984974236627E-2</v>
      </c>
      <c r="M24" s="136">
        <v>0.31742989106291114</v>
      </c>
      <c r="N24" s="136">
        <v>2.6614000538162454E-2</v>
      </c>
      <c r="O24" s="137"/>
      <c r="Q24" s="135"/>
    </row>
    <row r="25" spans="2:17" ht="12.75" customHeight="1">
      <c r="B25" s="234" t="s">
        <v>393</v>
      </c>
      <c r="C25" s="234"/>
      <c r="D25" s="234"/>
      <c r="E25" s="234"/>
      <c r="F25" s="234"/>
      <c r="H25" s="134" t="s">
        <v>12</v>
      </c>
      <c r="I25" s="135">
        <v>8.5826982971311239</v>
      </c>
      <c r="J25" s="136">
        <v>0.78640440730438266</v>
      </c>
      <c r="K25" s="136">
        <v>0.70415816490692351</v>
      </c>
      <c r="L25" s="136">
        <v>3.3314500540523838E-2</v>
      </c>
      <c r="M25" s="136">
        <v>0.29382288075026691</v>
      </c>
      <c r="N25" s="136">
        <v>2.6201593610000424E-2</v>
      </c>
      <c r="O25" s="137"/>
      <c r="Q25" s="135"/>
    </row>
    <row r="26" spans="2:17" ht="12.75" customHeight="1">
      <c r="B26" s="234"/>
      <c r="C26" s="234"/>
      <c r="D26" s="234"/>
      <c r="E26" s="234"/>
      <c r="F26" s="234"/>
      <c r="H26" s="134"/>
      <c r="I26" s="135">
        <v>8.4534834271292585</v>
      </c>
      <c r="J26" s="136">
        <v>0.81812161362028357</v>
      </c>
      <c r="K26" s="136">
        <v>1.8360896193589948</v>
      </c>
      <c r="L26" s="136">
        <v>2.9103347471736818E-2</v>
      </c>
      <c r="M26" s="136">
        <v>0.29963542809388682</v>
      </c>
      <c r="N26" s="136">
        <v>2.4098045442408015E-2</v>
      </c>
      <c r="O26" s="137"/>
      <c r="Q26" s="135"/>
    </row>
    <row r="27" spans="2:17" ht="12.75" customHeight="1">
      <c r="B27" s="234"/>
      <c r="C27" s="234"/>
      <c r="D27" s="234"/>
      <c r="E27" s="234"/>
      <c r="F27" s="234"/>
      <c r="H27" s="138" t="s">
        <v>263</v>
      </c>
      <c r="I27" s="139">
        <v>8.6781398229633204</v>
      </c>
      <c r="J27" s="139">
        <v>0.81636679835926895</v>
      </c>
      <c r="K27" s="139">
        <v>1.890517582538392</v>
      </c>
      <c r="L27" s="139">
        <v>3.4407770015696518E-2</v>
      </c>
      <c r="M27" s="139">
        <v>0.28997487566837121</v>
      </c>
      <c r="N27" s="139">
        <v>2.4994255235432965E-2</v>
      </c>
      <c r="O27" s="137"/>
      <c r="Q27" s="135"/>
    </row>
    <row r="28" spans="2:17" ht="12.75" customHeight="1">
      <c r="B28" s="235" t="s">
        <v>394</v>
      </c>
      <c r="C28" s="236"/>
      <c r="D28" s="236"/>
      <c r="E28" s="236"/>
      <c r="F28" s="236"/>
      <c r="H28" s="138"/>
      <c r="I28" s="139">
        <v>8.3956856808979783</v>
      </c>
      <c r="J28" s="139">
        <v>0.73619494404832886</v>
      </c>
      <c r="K28" s="139">
        <v>1.8638944809435078</v>
      </c>
      <c r="L28" s="139">
        <v>2.9175959312917766E-2</v>
      </c>
      <c r="M28" s="139">
        <v>0.27590620568624619</v>
      </c>
      <c r="N28" s="139">
        <v>2.4104321279973608E-2</v>
      </c>
      <c r="O28" s="137"/>
      <c r="Q28" s="135"/>
    </row>
    <row r="29" spans="2:17" ht="12.75" customHeight="1">
      <c r="B29" s="236"/>
      <c r="C29" s="236"/>
      <c r="D29" s="236"/>
      <c r="E29" s="236"/>
      <c r="F29" s="236"/>
      <c r="H29" s="138" t="s">
        <v>12</v>
      </c>
      <c r="I29" s="139">
        <v>7.9222815827367095</v>
      </c>
      <c r="J29" s="139">
        <v>0.72321416606168343</v>
      </c>
      <c r="K29" s="139">
        <v>1.761282900698085</v>
      </c>
      <c r="L29" s="139">
        <v>3.0085705176733084E-2</v>
      </c>
      <c r="M29" s="139">
        <v>0.25650692477644893</v>
      </c>
      <c r="N29" s="139">
        <v>1.9475034958520866E-2</v>
      </c>
      <c r="O29" s="137"/>
      <c r="Q29" s="135"/>
    </row>
    <row r="30" spans="2:17" ht="12.75" customHeight="1">
      <c r="B30" s="71" t="s">
        <v>2</v>
      </c>
      <c r="H30" s="138"/>
      <c r="I30" s="139">
        <v>7.3938958355688369</v>
      </c>
      <c r="J30" s="139">
        <v>0.77779703692920088</v>
      </c>
      <c r="K30" s="139">
        <v>1.9289905575138335</v>
      </c>
      <c r="L30" s="139">
        <v>2.5216163143593113E-2</v>
      </c>
      <c r="M30" s="139">
        <v>0.2649673713341486</v>
      </c>
      <c r="N30" s="139">
        <v>1.634325363648962E-2</v>
      </c>
      <c r="O30" s="137"/>
      <c r="Q30" s="135"/>
    </row>
    <row r="31" spans="2:17" ht="12.75" customHeight="1">
      <c r="B31" s="71" t="s">
        <v>395</v>
      </c>
      <c r="H31" s="138" t="s">
        <v>264</v>
      </c>
      <c r="I31" s="139">
        <v>6.5314440824061846</v>
      </c>
      <c r="J31" s="139">
        <v>0.70846398794700916</v>
      </c>
      <c r="K31" s="139">
        <v>1.7064932482583288</v>
      </c>
      <c r="L31" s="139">
        <v>2.3310968836252343E-2</v>
      </c>
      <c r="M31" s="139">
        <v>0.24415511017083333</v>
      </c>
      <c r="N31" s="139">
        <v>1.5749367479460576E-2</v>
      </c>
      <c r="O31" s="137"/>
      <c r="Q31" s="135"/>
    </row>
    <row r="32" spans="2:17" ht="12.75" customHeight="1">
      <c r="B32" s="65"/>
      <c r="H32" s="140" t="s">
        <v>1</v>
      </c>
      <c r="I32" s="139">
        <v>6.0450426648255933</v>
      </c>
      <c r="J32" s="139">
        <v>0.59720613726466587</v>
      </c>
      <c r="K32" s="139">
        <v>1.5095507536241508</v>
      </c>
      <c r="L32" s="139">
        <v>2.3058424575947232E-2</v>
      </c>
      <c r="M32" s="139">
        <v>0.24334943099262848</v>
      </c>
      <c r="N32" s="139">
        <v>1.6825653189527091E-2</v>
      </c>
      <c r="O32" s="137"/>
      <c r="Q32" s="135"/>
    </row>
    <row r="33" spans="2:17" ht="12.75" customHeight="1">
      <c r="B33" s="133"/>
      <c r="H33" s="140" t="s">
        <v>12</v>
      </c>
      <c r="I33" s="139">
        <v>5.8390098297174964</v>
      </c>
      <c r="J33" s="139">
        <v>0.62233165103333721</v>
      </c>
      <c r="K33" s="139">
        <v>1.4438356464692175</v>
      </c>
      <c r="L33" s="139">
        <v>2.2206713740168263E-2</v>
      </c>
      <c r="M33" s="139">
        <v>0.24435593350346382</v>
      </c>
      <c r="N33" s="139">
        <v>1.9971945632134825E-2</v>
      </c>
      <c r="O33" s="137"/>
      <c r="Q33" s="135"/>
    </row>
    <row r="34" spans="2:17" ht="12.75" customHeight="1">
      <c r="H34" s="140" t="s">
        <v>13</v>
      </c>
      <c r="I34" s="139">
        <v>5.7099027001888896</v>
      </c>
      <c r="J34" s="139">
        <v>0.59174091855161726</v>
      </c>
      <c r="K34" s="139">
        <v>1.4614734136419683</v>
      </c>
      <c r="L34" s="139">
        <v>2.2266664691269086E-2</v>
      </c>
      <c r="M34" s="139">
        <v>0.22346427983678058</v>
      </c>
      <c r="N34" s="139">
        <v>2.0138555458253916E-2</v>
      </c>
      <c r="O34" s="136"/>
      <c r="Q34" s="135"/>
    </row>
    <row r="35" spans="2:17" ht="12.75" customHeight="1">
      <c r="H35" s="140">
        <v>21</v>
      </c>
      <c r="I35" s="139">
        <v>5.7834594992963853</v>
      </c>
      <c r="J35" s="139">
        <v>0.54921336386751785</v>
      </c>
      <c r="K35" s="139">
        <v>1.4958509261908857</v>
      </c>
      <c r="L35" s="139">
        <v>2.2515121620201677E-2</v>
      </c>
      <c r="M35" s="139">
        <v>0.22515812245335853</v>
      </c>
      <c r="N35" s="139">
        <v>2.1547151629099086E-2</v>
      </c>
      <c r="O35" s="136"/>
      <c r="Q35" s="135"/>
    </row>
    <row r="36" spans="2:17" ht="12.75" customHeight="1">
      <c r="H36" s="140" t="s">
        <v>1</v>
      </c>
      <c r="I36" s="139">
        <v>5.4272170491621781</v>
      </c>
      <c r="J36" s="139">
        <v>0.55328803531319137</v>
      </c>
      <c r="K36" s="139">
        <v>1.4862202859116416</v>
      </c>
      <c r="L36" s="139">
        <v>2.1362322950683854E-2</v>
      </c>
      <c r="M36" s="139">
        <v>0.19628086286581464</v>
      </c>
      <c r="N36" s="139">
        <v>2.2394531999142132E-2</v>
      </c>
      <c r="O36" s="136"/>
    </row>
    <row r="37" spans="2:17" ht="12.75" customHeight="1">
      <c r="H37" s="138"/>
      <c r="I37" s="139"/>
      <c r="J37" s="139"/>
      <c r="K37" s="139"/>
      <c r="L37" s="139"/>
      <c r="M37" s="139"/>
      <c r="N37" s="139"/>
      <c r="O37" s="141"/>
    </row>
    <row r="38" spans="2:17" ht="12.75" customHeight="1">
      <c r="H38" s="138"/>
      <c r="I38" s="139"/>
      <c r="J38" s="139"/>
      <c r="K38" s="139"/>
      <c r="L38" s="139"/>
      <c r="M38" s="139"/>
      <c r="N38" s="139"/>
      <c r="O38" s="141"/>
    </row>
    <row r="39" spans="2:17" ht="12.75" customHeight="1">
      <c r="H39" s="138"/>
      <c r="I39" s="139"/>
      <c r="J39" s="139"/>
      <c r="K39" s="139"/>
      <c r="L39" s="139"/>
      <c r="M39" s="139"/>
      <c r="N39" s="139"/>
      <c r="O39" s="141"/>
    </row>
    <row r="40" spans="2:17" ht="12.75" customHeight="1">
      <c r="H40" s="138"/>
      <c r="I40" s="139"/>
      <c r="J40" s="139"/>
      <c r="K40" s="139"/>
      <c r="L40" s="139"/>
      <c r="M40" s="139"/>
      <c r="N40" s="139"/>
      <c r="O40" s="141"/>
    </row>
    <row r="41" spans="2:17" ht="12.75" customHeight="1">
      <c r="H41" s="138"/>
      <c r="I41" s="139"/>
      <c r="J41" s="139"/>
      <c r="K41" s="139"/>
      <c r="L41" s="139"/>
      <c r="M41" s="139"/>
      <c r="N41" s="139"/>
      <c r="O41" s="141"/>
    </row>
    <row r="42" spans="2:17" ht="12.75" customHeight="1">
      <c r="H42" s="140"/>
      <c r="I42" s="139"/>
      <c r="J42" s="139"/>
      <c r="K42" s="139"/>
      <c r="L42" s="139"/>
      <c r="M42" s="139"/>
      <c r="N42" s="139"/>
      <c r="O42" s="141"/>
    </row>
    <row r="43" spans="2:17" ht="12.75" customHeight="1">
      <c r="H43" s="140"/>
      <c r="I43" s="139"/>
      <c r="J43" s="139"/>
      <c r="K43" s="139"/>
      <c r="L43" s="139"/>
      <c r="M43" s="139"/>
      <c r="N43" s="139"/>
      <c r="O43" s="141"/>
    </row>
    <row r="44" spans="2:17" ht="12.75" customHeight="1">
      <c r="H44" s="140"/>
      <c r="I44" s="139"/>
      <c r="J44" s="139"/>
      <c r="K44" s="139"/>
      <c r="L44" s="139"/>
      <c r="M44" s="139"/>
      <c r="N44" s="139"/>
      <c r="O44" s="141"/>
    </row>
    <row r="45" spans="2:17" ht="12.75" customHeight="1">
      <c r="H45" s="140"/>
      <c r="I45" s="139"/>
      <c r="J45" s="139"/>
      <c r="K45" s="139"/>
      <c r="L45" s="139"/>
      <c r="M45" s="139"/>
      <c r="N45" s="139"/>
      <c r="O45" s="141"/>
    </row>
    <row r="46" spans="2:17" ht="12.75" customHeight="1">
      <c r="H46" s="140"/>
      <c r="I46" s="139"/>
      <c r="J46" s="139"/>
      <c r="K46" s="139"/>
      <c r="L46" s="139"/>
      <c r="M46" s="139"/>
      <c r="N46" s="139"/>
      <c r="O46" s="141"/>
    </row>
    <row r="47" spans="2:17" ht="12.75" customHeight="1">
      <c r="H47" s="134"/>
      <c r="J47" s="136"/>
      <c r="K47" s="136"/>
      <c r="L47" s="136"/>
      <c r="M47" s="136"/>
      <c r="N47" s="136"/>
      <c r="O47" s="141"/>
    </row>
    <row r="48" spans="2:17" ht="12.75" customHeight="1">
      <c r="H48" s="134"/>
      <c r="J48" s="136"/>
      <c r="K48" s="136"/>
      <c r="L48" s="136"/>
      <c r="M48" s="136"/>
      <c r="N48" s="136"/>
      <c r="O48" s="141"/>
    </row>
    <row r="49" spans="8:15" ht="12.75" customHeight="1">
      <c r="H49" s="134"/>
      <c r="J49" s="136"/>
      <c r="K49" s="136"/>
      <c r="L49" s="136"/>
      <c r="M49" s="136"/>
      <c r="N49" s="136"/>
      <c r="O49" s="141"/>
    </row>
    <row r="50" spans="8:15" ht="12.75" customHeight="1">
      <c r="H50" s="134"/>
      <c r="J50" s="136"/>
      <c r="K50" s="136"/>
      <c r="L50" s="136"/>
      <c r="M50" s="136"/>
      <c r="N50" s="136"/>
      <c r="O50" s="141"/>
    </row>
    <row r="51" spans="8:15" ht="12.75" customHeight="1">
      <c r="H51" s="134"/>
      <c r="J51" s="136"/>
      <c r="K51" s="136"/>
      <c r="L51" s="136"/>
      <c r="M51" s="136"/>
      <c r="N51" s="136"/>
      <c r="O51" s="141"/>
    </row>
    <row r="52" spans="8:15" ht="12.75" customHeight="1">
      <c r="H52" s="134"/>
      <c r="J52" s="136"/>
      <c r="K52" s="136"/>
      <c r="L52" s="136"/>
      <c r="M52" s="136"/>
      <c r="N52" s="136"/>
      <c r="O52" s="141"/>
    </row>
    <row r="53" spans="8:15" ht="12.75" customHeight="1">
      <c r="H53" s="134"/>
      <c r="J53" s="136"/>
      <c r="K53" s="136"/>
      <c r="L53" s="136"/>
      <c r="M53" s="136"/>
      <c r="N53" s="136"/>
      <c r="O53" s="141"/>
    </row>
    <row r="54" spans="8:15" ht="12.75" customHeight="1">
      <c r="H54" s="134"/>
      <c r="J54" s="136"/>
      <c r="K54" s="136"/>
      <c r="L54" s="136"/>
      <c r="M54" s="136"/>
      <c r="N54" s="136"/>
      <c r="O54" s="141"/>
    </row>
    <row r="55" spans="8:15" ht="12.75" customHeight="1">
      <c r="H55" s="134"/>
      <c r="J55" s="136"/>
      <c r="K55" s="136"/>
      <c r="L55" s="136"/>
      <c r="M55" s="136"/>
      <c r="N55" s="136"/>
      <c r="O55" s="141"/>
    </row>
    <row r="56" spans="8:15" ht="12.75" customHeight="1">
      <c r="H56" s="134"/>
      <c r="J56" s="136"/>
      <c r="K56" s="136"/>
      <c r="L56" s="136"/>
      <c r="M56" s="136"/>
      <c r="N56" s="136"/>
      <c r="O56" s="141"/>
    </row>
    <row r="57" spans="8:15" ht="12.75" customHeight="1">
      <c r="H57" s="134"/>
      <c r="J57" s="136"/>
      <c r="K57" s="136"/>
      <c r="L57" s="136"/>
      <c r="M57" s="136"/>
      <c r="N57" s="136"/>
      <c r="O57" s="141"/>
    </row>
    <row r="58" spans="8:15" ht="12.75" customHeight="1">
      <c r="H58" s="134"/>
      <c r="J58" s="136"/>
      <c r="K58" s="136"/>
      <c r="L58" s="136"/>
      <c r="M58" s="136"/>
      <c r="N58" s="136"/>
      <c r="O58" s="141"/>
    </row>
    <row r="59" spans="8:15" ht="12.75" customHeight="1">
      <c r="H59" s="134"/>
      <c r="J59" s="136"/>
      <c r="K59" s="136"/>
      <c r="L59" s="136"/>
      <c r="M59" s="136"/>
      <c r="N59" s="136"/>
      <c r="O59" s="141"/>
    </row>
    <row r="60" spans="8:15" ht="12.75" customHeight="1">
      <c r="H60" s="134"/>
      <c r="J60" s="136"/>
      <c r="K60" s="136"/>
      <c r="L60" s="136"/>
      <c r="M60" s="136"/>
      <c r="N60" s="136"/>
      <c r="O60" s="141"/>
    </row>
    <row r="61" spans="8:15" ht="12.75" customHeight="1">
      <c r="H61" s="134"/>
      <c r="J61" s="136"/>
      <c r="K61" s="136"/>
      <c r="L61" s="136"/>
      <c r="M61" s="136"/>
      <c r="N61" s="136"/>
      <c r="O61" s="141"/>
    </row>
    <row r="62" spans="8:15" ht="12.75" customHeight="1">
      <c r="H62" s="134"/>
      <c r="J62" s="136"/>
      <c r="K62" s="136"/>
      <c r="L62" s="136"/>
      <c r="M62" s="136"/>
      <c r="N62" s="136"/>
      <c r="O62" s="141"/>
    </row>
    <row r="63" spans="8:15" ht="12.75" customHeight="1">
      <c r="H63" s="134"/>
      <c r="J63" s="136"/>
      <c r="K63" s="136"/>
      <c r="L63" s="136"/>
      <c r="M63" s="136"/>
      <c r="N63" s="136"/>
      <c r="O63" s="141"/>
    </row>
    <row r="64" spans="8:15" ht="12.75" customHeight="1">
      <c r="H64" s="134"/>
      <c r="J64" s="136"/>
      <c r="K64" s="136"/>
      <c r="L64" s="136"/>
      <c r="M64" s="136"/>
      <c r="N64" s="136"/>
      <c r="O64" s="141"/>
    </row>
    <row r="65" spans="8:15" ht="12.75" customHeight="1">
      <c r="H65" s="134"/>
      <c r="J65" s="136"/>
      <c r="K65" s="136"/>
      <c r="L65" s="136"/>
      <c r="M65" s="136"/>
      <c r="N65" s="136"/>
      <c r="O65" s="141"/>
    </row>
    <row r="66" spans="8:15" ht="12.75" customHeight="1">
      <c r="H66" s="131"/>
      <c r="J66" s="136"/>
      <c r="K66" s="136"/>
      <c r="L66" s="136"/>
      <c r="M66" s="136"/>
      <c r="N66" s="136"/>
      <c r="O66" s="141"/>
    </row>
    <row r="67" spans="8:15" ht="12.75" customHeight="1">
      <c r="H67" s="131"/>
      <c r="J67" s="136"/>
      <c r="K67" s="136"/>
      <c r="L67" s="136"/>
      <c r="M67" s="136"/>
      <c r="N67" s="136"/>
      <c r="O67" s="141"/>
    </row>
    <row r="68" spans="8:15" ht="12.75" customHeight="1">
      <c r="H68" s="131"/>
      <c r="J68" s="136"/>
      <c r="K68" s="136"/>
      <c r="L68" s="136"/>
      <c r="M68" s="136"/>
      <c r="N68" s="136"/>
      <c r="O68" s="141"/>
    </row>
    <row r="69" spans="8:15" ht="12.75" customHeight="1">
      <c r="J69" s="136"/>
      <c r="K69" s="136"/>
      <c r="L69" s="136"/>
      <c r="M69" s="136"/>
    </row>
    <row r="70" spans="8:15" ht="12.75" customHeight="1">
      <c r="J70" s="136"/>
      <c r="K70" s="136"/>
      <c r="L70" s="136"/>
      <c r="M70" s="136"/>
    </row>
    <row r="71" spans="8:15" ht="12.75" customHeight="1">
      <c r="J71" s="136"/>
      <c r="K71" s="136"/>
      <c r="L71" s="136"/>
      <c r="M71" s="136"/>
    </row>
    <row r="72" spans="8:15" ht="12.75" customHeight="1">
      <c r="J72" s="136"/>
      <c r="K72" s="136"/>
      <c r="L72" s="136"/>
      <c r="M72" s="136"/>
    </row>
    <row r="73" spans="8:15" ht="12.75" customHeight="1">
      <c r="J73" s="136"/>
      <c r="K73" s="136"/>
      <c r="L73" s="136"/>
      <c r="M73" s="136"/>
    </row>
    <row r="74" spans="8:15" ht="12.75" customHeight="1">
      <c r="J74" s="136"/>
      <c r="K74" s="136"/>
      <c r="L74" s="136"/>
      <c r="M74" s="136"/>
    </row>
    <row r="75" spans="8:15" ht="12.75" customHeight="1">
      <c r="J75" s="136"/>
      <c r="K75" s="136"/>
      <c r="L75" s="136"/>
      <c r="M75" s="136"/>
    </row>
    <row r="76" spans="8:15" ht="12.75" customHeight="1">
      <c r="J76" s="136"/>
      <c r="K76" s="136"/>
      <c r="L76" s="136"/>
      <c r="M76" s="136"/>
    </row>
    <row r="77" spans="8:15" ht="12.75" customHeight="1">
      <c r="J77" s="136"/>
      <c r="K77" s="136"/>
      <c r="L77" s="136"/>
      <c r="M77" s="136"/>
    </row>
    <row r="78" spans="8:15" ht="12.75" customHeight="1">
      <c r="J78" s="136"/>
      <c r="K78" s="136"/>
      <c r="L78" s="136"/>
      <c r="M78" s="136"/>
    </row>
    <row r="79" spans="8:15" ht="12.75" customHeight="1">
      <c r="J79" s="136"/>
      <c r="K79" s="136"/>
      <c r="L79" s="136"/>
      <c r="M79" s="136"/>
    </row>
    <row r="80" spans="8:15" ht="12.75" customHeight="1">
      <c r="J80" s="136"/>
      <c r="K80" s="136"/>
      <c r="L80" s="136"/>
      <c r="M80" s="136"/>
    </row>
  </sheetData>
  <mergeCells count="3">
    <mergeCell ref="B5:F24"/>
    <mergeCell ref="B25:F27"/>
    <mergeCell ref="B28:F29"/>
  </mergeCells>
  <hyperlinks>
    <hyperlink ref="A1" location="Índice!A1" display="Índice" xr:uid="{4034E5A7-A30A-4840-BB04-9B7942EE5CCD}"/>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C245-D3CE-423C-86EA-BB0EF92B3246}">
  <dimension ref="A1:L27"/>
  <sheetViews>
    <sheetView showGridLines="0" zoomScaleNormal="100" workbookViewId="0"/>
  </sheetViews>
  <sheetFormatPr baseColWidth="10" defaultColWidth="10" defaultRowHeight="11.25"/>
  <cols>
    <col min="1" max="1" width="10" style="71"/>
    <col min="2" max="2" width="13.625" style="131" customWidth="1"/>
    <col min="3" max="6" width="6.125" style="131" customWidth="1"/>
    <col min="7" max="7" width="6.25" style="71" customWidth="1"/>
    <col min="8" max="8" width="4.75" style="71" bestFit="1" customWidth="1"/>
    <col min="9" max="9" width="5.375" style="71" bestFit="1" customWidth="1"/>
    <col min="10" max="10" width="5.25" style="71" bestFit="1" customWidth="1"/>
    <col min="11" max="16384" width="10" style="71"/>
  </cols>
  <sheetData>
    <row r="1" spans="1:12" ht="15">
      <c r="A1" s="1" t="s">
        <v>0</v>
      </c>
    </row>
    <row r="2" spans="1:12" ht="12.75" customHeight="1">
      <c r="B2" s="100" t="s">
        <v>432</v>
      </c>
    </row>
    <row r="3" spans="1:12" ht="12.75" customHeight="1">
      <c r="B3" s="142" t="s">
        <v>396</v>
      </c>
    </row>
    <row r="4" spans="1:12" ht="12.75" customHeight="1">
      <c r="B4" s="142" t="s">
        <v>297</v>
      </c>
    </row>
    <row r="5" spans="1:12">
      <c r="B5" s="103" t="s">
        <v>397</v>
      </c>
      <c r="C5" s="103">
        <v>2016</v>
      </c>
      <c r="D5" s="103">
        <v>2017</v>
      </c>
      <c r="E5" s="103">
        <v>2018</v>
      </c>
      <c r="F5" s="103">
        <v>2019</v>
      </c>
      <c r="G5" s="103" t="s">
        <v>247</v>
      </c>
      <c r="H5" s="103" t="s">
        <v>253</v>
      </c>
      <c r="I5" s="103" t="s">
        <v>256</v>
      </c>
      <c r="J5" s="103" t="s">
        <v>308</v>
      </c>
    </row>
    <row r="6" spans="1:12" ht="5.0999999999999996" customHeight="1">
      <c r="B6" s="102"/>
      <c r="C6" s="143"/>
      <c r="D6" s="143"/>
      <c r="E6" s="143"/>
      <c r="F6" s="143"/>
      <c r="G6" s="143"/>
      <c r="H6" s="143"/>
    </row>
    <row r="7" spans="1:12">
      <c r="B7" s="107" t="s">
        <v>398</v>
      </c>
      <c r="G7" s="131"/>
      <c r="H7" s="131"/>
    </row>
    <row r="8" spans="1:12">
      <c r="B8" s="109" t="s">
        <v>399</v>
      </c>
      <c r="C8" s="144">
        <v>5.3834643228599317</v>
      </c>
      <c r="D8" s="144">
        <v>5.4207153394237544</v>
      </c>
      <c r="E8" s="144">
        <v>4.7707473466975348</v>
      </c>
      <c r="F8" s="144">
        <v>4.35084391419496</v>
      </c>
      <c r="G8" s="144">
        <v>2.97</v>
      </c>
      <c r="H8" s="144">
        <v>4.6192968086906134</v>
      </c>
      <c r="I8" s="144">
        <v>6.0532072694166876</v>
      </c>
      <c r="J8" s="144">
        <v>7.3893929660680158</v>
      </c>
    </row>
    <row r="9" spans="1:12">
      <c r="B9" s="109" t="s">
        <v>400</v>
      </c>
      <c r="C9" s="144">
        <v>2.831942244749694</v>
      </c>
      <c r="D9" s="144">
        <v>2.3089479153017995</v>
      </c>
      <c r="E9" s="144">
        <v>0.72776352452053295</v>
      </c>
      <c r="F9" s="144">
        <v>-5.1833064843363355</v>
      </c>
      <c r="G9" s="144">
        <v>-1.36</v>
      </c>
      <c r="H9" s="144">
        <v>-1.7422457721804434</v>
      </c>
      <c r="I9" s="144">
        <v>3.2293188994136219</v>
      </c>
      <c r="J9" s="144">
        <v>4.4012055984709457</v>
      </c>
    </row>
    <row r="10" spans="1:12">
      <c r="B10" s="109" t="s">
        <v>401</v>
      </c>
      <c r="C10" s="144">
        <v>3.2104273369192518</v>
      </c>
      <c r="D10" s="144">
        <v>2.5786567671196874</v>
      </c>
      <c r="E10" s="144">
        <v>2.6190206003542982</v>
      </c>
      <c r="F10" s="144">
        <v>2.1801821481789179</v>
      </c>
      <c r="G10" s="144">
        <v>0.89648892875817698</v>
      </c>
      <c r="H10" s="144">
        <v>1.6000138219912141</v>
      </c>
      <c r="I10" s="144">
        <v>2.1313127726633398</v>
      </c>
      <c r="J10" s="144">
        <v>2.8152263238561548</v>
      </c>
    </row>
    <row r="11" spans="1:12">
      <c r="B11" s="109" t="s">
        <v>402</v>
      </c>
      <c r="C11" s="144">
        <v>0.93557643157258252</v>
      </c>
      <c r="D11" s="144">
        <v>1.6298070111702812</v>
      </c>
      <c r="E11" s="144">
        <v>2.175177019902494</v>
      </c>
      <c r="F11" s="144">
        <v>2.4812946336172739</v>
      </c>
      <c r="G11" s="144">
        <v>1.3255591839407692</v>
      </c>
      <c r="H11" s="144">
        <v>0.79539690131454988</v>
      </c>
      <c r="I11" s="144">
        <v>0.62659622695710326</v>
      </c>
      <c r="J11" s="144">
        <v>0.86409970499267663</v>
      </c>
    </row>
    <row r="12" spans="1:12" ht="10.5" customHeight="1">
      <c r="B12" s="109" t="s">
        <v>403</v>
      </c>
      <c r="C12" s="144">
        <v>2.7128236711273286</v>
      </c>
      <c r="D12" s="144">
        <v>3.7565893683601992</v>
      </c>
      <c r="E12" s="144">
        <v>3.8164888383418925</v>
      </c>
      <c r="F12" s="144">
        <v>3.6</v>
      </c>
      <c r="G12" s="144">
        <v>2.6714547335900174</v>
      </c>
      <c r="H12" s="144">
        <v>2.6197943865256481</v>
      </c>
      <c r="I12" s="144">
        <v>3.1254346067573278</v>
      </c>
      <c r="J12" s="144">
        <v>3.2563416011043484</v>
      </c>
    </row>
    <row r="13" spans="1:12" ht="4.5" customHeight="1">
      <c r="B13" s="107"/>
      <c r="G13" s="131"/>
      <c r="H13" s="131"/>
      <c r="J13" s="144"/>
    </row>
    <row r="14" spans="1:12">
      <c r="B14" s="107" t="s">
        <v>404</v>
      </c>
      <c r="G14" s="131"/>
      <c r="H14" s="131"/>
      <c r="I14" s="144"/>
      <c r="J14" s="144"/>
    </row>
    <row r="15" spans="1:12">
      <c r="B15" s="109" t="s">
        <v>399</v>
      </c>
      <c r="C15" s="101">
        <v>29.023581321561608</v>
      </c>
      <c r="D15" s="101">
        <v>27.550395152167312</v>
      </c>
      <c r="E15" s="101">
        <v>18.314557303661839</v>
      </c>
      <c r="F15" s="144">
        <v>18.814996214531252</v>
      </c>
      <c r="G15" s="144">
        <v>17.79</v>
      </c>
      <c r="H15" s="144">
        <v>21.220830619540365</v>
      </c>
      <c r="I15" s="144">
        <v>23.26632402522776</v>
      </c>
      <c r="J15" s="144">
        <v>21.674509917548693</v>
      </c>
      <c r="K15" s="144"/>
      <c r="L15" s="144"/>
    </row>
    <row r="16" spans="1:12">
      <c r="B16" s="109" t="s">
        <v>400</v>
      </c>
      <c r="C16" s="101">
        <v>44.592327044577537</v>
      </c>
      <c r="D16" s="101">
        <v>43.485316452430389</v>
      </c>
      <c r="E16" s="101">
        <v>40.556219483546563</v>
      </c>
      <c r="F16" s="144">
        <v>24.293223883386609</v>
      </c>
      <c r="G16" s="144">
        <v>24.85</v>
      </c>
      <c r="H16" s="144">
        <v>25.185154095105837</v>
      </c>
      <c r="I16" s="144">
        <v>26.866035182679298</v>
      </c>
      <c r="J16" s="144">
        <v>28.394263520814629</v>
      </c>
    </row>
    <row r="17" spans="2:10">
      <c r="B17" s="109" t="s">
        <v>401</v>
      </c>
      <c r="C17" s="101">
        <v>20.545259642371651</v>
      </c>
      <c r="D17" s="101">
        <v>17.154039045521603</v>
      </c>
      <c r="E17" s="101">
        <v>16.516990738069151</v>
      </c>
      <c r="F17" s="144">
        <v>17.061282359271868</v>
      </c>
      <c r="G17" s="144">
        <v>18.235846186773795</v>
      </c>
      <c r="H17" s="144">
        <v>17.722916885100677</v>
      </c>
      <c r="I17" s="144">
        <v>20.193615754650747</v>
      </c>
      <c r="J17" s="144">
        <v>19.920000000000002</v>
      </c>
    </row>
    <row r="18" spans="2:10">
      <c r="B18" s="109" t="s">
        <v>402</v>
      </c>
      <c r="C18" s="101">
        <v>36.895320442055343</v>
      </c>
      <c r="D18" s="101">
        <v>37.713240310675737</v>
      </c>
      <c r="E18" s="101">
        <v>36.896253832139998</v>
      </c>
      <c r="F18" s="144">
        <v>36.302404926983179</v>
      </c>
      <c r="G18" s="144">
        <v>36.507131964992453</v>
      </c>
      <c r="H18" s="144">
        <v>38.558455842685589</v>
      </c>
      <c r="I18" s="144">
        <v>38.756214184081557</v>
      </c>
      <c r="J18" s="144">
        <v>39.243675383342172</v>
      </c>
    </row>
    <row r="19" spans="2:10" ht="12" thickBot="1">
      <c r="B19" s="145" t="s">
        <v>403</v>
      </c>
      <c r="C19" s="146">
        <v>29.080000000000002</v>
      </c>
      <c r="D19" s="146">
        <v>28.210952638344956</v>
      </c>
      <c r="E19" s="146">
        <v>27.18427104851267</v>
      </c>
      <c r="F19" s="146">
        <v>26.27320858899337</v>
      </c>
      <c r="G19" s="146">
        <v>24.985616832415548</v>
      </c>
      <c r="H19" s="146">
        <v>23.718966081326798</v>
      </c>
      <c r="I19" s="146">
        <v>24.02252772814926</v>
      </c>
      <c r="J19" s="146">
        <v>22.687985612440873</v>
      </c>
    </row>
    <row r="20" spans="2:10">
      <c r="B20" s="237" t="s">
        <v>405</v>
      </c>
      <c r="C20" s="237"/>
      <c r="D20" s="237"/>
      <c r="E20" s="237"/>
      <c r="F20" s="237"/>
      <c r="G20" s="237"/>
    </row>
    <row r="21" spans="2:10">
      <c r="B21" s="228"/>
      <c r="C21" s="228"/>
      <c r="D21" s="228"/>
      <c r="E21" s="228"/>
      <c r="F21" s="228"/>
      <c r="G21" s="228"/>
    </row>
    <row r="22" spans="2:10">
      <c r="B22" s="142" t="s">
        <v>406</v>
      </c>
    </row>
    <row r="23" spans="2:10">
      <c r="B23" s="228" t="s">
        <v>407</v>
      </c>
      <c r="C23" s="228"/>
      <c r="D23" s="228"/>
      <c r="E23" s="228"/>
      <c r="F23" s="228"/>
    </row>
    <row r="24" spans="2:10">
      <c r="B24" s="228"/>
      <c r="C24" s="228"/>
      <c r="D24" s="228"/>
      <c r="E24" s="228"/>
      <c r="F24" s="228"/>
      <c r="H24" s="144"/>
    </row>
    <row r="25" spans="2:10">
      <c r="C25" s="144"/>
      <c r="D25" s="144"/>
      <c r="H25" s="144"/>
    </row>
    <row r="26" spans="2:10">
      <c r="C26" s="144"/>
      <c r="D26" s="144"/>
      <c r="H26" s="144"/>
    </row>
    <row r="27" spans="2:10">
      <c r="H27" s="144"/>
    </row>
  </sheetData>
  <mergeCells count="2">
    <mergeCell ref="B20:G21"/>
    <mergeCell ref="B23:F24"/>
  </mergeCells>
  <conditionalFormatting sqref="H6:H7">
    <cfRule type="dataBar" priority="1">
      <dataBar>
        <cfvo type="min"/>
        <cfvo type="max"/>
        <color rgb="FF638EC6"/>
      </dataBar>
      <extLst>
        <ext xmlns:x14="http://schemas.microsoft.com/office/spreadsheetml/2009/9/main" uri="{B025F937-C7B1-47D3-B67F-A62EFF666E3E}">
          <x14:id>{58B33BF6-BBA6-420E-B6C2-83CE8BD5750E}</x14:id>
        </ext>
      </extLst>
    </cfRule>
  </conditionalFormatting>
  <conditionalFormatting sqref="C6:G7">
    <cfRule type="dataBar" priority="2">
      <dataBar>
        <cfvo type="min"/>
        <cfvo type="max"/>
        <color rgb="FF638EC6"/>
      </dataBar>
      <extLst>
        <ext xmlns:x14="http://schemas.microsoft.com/office/spreadsheetml/2009/9/main" uri="{B025F937-C7B1-47D3-B67F-A62EFF666E3E}">
          <x14:id>{BB2A87CD-E845-4A3B-A744-11AD8601F5AC}</x14:id>
        </ext>
      </extLst>
    </cfRule>
  </conditionalFormatting>
  <hyperlinks>
    <hyperlink ref="A1" location="Índice!A1" display="Índice" xr:uid="{64F1CBAD-D6BF-4163-85EF-CE9BB46C832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58B33BF6-BBA6-420E-B6C2-83CE8BD5750E}">
            <x14:dataBar minLength="0" maxLength="100" gradient="0">
              <x14:cfvo type="autoMin"/>
              <x14:cfvo type="autoMax"/>
              <x14:negativeFillColor rgb="FFFF0000"/>
              <x14:axisColor rgb="FF000000"/>
            </x14:dataBar>
          </x14:cfRule>
          <xm:sqref>H6:H7</xm:sqref>
        </x14:conditionalFormatting>
        <x14:conditionalFormatting xmlns:xm="http://schemas.microsoft.com/office/excel/2006/main">
          <x14:cfRule type="dataBar" id="{BB2A87CD-E845-4A3B-A744-11AD8601F5AC}">
            <x14:dataBar minLength="0" maxLength="100" gradient="0">
              <x14:cfvo type="autoMin"/>
              <x14:cfvo type="autoMax"/>
              <x14:negativeFillColor rgb="FFFF0000"/>
              <x14:axisColor rgb="FF000000"/>
            </x14:dataBar>
          </x14:cfRule>
          <xm:sqref>C6:G7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4216A-D8DE-47B4-8036-0052CA043A8A}">
  <dimension ref="A1:E24"/>
  <sheetViews>
    <sheetView showGridLines="0" zoomScale="85" zoomScaleNormal="85" workbookViewId="0"/>
  </sheetViews>
  <sheetFormatPr baseColWidth="10" defaultColWidth="10" defaultRowHeight="14.25"/>
  <cols>
    <col min="1" max="1" width="10" style="180"/>
    <col min="2" max="2" width="13.5" style="180" customWidth="1"/>
    <col min="3" max="3" width="11.625" style="180" customWidth="1"/>
    <col min="4" max="4" width="14.5" style="180" customWidth="1"/>
    <col min="5" max="5" width="56.25" style="180" customWidth="1"/>
    <col min="6" max="16384" width="10" style="180"/>
  </cols>
  <sheetData>
    <row r="1" spans="1:5" ht="15">
      <c r="A1" s="1" t="s">
        <v>0</v>
      </c>
      <c r="B1" s="131"/>
    </row>
    <row r="2" spans="1:5">
      <c r="A2" s="71"/>
      <c r="B2" s="100" t="s">
        <v>530</v>
      </c>
      <c r="D2" s="181"/>
    </row>
    <row r="3" spans="1:5">
      <c r="B3" s="182" t="s">
        <v>468</v>
      </c>
    </row>
    <row r="4" spans="1:5" ht="15" customHeight="1">
      <c r="B4" s="238" t="s">
        <v>469</v>
      </c>
      <c r="C4" s="240" t="s">
        <v>470</v>
      </c>
      <c r="D4" s="240" t="s">
        <v>471</v>
      </c>
      <c r="E4" s="240" t="s">
        <v>472</v>
      </c>
    </row>
    <row r="5" spans="1:5">
      <c r="B5" s="239"/>
      <c r="C5" s="241"/>
      <c r="D5" s="241"/>
      <c r="E5" s="241"/>
    </row>
    <row r="6" spans="1:5" s="181" customFormat="1" ht="3.75" customHeight="1">
      <c r="B6" s="183"/>
      <c r="C6" s="184"/>
      <c r="D6" s="184"/>
      <c r="E6" s="184"/>
    </row>
    <row r="7" spans="1:5" ht="42" customHeight="1">
      <c r="B7" s="185">
        <v>44334</v>
      </c>
      <c r="C7" s="186" t="s">
        <v>473</v>
      </c>
      <c r="D7" s="186" t="s">
        <v>474</v>
      </c>
      <c r="E7" s="187" t="s">
        <v>475</v>
      </c>
    </row>
    <row r="8" spans="1:5" ht="42" customHeight="1">
      <c r="B8" s="185">
        <v>44377</v>
      </c>
      <c r="C8" s="186" t="s">
        <v>476</v>
      </c>
      <c r="D8" s="186" t="s">
        <v>477</v>
      </c>
      <c r="E8" s="187" t="s">
        <v>478</v>
      </c>
    </row>
    <row r="9" spans="1:5" ht="43.5" customHeight="1">
      <c r="B9" s="188">
        <v>44382</v>
      </c>
      <c r="C9" s="186" t="s">
        <v>473</v>
      </c>
      <c r="D9" s="186" t="s">
        <v>479</v>
      </c>
      <c r="E9" s="187" t="s">
        <v>480</v>
      </c>
    </row>
    <row r="10" spans="1:5" ht="48">
      <c r="B10" s="188">
        <v>44392</v>
      </c>
      <c r="C10" s="186" t="s">
        <v>481</v>
      </c>
      <c r="D10" s="186" t="s">
        <v>482</v>
      </c>
      <c r="E10" s="187" t="s">
        <v>483</v>
      </c>
    </row>
    <row r="11" spans="1:5" ht="72">
      <c r="B11" s="188">
        <v>44396</v>
      </c>
      <c r="C11" s="186" t="s">
        <v>473</v>
      </c>
      <c r="D11" s="186" t="s">
        <v>484</v>
      </c>
      <c r="E11" s="187" t="s">
        <v>485</v>
      </c>
    </row>
    <row r="12" spans="1:5" s="189" customFormat="1" ht="48">
      <c r="B12" s="188">
        <v>44407</v>
      </c>
      <c r="C12" s="186" t="s">
        <v>473</v>
      </c>
      <c r="D12" s="186" t="s">
        <v>486</v>
      </c>
      <c r="E12" s="187" t="s">
        <v>487</v>
      </c>
    </row>
    <row r="13" spans="1:5" ht="32.25" customHeight="1">
      <c r="B13" s="188">
        <v>44407</v>
      </c>
      <c r="C13" s="186" t="s">
        <v>488</v>
      </c>
      <c r="D13" s="186" t="s">
        <v>489</v>
      </c>
      <c r="E13" s="187" t="s">
        <v>490</v>
      </c>
    </row>
    <row r="14" spans="1:5" ht="72">
      <c r="B14" s="188">
        <v>44410</v>
      </c>
      <c r="C14" s="186" t="s">
        <v>473</v>
      </c>
      <c r="D14" s="186" t="s">
        <v>491</v>
      </c>
      <c r="E14" s="187" t="s">
        <v>492</v>
      </c>
    </row>
    <row r="15" spans="1:5" ht="48">
      <c r="B15" s="188">
        <v>44421</v>
      </c>
      <c r="C15" s="186" t="s">
        <v>473</v>
      </c>
      <c r="D15" s="186" t="s">
        <v>493</v>
      </c>
      <c r="E15" s="187" t="s">
        <v>494</v>
      </c>
    </row>
    <row r="16" spans="1:5" ht="40.5" customHeight="1">
      <c r="B16" s="188">
        <v>44427</v>
      </c>
      <c r="C16" s="186" t="s">
        <v>476</v>
      </c>
      <c r="D16" s="186" t="s">
        <v>495</v>
      </c>
      <c r="E16" s="187" t="s">
        <v>496</v>
      </c>
    </row>
    <row r="17" spans="2:5" ht="48">
      <c r="B17" s="188">
        <v>44434</v>
      </c>
      <c r="C17" s="186" t="s">
        <v>476</v>
      </c>
      <c r="D17" s="186" t="s">
        <v>497</v>
      </c>
      <c r="E17" s="187" t="s">
        <v>498</v>
      </c>
    </row>
    <row r="18" spans="2:5" ht="84">
      <c r="B18" s="188">
        <v>44441</v>
      </c>
      <c r="C18" s="186" t="s">
        <v>473</v>
      </c>
      <c r="D18" s="186" t="s">
        <v>499</v>
      </c>
      <c r="E18" s="187" t="s">
        <v>500</v>
      </c>
    </row>
    <row r="19" spans="2:5" ht="36.75" thickBot="1">
      <c r="B19" s="190">
        <v>44476</v>
      </c>
      <c r="C19" s="191" t="s">
        <v>473</v>
      </c>
      <c r="D19" s="191" t="s">
        <v>501</v>
      </c>
      <c r="E19" s="192" t="s">
        <v>502</v>
      </c>
    </row>
    <row r="20" spans="2:5" ht="14.25" customHeight="1">
      <c r="B20" s="193" t="s">
        <v>503</v>
      </c>
      <c r="C20" s="194"/>
      <c r="D20" s="194"/>
      <c r="E20" s="194"/>
    </row>
    <row r="24" spans="2:5">
      <c r="D24" s="195"/>
    </row>
  </sheetData>
  <mergeCells count="4">
    <mergeCell ref="B4:B5"/>
    <mergeCell ref="C4:C5"/>
    <mergeCell ref="D4:D5"/>
    <mergeCell ref="E4:E5"/>
  </mergeCells>
  <hyperlinks>
    <hyperlink ref="A1" location="Índice!A1" display="Índice" xr:uid="{8095A946-8029-41B0-ACCB-C9D3F3EF794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7E34B-87DA-4CDB-BEDF-8D1D9F1103B9}">
  <dimension ref="A1:Y81"/>
  <sheetViews>
    <sheetView showGridLines="0" zoomScale="85" zoomScaleNormal="85" workbookViewId="0"/>
  </sheetViews>
  <sheetFormatPr baseColWidth="10" defaultColWidth="43.5" defaultRowHeight="14.25"/>
  <cols>
    <col min="1" max="1" width="10" style="181" customWidth="1"/>
    <col min="2" max="2" width="10" style="180" customWidth="1"/>
    <col min="3" max="3" width="10.5" style="180" customWidth="1"/>
    <col min="4" max="4" width="30.5" style="180" customWidth="1"/>
    <col min="5" max="5" width="51.5" style="180" customWidth="1"/>
    <col min="6" max="6" width="16.5" style="181" bestFit="1" customWidth="1"/>
    <col min="7" max="7" width="10" style="181" bestFit="1" customWidth="1"/>
    <col min="8" max="8" width="54.25" style="181" bestFit="1" customWidth="1"/>
    <col min="9" max="25" width="43.5" style="181"/>
    <col min="26" max="16384" width="43.5" style="180"/>
  </cols>
  <sheetData>
    <row r="1" spans="1:25" s="181" customFormat="1" ht="15">
      <c r="A1" s="1" t="s">
        <v>0</v>
      </c>
      <c r="B1" s="131"/>
    </row>
    <row r="2" spans="1:25" s="181" customFormat="1">
      <c r="A2" s="71"/>
      <c r="B2" s="100" t="s">
        <v>531</v>
      </c>
    </row>
    <row r="3" spans="1:25" s="181" customFormat="1">
      <c r="B3" s="196" t="s">
        <v>504</v>
      </c>
    </row>
    <row r="4" spans="1:25" ht="26.45" customHeight="1">
      <c r="B4" s="197" t="s">
        <v>9</v>
      </c>
      <c r="C4" s="197" t="s">
        <v>470</v>
      </c>
      <c r="D4" s="197" t="s">
        <v>505</v>
      </c>
      <c r="E4" s="197" t="s">
        <v>506</v>
      </c>
    </row>
    <row r="5" spans="1:25" ht="7.15" customHeight="1">
      <c r="B5" s="183"/>
      <c r="C5" s="183"/>
      <c r="D5" s="183"/>
      <c r="E5" s="183"/>
      <c r="F5" s="180"/>
      <c r="G5" s="180"/>
      <c r="H5" s="180"/>
      <c r="I5" s="180"/>
      <c r="J5" s="180"/>
      <c r="K5" s="180"/>
      <c r="L5" s="180"/>
      <c r="M5" s="180"/>
      <c r="N5" s="180"/>
      <c r="O5" s="180"/>
      <c r="P5" s="180"/>
      <c r="Q5" s="180"/>
      <c r="R5" s="180"/>
      <c r="S5" s="180"/>
      <c r="T5" s="180"/>
      <c r="U5" s="180"/>
      <c r="V5" s="180"/>
      <c r="W5" s="180"/>
      <c r="X5" s="180"/>
      <c r="Y5" s="180"/>
    </row>
    <row r="6" spans="1:25" ht="76.900000000000006" customHeight="1">
      <c r="B6" s="198">
        <v>44329</v>
      </c>
      <c r="C6" s="199" t="s">
        <v>476</v>
      </c>
      <c r="D6" s="200" t="s">
        <v>507</v>
      </c>
      <c r="E6" s="187" t="s">
        <v>508</v>
      </c>
    </row>
    <row r="7" spans="1:25" ht="54" customHeight="1">
      <c r="B7" s="185">
        <v>44334</v>
      </c>
      <c r="C7" s="186" t="s">
        <v>473</v>
      </c>
      <c r="D7" s="187" t="s">
        <v>509</v>
      </c>
      <c r="E7" s="187" t="s">
        <v>510</v>
      </c>
    </row>
    <row r="8" spans="1:25" ht="42.6" customHeight="1">
      <c r="B8" s="185">
        <v>44403</v>
      </c>
      <c r="C8" s="186" t="s">
        <v>473</v>
      </c>
      <c r="D8" s="187" t="s">
        <v>511</v>
      </c>
      <c r="E8" s="187" t="s">
        <v>512</v>
      </c>
      <c r="I8" s="180"/>
      <c r="J8" s="180"/>
      <c r="K8" s="180"/>
      <c r="L8" s="180"/>
      <c r="M8" s="180"/>
      <c r="N8" s="180"/>
      <c r="O8" s="180"/>
      <c r="P8" s="180"/>
      <c r="Q8" s="180"/>
      <c r="R8" s="180"/>
      <c r="S8" s="180"/>
      <c r="T8" s="180"/>
      <c r="U8" s="180"/>
      <c r="V8" s="180"/>
      <c r="W8" s="180"/>
      <c r="X8" s="180"/>
      <c r="Y8" s="180"/>
    </row>
    <row r="9" spans="1:25" ht="44.45" customHeight="1">
      <c r="B9" s="185">
        <v>44418</v>
      </c>
      <c r="C9" s="186" t="s">
        <v>473</v>
      </c>
      <c r="D9" s="187" t="s">
        <v>513</v>
      </c>
      <c r="E9" s="187" t="s">
        <v>514</v>
      </c>
      <c r="I9" s="180"/>
      <c r="J9" s="180"/>
      <c r="K9" s="180"/>
      <c r="L9" s="180"/>
      <c r="M9" s="180"/>
      <c r="N9" s="180"/>
      <c r="O9" s="180"/>
      <c r="P9" s="180"/>
      <c r="Q9" s="180"/>
      <c r="R9" s="180"/>
      <c r="S9" s="180"/>
      <c r="T9" s="180"/>
      <c r="U9" s="180"/>
      <c r="V9" s="180"/>
      <c r="W9" s="180"/>
      <c r="X9" s="180"/>
      <c r="Y9" s="180"/>
    </row>
    <row r="10" spans="1:25" ht="64.900000000000006" customHeight="1">
      <c r="B10" s="185">
        <v>44434</v>
      </c>
      <c r="C10" s="186" t="s">
        <v>473</v>
      </c>
      <c r="D10" s="187" t="s">
        <v>515</v>
      </c>
      <c r="E10" s="187" t="s">
        <v>516</v>
      </c>
      <c r="I10" s="180"/>
      <c r="J10" s="180"/>
      <c r="K10" s="180"/>
      <c r="L10" s="180"/>
      <c r="M10" s="180"/>
      <c r="N10" s="180"/>
      <c r="O10" s="180"/>
      <c r="P10" s="180"/>
      <c r="Q10" s="180"/>
      <c r="R10" s="180"/>
      <c r="S10" s="180"/>
      <c r="T10" s="180"/>
      <c r="U10" s="180"/>
      <c r="V10" s="180"/>
      <c r="W10" s="180"/>
      <c r="X10" s="180"/>
      <c r="Y10" s="180"/>
    </row>
    <row r="11" spans="1:25" ht="39.6" customHeight="1">
      <c r="B11" s="185">
        <v>44435</v>
      </c>
      <c r="C11" s="186" t="s">
        <v>476</v>
      </c>
      <c r="D11" s="187" t="s">
        <v>517</v>
      </c>
      <c r="E11" s="187" t="s">
        <v>518</v>
      </c>
      <c r="I11" s="180"/>
      <c r="J11" s="180"/>
      <c r="K11" s="180"/>
      <c r="L11" s="180"/>
      <c r="M11" s="180"/>
      <c r="N11" s="180"/>
      <c r="O11" s="180"/>
      <c r="P11" s="180"/>
      <c r="Q11" s="180"/>
      <c r="R11" s="180"/>
      <c r="S11" s="180"/>
      <c r="T11" s="180"/>
      <c r="U11" s="180"/>
      <c r="V11" s="180"/>
      <c r="W11" s="180"/>
      <c r="X11" s="180"/>
      <c r="Y11" s="180"/>
    </row>
    <row r="12" spans="1:25" ht="48.6" customHeight="1">
      <c r="B12" s="185">
        <v>44440</v>
      </c>
      <c r="C12" s="186" t="s">
        <v>473</v>
      </c>
      <c r="D12" s="187" t="s">
        <v>519</v>
      </c>
      <c r="E12" s="187" t="s">
        <v>520</v>
      </c>
      <c r="I12" s="180"/>
      <c r="J12" s="180"/>
      <c r="K12" s="180"/>
      <c r="L12" s="180"/>
      <c r="M12" s="180"/>
      <c r="N12" s="180"/>
      <c r="O12" s="180"/>
      <c r="P12" s="180"/>
      <c r="Q12" s="180"/>
      <c r="R12" s="180"/>
      <c r="S12" s="180"/>
      <c r="T12" s="180"/>
      <c r="U12" s="180"/>
      <c r="V12" s="180"/>
      <c r="W12" s="180"/>
      <c r="X12" s="180"/>
      <c r="Y12" s="180"/>
    </row>
    <row r="13" spans="1:25" ht="60">
      <c r="B13" s="185">
        <v>44447</v>
      </c>
      <c r="C13" s="186" t="s">
        <v>521</v>
      </c>
      <c r="D13" s="187" t="s">
        <v>522</v>
      </c>
      <c r="E13" s="187" t="s">
        <v>523</v>
      </c>
      <c r="I13" s="180"/>
      <c r="J13" s="180"/>
      <c r="K13" s="180"/>
      <c r="L13" s="180"/>
      <c r="M13" s="180"/>
      <c r="N13" s="180"/>
      <c r="O13" s="180"/>
      <c r="P13" s="180"/>
      <c r="Q13" s="180"/>
      <c r="R13" s="180"/>
      <c r="S13" s="180"/>
      <c r="T13" s="180"/>
      <c r="U13" s="180"/>
      <c r="V13" s="180"/>
      <c r="W13" s="180"/>
      <c r="X13" s="180"/>
      <c r="Y13" s="180"/>
    </row>
    <row r="14" spans="1:25" ht="88.9" customHeight="1">
      <c r="B14" s="185">
        <v>44453</v>
      </c>
      <c r="C14" s="186" t="s">
        <v>473</v>
      </c>
      <c r="D14" s="187" t="s">
        <v>524</v>
      </c>
      <c r="E14" s="187" t="s">
        <v>525</v>
      </c>
      <c r="I14" s="180"/>
      <c r="J14" s="180"/>
      <c r="K14" s="180"/>
      <c r="L14" s="180"/>
      <c r="M14" s="180"/>
      <c r="N14" s="180"/>
      <c r="O14" s="180"/>
      <c r="P14" s="180"/>
      <c r="Q14" s="180"/>
      <c r="R14" s="180"/>
      <c r="S14" s="180"/>
      <c r="T14" s="180"/>
      <c r="U14" s="180"/>
      <c r="V14" s="180"/>
      <c r="W14" s="180"/>
      <c r="X14" s="180"/>
      <c r="Y14" s="180"/>
    </row>
    <row r="15" spans="1:25" ht="40.15" customHeight="1" thickBot="1">
      <c r="B15" s="201">
        <v>44466</v>
      </c>
      <c r="C15" s="191" t="s">
        <v>526</v>
      </c>
      <c r="D15" s="192" t="s">
        <v>527</v>
      </c>
      <c r="E15" s="192" t="s">
        <v>528</v>
      </c>
      <c r="I15" s="180"/>
      <c r="J15" s="180"/>
      <c r="K15" s="180"/>
      <c r="L15" s="180"/>
      <c r="M15" s="180"/>
      <c r="N15" s="180"/>
      <c r="O15" s="180"/>
      <c r="P15" s="180"/>
      <c r="Q15" s="180"/>
      <c r="R15" s="180"/>
      <c r="S15" s="180"/>
      <c r="T15" s="180"/>
      <c r="U15" s="180"/>
      <c r="V15" s="180"/>
      <c r="W15" s="180"/>
      <c r="X15" s="180"/>
      <c r="Y15" s="180"/>
    </row>
    <row r="16" spans="1:25">
      <c r="B16" s="202" t="s">
        <v>529</v>
      </c>
      <c r="C16" s="194"/>
      <c r="D16" s="203"/>
      <c r="E16" s="194"/>
    </row>
    <row r="17" spans="2:5">
      <c r="B17" s="204"/>
      <c r="C17" s="48"/>
      <c r="D17" s="46"/>
      <c r="E17" s="48"/>
    </row>
    <row r="18" spans="2:5" s="181" customFormat="1"/>
    <row r="19" spans="2:5" s="181" customFormat="1"/>
    <row r="20" spans="2:5" s="181" customFormat="1"/>
    <row r="21" spans="2:5" s="181" customFormat="1"/>
    <row r="22" spans="2:5" s="181" customFormat="1"/>
    <row r="23" spans="2:5" s="181" customFormat="1"/>
    <row r="24" spans="2:5" s="181" customFormat="1"/>
    <row r="25" spans="2:5" s="181" customFormat="1"/>
    <row r="26" spans="2:5" s="181" customFormat="1"/>
    <row r="27" spans="2:5" s="181" customFormat="1"/>
    <row r="28" spans="2:5" s="181" customFormat="1"/>
    <row r="29" spans="2:5" s="181" customFormat="1"/>
    <row r="30" spans="2:5" s="181" customFormat="1"/>
    <row r="31" spans="2:5" s="181" customFormat="1"/>
    <row r="32" spans="2:5" s="181" customFormat="1"/>
    <row r="33" s="181" customFormat="1"/>
    <row r="34" s="181" customFormat="1"/>
    <row r="35" s="181" customFormat="1"/>
    <row r="36" s="181" customFormat="1"/>
    <row r="37" s="181" customFormat="1"/>
    <row r="38" s="181" customFormat="1"/>
    <row r="39" s="181" customFormat="1"/>
    <row r="40" s="181" customFormat="1"/>
    <row r="41" s="181" customFormat="1"/>
    <row r="42" s="181" customFormat="1"/>
    <row r="43" s="181" customFormat="1"/>
    <row r="44" s="181" customFormat="1"/>
    <row r="45" s="181" customFormat="1"/>
    <row r="46" s="181" customFormat="1"/>
    <row r="47" s="181" customFormat="1"/>
    <row r="48" s="181" customFormat="1"/>
    <row r="49" s="181" customFormat="1"/>
    <row r="50" s="181" customFormat="1"/>
    <row r="51" s="181" customFormat="1"/>
    <row r="52" s="181" customFormat="1"/>
    <row r="53" s="181" customFormat="1"/>
    <row r="54" s="181" customFormat="1"/>
    <row r="55" s="181" customFormat="1"/>
    <row r="56" s="181" customFormat="1"/>
    <row r="57" s="181" customFormat="1"/>
    <row r="58" s="181" customFormat="1"/>
    <row r="59" s="181" customFormat="1"/>
    <row r="60" s="181" customFormat="1"/>
    <row r="61" s="181" customFormat="1"/>
    <row r="62" s="181" customFormat="1"/>
    <row r="63" s="181" customFormat="1"/>
    <row r="64" s="181" customFormat="1"/>
    <row r="65" s="181" customFormat="1"/>
    <row r="66" s="181" customFormat="1"/>
    <row r="67" s="181" customFormat="1"/>
    <row r="68" s="181" customFormat="1"/>
    <row r="69" s="181" customFormat="1"/>
    <row r="70" s="181" customFormat="1"/>
    <row r="71" s="181" customFormat="1"/>
    <row r="72" s="181" customFormat="1"/>
    <row r="73" s="181" customFormat="1"/>
    <row r="74" s="181" customFormat="1"/>
    <row r="75" s="181" customFormat="1"/>
    <row r="76" s="181" customFormat="1"/>
    <row r="77" s="181" customFormat="1"/>
    <row r="78" s="181" customFormat="1"/>
    <row r="79" s="181" customFormat="1"/>
    <row r="80" s="181" customFormat="1"/>
    <row r="81" s="181" customFormat="1"/>
  </sheetData>
  <hyperlinks>
    <hyperlink ref="A1" location="Índice!A1" display="Índice" xr:uid="{4B95F0A5-3DDE-4C60-BE6E-1A67F524C752}"/>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F5BC0-2AA2-445C-A3A9-87EB79E932BD}">
  <dimension ref="A1:N46"/>
  <sheetViews>
    <sheetView showGridLines="0" zoomScaleNormal="100" workbookViewId="0"/>
  </sheetViews>
  <sheetFormatPr baseColWidth="10" defaultColWidth="10" defaultRowHeight="12.75" customHeight="1"/>
  <cols>
    <col min="1" max="1" width="10" style="155"/>
    <col min="2" max="6" width="10" style="155" customWidth="1"/>
    <col min="7" max="7" width="10" style="155"/>
    <col min="8" max="8" width="10" style="157" customWidth="1"/>
    <col min="9" max="10" width="10" style="155" customWidth="1"/>
    <col min="11" max="12" width="10" style="155"/>
    <col min="13" max="13" width="14.875" style="155" bestFit="1" customWidth="1"/>
    <col min="14" max="16384" width="10" style="155"/>
  </cols>
  <sheetData>
    <row r="1" spans="1:14" ht="12.75" customHeight="1">
      <c r="A1" s="1" t="s">
        <v>0</v>
      </c>
      <c r="D1" s="156"/>
    </row>
    <row r="2" spans="1:14" ht="12.75" customHeight="1">
      <c r="B2" s="158" t="s">
        <v>14</v>
      </c>
      <c r="E2" s="156"/>
      <c r="H2" s="101"/>
      <c r="I2" s="159" t="s">
        <v>434</v>
      </c>
      <c r="J2" s="159">
        <v>1</v>
      </c>
      <c r="K2" s="159">
        <v>2</v>
      </c>
      <c r="L2" s="159">
        <v>3</v>
      </c>
      <c r="M2" s="159"/>
    </row>
    <row r="3" spans="1:14" ht="12.75" customHeight="1">
      <c r="B3" s="160" t="s">
        <v>435</v>
      </c>
      <c r="D3" s="156"/>
      <c r="H3" s="161" t="s">
        <v>250</v>
      </c>
      <c r="I3" s="162">
        <v>1.21231551886155</v>
      </c>
      <c r="J3" s="162">
        <v>2.0704234909558994</v>
      </c>
      <c r="K3" s="162">
        <v>3.1367762020920833</v>
      </c>
      <c r="L3" s="162">
        <v>4.058304017859065</v>
      </c>
      <c r="M3" s="162"/>
      <c r="N3" s="162"/>
    </row>
    <row r="4" spans="1:14" ht="12.75" customHeight="1">
      <c r="B4" s="160" t="s">
        <v>436</v>
      </c>
      <c r="D4" s="156"/>
      <c r="H4" s="161" t="s">
        <v>254</v>
      </c>
      <c r="I4" s="162">
        <v>1.2429629094490982</v>
      </c>
      <c r="J4" s="162">
        <v>2.1170846929798448</v>
      </c>
      <c r="K4" s="162">
        <v>3.1555252521332409</v>
      </c>
      <c r="L4" s="162">
        <v>4.0110235601837285</v>
      </c>
      <c r="M4" s="162"/>
      <c r="N4" s="162"/>
    </row>
    <row r="5" spans="1:14" ht="12.75" customHeight="1">
      <c r="A5" s="163"/>
      <c r="D5" s="156"/>
      <c r="H5" s="161" t="s">
        <v>310</v>
      </c>
      <c r="I5" s="162">
        <v>1.2916446685299172</v>
      </c>
      <c r="J5" s="162">
        <v>2.2001294422738935</v>
      </c>
      <c r="K5" s="162">
        <v>3.2771782779094059</v>
      </c>
      <c r="L5" s="162">
        <v>4.1558280233823739</v>
      </c>
      <c r="M5" s="162"/>
      <c r="N5" s="162"/>
    </row>
    <row r="6" spans="1:14" ht="12.75" customHeight="1">
      <c r="A6" s="163"/>
      <c r="D6" s="156"/>
      <c r="H6" s="161"/>
      <c r="I6" s="162"/>
      <c r="J6" s="162"/>
      <c r="K6" s="162"/>
      <c r="L6" s="162"/>
      <c r="M6" s="162"/>
      <c r="N6" s="162"/>
    </row>
    <row r="7" spans="1:14" ht="12.75" customHeight="1">
      <c r="A7" s="163"/>
      <c r="D7" s="156"/>
      <c r="H7" s="161"/>
      <c r="I7" s="162"/>
      <c r="J7" s="162"/>
      <c r="K7" s="162"/>
      <c r="L7" s="162"/>
      <c r="M7" s="162"/>
      <c r="N7" s="162"/>
    </row>
    <row r="8" spans="1:14" ht="12.75" customHeight="1">
      <c r="A8" s="163"/>
      <c r="D8" s="156"/>
      <c r="H8" s="161"/>
      <c r="I8" s="162"/>
      <c r="J8" s="162"/>
      <c r="K8" s="162"/>
      <c r="L8" s="162"/>
      <c r="M8" s="162"/>
      <c r="N8" s="162"/>
    </row>
    <row r="9" spans="1:14" ht="12.75" customHeight="1">
      <c r="A9" s="163"/>
      <c r="D9" s="156"/>
      <c r="H9" s="161"/>
      <c r="I9" s="162"/>
      <c r="J9" s="162"/>
      <c r="K9" s="162"/>
      <c r="L9" s="162"/>
      <c r="M9" s="162"/>
      <c r="N9" s="162"/>
    </row>
    <row r="10" spans="1:14" ht="12.75" customHeight="1">
      <c r="A10" s="163"/>
      <c r="D10" s="156"/>
      <c r="H10" s="161"/>
      <c r="I10" s="162"/>
      <c r="J10" s="162"/>
      <c r="K10" s="162"/>
      <c r="L10" s="162"/>
      <c r="M10" s="162"/>
      <c r="N10" s="162"/>
    </row>
    <row r="11" spans="1:14" ht="12.75" customHeight="1">
      <c r="A11" s="163"/>
      <c r="D11" s="156"/>
      <c r="H11" s="161"/>
      <c r="I11" s="162"/>
      <c r="J11" s="162"/>
      <c r="K11" s="162"/>
      <c r="L11" s="162"/>
      <c r="M11" s="162"/>
      <c r="N11" s="162"/>
    </row>
    <row r="12" spans="1:14" ht="12.75" customHeight="1">
      <c r="A12" s="163"/>
      <c r="D12" s="156"/>
      <c r="H12" s="161"/>
      <c r="I12" s="162"/>
      <c r="J12" s="162"/>
      <c r="K12" s="162"/>
      <c r="L12" s="162"/>
      <c r="M12" s="162"/>
      <c r="N12" s="162"/>
    </row>
    <row r="13" spans="1:14" ht="12.75" customHeight="1">
      <c r="A13" s="163"/>
      <c r="D13" s="156"/>
      <c r="H13" s="161"/>
      <c r="I13" s="162"/>
      <c r="J13" s="162"/>
      <c r="K13" s="162"/>
      <c r="L13" s="162"/>
      <c r="M13" s="162"/>
      <c r="N13" s="162"/>
    </row>
    <row r="14" spans="1:14" ht="12.75" customHeight="1">
      <c r="A14" s="163"/>
      <c r="D14" s="156"/>
      <c r="H14" s="161"/>
      <c r="I14" s="162"/>
      <c r="J14" s="162"/>
      <c r="K14" s="162"/>
      <c r="L14" s="162"/>
      <c r="M14" s="162"/>
      <c r="N14" s="162"/>
    </row>
    <row r="15" spans="1:14" ht="12.75" customHeight="1">
      <c r="A15" s="163"/>
      <c r="H15" s="161"/>
      <c r="I15" s="162"/>
      <c r="J15" s="162"/>
      <c r="K15" s="162"/>
      <c r="L15" s="162"/>
      <c r="M15" s="162"/>
      <c r="N15" s="162"/>
    </row>
    <row r="16" spans="1:14" ht="12.75" customHeight="1">
      <c r="A16" s="163"/>
      <c r="H16" s="161"/>
      <c r="I16" s="162"/>
      <c r="J16" s="162"/>
      <c r="K16" s="162"/>
      <c r="L16" s="162"/>
      <c r="M16" s="162"/>
      <c r="N16" s="162"/>
    </row>
    <row r="17" spans="1:14" ht="12.75" customHeight="1">
      <c r="A17" s="163"/>
      <c r="H17" s="161"/>
      <c r="I17" s="162"/>
      <c r="J17" s="162"/>
      <c r="K17" s="162"/>
      <c r="L17" s="162"/>
      <c r="M17" s="162"/>
      <c r="N17" s="162"/>
    </row>
    <row r="18" spans="1:14" ht="12.75" customHeight="1">
      <c r="A18" s="163"/>
      <c r="H18" s="159"/>
      <c r="I18" s="162"/>
      <c r="J18" s="162"/>
      <c r="K18" s="162"/>
      <c r="L18" s="162"/>
      <c r="M18" s="162"/>
      <c r="N18" s="162"/>
    </row>
    <row r="19" spans="1:14" ht="12.75" customHeight="1">
      <c r="A19" s="163"/>
      <c r="H19" s="159"/>
      <c r="I19" s="162"/>
      <c r="J19" s="162"/>
      <c r="K19" s="162"/>
      <c r="L19" s="162"/>
      <c r="M19" s="162"/>
      <c r="N19" s="162"/>
    </row>
    <row r="20" spans="1:14" ht="12.75" customHeight="1">
      <c r="A20" s="163"/>
      <c r="H20" s="159"/>
      <c r="I20" s="162"/>
      <c r="J20" s="162"/>
      <c r="K20" s="162"/>
      <c r="L20" s="162"/>
      <c r="M20" s="162"/>
      <c r="N20" s="162"/>
    </row>
    <row r="21" spans="1:14" ht="12.75" customHeight="1">
      <c r="A21" s="163"/>
      <c r="H21" s="159"/>
      <c r="I21" s="162"/>
      <c r="J21" s="162"/>
      <c r="K21" s="162"/>
      <c r="L21" s="162"/>
      <c r="M21" s="162"/>
      <c r="N21" s="162"/>
    </row>
    <row r="22" spans="1:14" ht="12.75" customHeight="1">
      <c r="A22" s="163"/>
      <c r="H22" s="159"/>
      <c r="I22" s="162"/>
      <c r="J22" s="162"/>
      <c r="K22" s="162"/>
      <c r="L22" s="162"/>
      <c r="M22" s="162"/>
      <c r="N22" s="162"/>
    </row>
    <row r="23" spans="1:14" ht="12.75" customHeight="1">
      <c r="A23" s="163"/>
      <c r="H23" s="159"/>
      <c r="I23" s="162"/>
      <c r="J23" s="162"/>
      <c r="K23" s="162"/>
      <c r="L23" s="162"/>
      <c r="M23" s="162"/>
      <c r="N23" s="162"/>
    </row>
    <row r="24" spans="1:14" ht="12.75" customHeight="1">
      <c r="A24" s="163"/>
      <c r="H24" s="159"/>
      <c r="I24" s="162"/>
      <c r="J24" s="162"/>
      <c r="K24" s="162"/>
      <c r="L24" s="162"/>
      <c r="M24" s="162"/>
      <c r="N24" s="162"/>
    </row>
    <row r="25" spans="1:14" ht="12.75" customHeight="1">
      <c r="A25" s="163"/>
      <c r="B25" s="221" t="s">
        <v>437</v>
      </c>
      <c r="C25" s="221"/>
      <c r="D25" s="221"/>
      <c r="E25" s="221"/>
      <c r="F25" s="221"/>
      <c r="H25" s="159"/>
      <c r="I25" s="162"/>
      <c r="J25" s="162"/>
      <c r="K25" s="162"/>
      <c r="L25" s="162"/>
      <c r="M25" s="162"/>
      <c r="N25" s="162"/>
    </row>
    <row r="26" spans="1:14" ht="12.75" customHeight="1">
      <c r="A26" s="163"/>
      <c r="B26" s="221"/>
      <c r="C26" s="221"/>
      <c r="D26" s="221"/>
      <c r="E26" s="221"/>
      <c r="F26" s="221"/>
      <c r="H26" s="159"/>
      <c r="I26" s="162"/>
      <c r="J26" s="162"/>
      <c r="K26" s="162"/>
      <c r="L26" s="162"/>
      <c r="M26" s="162"/>
      <c r="N26" s="162"/>
    </row>
    <row r="27" spans="1:14" ht="12.75" customHeight="1">
      <c r="B27" s="221"/>
      <c r="C27" s="221"/>
      <c r="D27" s="221"/>
      <c r="E27" s="221"/>
      <c r="F27" s="221"/>
    </row>
    <row r="28" spans="1:14" ht="12.75" customHeight="1">
      <c r="B28" s="221"/>
      <c r="C28" s="221"/>
      <c r="D28" s="221"/>
      <c r="E28" s="221"/>
      <c r="F28" s="221"/>
    </row>
    <row r="29" spans="1:14" ht="12.75" customHeight="1">
      <c r="B29" s="221"/>
      <c r="C29" s="221"/>
      <c r="D29" s="221"/>
      <c r="E29" s="221"/>
      <c r="F29" s="221"/>
    </row>
    <row r="30" spans="1:14" ht="12.75" customHeight="1">
      <c r="B30" s="155" t="s">
        <v>2</v>
      </c>
      <c r="C30" s="164"/>
      <c r="D30" s="164"/>
      <c r="E30" s="164"/>
      <c r="F30" s="164"/>
    </row>
    <row r="46" spans="3:5" ht="12.75" customHeight="1">
      <c r="C46" s="165"/>
      <c r="D46" s="165"/>
      <c r="E46" s="165"/>
    </row>
  </sheetData>
  <mergeCells count="1">
    <mergeCell ref="B25:F29"/>
  </mergeCells>
  <hyperlinks>
    <hyperlink ref="A1" location="Índice!A1" display="Índice" xr:uid="{938E8931-42C1-4B7A-8AC1-8C659D967899}"/>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A256-551E-4CE8-8CB9-33457A3A2EDF}">
  <dimension ref="A1:M29"/>
  <sheetViews>
    <sheetView showGridLines="0" workbookViewId="0">
      <selection activeCell="B3" sqref="B3"/>
    </sheetView>
  </sheetViews>
  <sheetFormatPr baseColWidth="10" defaultRowHeight="12.75" customHeight="1"/>
  <cols>
    <col min="1" max="16384" width="11" style="205"/>
  </cols>
  <sheetData>
    <row r="1" spans="1:13" ht="12.75" customHeight="1">
      <c r="A1" s="1" t="s">
        <v>0</v>
      </c>
      <c r="B1" s="155"/>
      <c r="H1" s="206"/>
      <c r="I1" s="206"/>
      <c r="J1" s="206"/>
      <c r="K1" s="206"/>
      <c r="L1" s="206"/>
      <c r="M1" s="206"/>
    </row>
    <row r="2" spans="1:13" ht="12.75" customHeight="1">
      <c r="A2" s="155"/>
      <c r="B2" s="158" t="s">
        <v>544</v>
      </c>
      <c r="H2" s="206" t="s">
        <v>533</v>
      </c>
      <c r="I2" s="206"/>
      <c r="J2" s="206"/>
      <c r="K2" s="206"/>
      <c r="L2" s="206"/>
      <c r="M2" s="206"/>
    </row>
    <row r="3" spans="1:13" ht="12.75" customHeight="1">
      <c r="B3" s="155" t="s">
        <v>534</v>
      </c>
      <c r="H3" s="206"/>
      <c r="I3" s="207" t="s">
        <v>262</v>
      </c>
      <c r="J3" s="207" t="s">
        <v>263</v>
      </c>
      <c r="K3" s="207" t="s">
        <v>264</v>
      </c>
      <c r="L3" s="207" t="s">
        <v>535</v>
      </c>
      <c r="M3" s="206"/>
    </row>
    <row r="4" spans="1:13" ht="12.75" customHeight="1">
      <c r="B4" s="155" t="s">
        <v>536</v>
      </c>
      <c r="H4" s="206" t="s">
        <v>537</v>
      </c>
      <c r="I4" s="208">
        <v>132.44273663934297</v>
      </c>
      <c r="J4" s="208">
        <v>146.36597164805923</v>
      </c>
      <c r="K4" s="208">
        <v>201.47468272582455</v>
      </c>
      <c r="L4" s="208">
        <v>225.45492521644582</v>
      </c>
      <c r="M4" s="206"/>
    </row>
    <row r="5" spans="1:13" ht="12.75" customHeight="1">
      <c r="H5" s="206" t="s">
        <v>538</v>
      </c>
      <c r="I5" s="208">
        <v>159.75096146955542</v>
      </c>
      <c r="J5" s="208">
        <v>243.52928962958862</v>
      </c>
      <c r="K5" s="208">
        <v>387.46225135070267</v>
      </c>
      <c r="L5" s="208">
        <v>415.4243192838494</v>
      </c>
      <c r="M5" s="206"/>
    </row>
    <row r="6" spans="1:13" ht="12.75" customHeight="1">
      <c r="H6" s="209" t="s">
        <v>539</v>
      </c>
      <c r="I6" s="208">
        <v>177.1030962429989</v>
      </c>
      <c r="J6" s="208">
        <v>166.39556205781062</v>
      </c>
      <c r="K6" s="208">
        <v>241.87355223993509</v>
      </c>
      <c r="L6" s="208">
        <v>278.89522162021802</v>
      </c>
      <c r="M6" s="206"/>
    </row>
    <row r="7" spans="1:13" ht="12.75" customHeight="1">
      <c r="H7" s="206"/>
      <c r="I7" s="208"/>
      <c r="J7" s="208"/>
      <c r="K7" s="208"/>
      <c r="L7" s="208"/>
      <c r="M7" s="206"/>
    </row>
    <row r="8" spans="1:13" ht="12.75" customHeight="1">
      <c r="H8" s="206" t="s">
        <v>540</v>
      </c>
      <c r="I8" s="207" t="s">
        <v>262</v>
      </c>
      <c r="J8" s="207" t="s">
        <v>263</v>
      </c>
      <c r="K8" s="207" t="s">
        <v>264</v>
      </c>
      <c r="L8" s="207" t="s">
        <v>535</v>
      </c>
      <c r="M8" s="206"/>
    </row>
    <row r="9" spans="1:13" ht="12.75" customHeight="1">
      <c r="H9" s="206" t="s">
        <v>537</v>
      </c>
      <c r="I9" s="210">
        <v>42.36509401562634</v>
      </c>
      <c r="J9" s="210">
        <v>46.138975920772985</v>
      </c>
      <c r="K9" s="210">
        <v>54.548293288412097</v>
      </c>
      <c r="L9" s="210">
        <v>34.658219991842962</v>
      </c>
      <c r="M9" s="206"/>
    </row>
    <row r="10" spans="1:13" ht="12.75" customHeight="1">
      <c r="H10" s="206" t="s">
        <v>538</v>
      </c>
      <c r="I10" s="210">
        <v>39.721962616822431</v>
      </c>
      <c r="J10" s="210">
        <v>37.646387958757423</v>
      </c>
      <c r="K10" s="210">
        <v>52.701151508162695</v>
      </c>
      <c r="L10" s="210">
        <v>46.65195107173853</v>
      </c>
      <c r="M10" s="206"/>
    </row>
    <row r="11" spans="1:13" ht="12.75" customHeight="1">
      <c r="H11" s="209" t="s">
        <v>539</v>
      </c>
      <c r="I11" s="210">
        <v>69.973770491803279</v>
      </c>
      <c r="J11" s="210">
        <v>86.111339593757862</v>
      </c>
      <c r="K11" s="210">
        <v>56.079560329960309</v>
      </c>
      <c r="L11" s="210">
        <v>62.596757599893799</v>
      </c>
      <c r="M11" s="206"/>
    </row>
    <row r="12" spans="1:13" ht="12.75" customHeight="1">
      <c r="H12" s="206"/>
      <c r="I12" s="206"/>
      <c r="J12" s="206"/>
      <c r="K12" s="206"/>
      <c r="L12" s="206"/>
      <c r="M12" s="206"/>
    </row>
    <row r="13" spans="1:13" ht="12.75" customHeight="1">
      <c r="H13" s="206" t="s">
        <v>541</v>
      </c>
      <c r="I13" s="207" t="s">
        <v>262</v>
      </c>
      <c r="J13" s="207" t="s">
        <v>263</v>
      </c>
      <c r="K13" s="207" t="s">
        <v>264</v>
      </c>
      <c r="L13" s="207" t="s">
        <v>535</v>
      </c>
      <c r="M13" s="206"/>
    </row>
    <row r="14" spans="1:13" ht="12.75" customHeight="1">
      <c r="H14" s="206" t="s">
        <v>537</v>
      </c>
      <c r="I14" s="210">
        <v>59.820999637103043</v>
      </c>
      <c r="J14" s="210">
        <v>56.161559947859857</v>
      </c>
      <c r="K14" s="210">
        <v>50.990208279650659</v>
      </c>
      <c r="L14" s="210">
        <v>62.067159364883061</v>
      </c>
      <c r="M14" s="206"/>
    </row>
    <row r="15" spans="1:13" ht="12.75" customHeight="1">
      <c r="H15" s="206" t="s">
        <v>538</v>
      </c>
      <c r="I15" s="210">
        <v>98.690065950209984</v>
      </c>
      <c r="J15" s="210">
        <v>128.49673144539926</v>
      </c>
      <c r="K15" s="210">
        <v>105.26305305945868</v>
      </c>
      <c r="L15" s="210">
        <v>106.03549304784029</v>
      </c>
      <c r="M15" s="206"/>
    </row>
    <row r="16" spans="1:13" ht="12.75" customHeight="1">
      <c r="H16" s="209" t="s">
        <v>539</v>
      </c>
      <c r="I16" s="210">
        <v>395.96087451912473</v>
      </c>
      <c r="J16" s="210">
        <v>496.16457209230083</v>
      </c>
      <c r="K16" s="210">
        <v>324.44770992366415</v>
      </c>
      <c r="L16" s="210">
        <v>325.00977859198065</v>
      </c>
      <c r="M16" s="206"/>
    </row>
    <row r="25" spans="2:6" ht="12.75" customHeight="1">
      <c r="B25" s="222" t="s">
        <v>542</v>
      </c>
      <c r="C25" s="222"/>
      <c r="D25" s="222"/>
      <c r="E25" s="222"/>
      <c r="F25" s="222"/>
    </row>
    <row r="26" spans="2:6" ht="12.75" customHeight="1">
      <c r="B26" s="222"/>
      <c r="C26" s="222"/>
      <c r="D26" s="222"/>
      <c r="E26" s="222"/>
      <c r="F26" s="222"/>
    </row>
    <row r="27" spans="2:6" ht="12.75" customHeight="1">
      <c r="B27" s="223" t="s">
        <v>543</v>
      </c>
      <c r="C27" s="223"/>
      <c r="D27" s="223"/>
      <c r="E27" s="223"/>
      <c r="F27" s="223"/>
    </row>
    <row r="28" spans="2:6" ht="12.75" customHeight="1">
      <c r="B28" s="223"/>
      <c r="C28" s="223"/>
      <c r="D28" s="223"/>
      <c r="E28" s="223"/>
      <c r="F28" s="223"/>
    </row>
    <row r="29" spans="2:6" ht="12.75" customHeight="1">
      <c r="B29" s="223"/>
      <c r="C29" s="223"/>
      <c r="D29" s="223"/>
      <c r="E29" s="223"/>
      <c r="F29" s="223"/>
    </row>
  </sheetData>
  <mergeCells count="2">
    <mergeCell ref="B25:F26"/>
    <mergeCell ref="B27:F29"/>
  </mergeCells>
  <hyperlinks>
    <hyperlink ref="A1" location="Índice!A1" display="Índice" xr:uid="{0ED30AAD-8227-45B8-9B27-767B8D6C39A2}"/>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9655-F597-4819-B712-C7514E5FCA9B}">
  <dimension ref="A1:AB26"/>
  <sheetViews>
    <sheetView showGridLines="0" zoomScaleNormal="100" workbookViewId="0"/>
  </sheetViews>
  <sheetFormatPr baseColWidth="10" defaultRowHeight="12.75" customHeight="1"/>
  <cols>
    <col min="1" max="16384" width="11" style="67"/>
  </cols>
  <sheetData>
    <row r="1" spans="1:28" ht="12.75" customHeight="1">
      <c r="A1" s="1" t="s">
        <v>0</v>
      </c>
      <c r="D1" s="166"/>
      <c r="E1" s="166"/>
      <c r="F1" s="166"/>
      <c r="G1" s="166"/>
      <c r="H1" s="166"/>
      <c r="I1" s="166"/>
      <c r="J1" s="166"/>
      <c r="K1" s="166"/>
    </row>
    <row r="2" spans="1:28" ht="12.75" customHeight="1">
      <c r="B2" s="167" t="s">
        <v>461</v>
      </c>
      <c r="D2" s="166"/>
      <c r="E2" s="166"/>
      <c r="F2" s="166"/>
      <c r="H2" s="71" t="s">
        <v>9</v>
      </c>
      <c r="I2" s="71" t="s">
        <v>438</v>
      </c>
    </row>
    <row r="3" spans="1:28" ht="12.75" customHeight="1">
      <c r="B3" s="71" t="s">
        <v>439</v>
      </c>
      <c r="D3" s="166"/>
      <c r="E3" s="166"/>
      <c r="F3" s="166"/>
      <c r="H3" s="71" t="s">
        <v>244</v>
      </c>
      <c r="I3" s="168">
        <v>6.5899808881645798</v>
      </c>
    </row>
    <row r="4" spans="1:28" ht="12.75" customHeight="1">
      <c r="B4" s="71" t="s">
        <v>440</v>
      </c>
      <c r="D4" s="166"/>
      <c r="E4" s="166"/>
      <c r="F4" s="166"/>
      <c r="H4" s="71" t="s">
        <v>247</v>
      </c>
      <c r="I4" s="168">
        <v>6.6228411972190102</v>
      </c>
    </row>
    <row r="5" spans="1:28" ht="12.75" customHeight="1">
      <c r="D5" s="166"/>
      <c r="E5" s="166"/>
      <c r="F5" s="166"/>
      <c r="H5" s="71" t="s">
        <v>250</v>
      </c>
      <c r="I5" s="168">
        <v>6.1683471918573902</v>
      </c>
    </row>
    <row r="6" spans="1:28" ht="12.75" customHeight="1">
      <c r="D6" s="166"/>
      <c r="E6" s="166"/>
      <c r="F6" s="166"/>
      <c r="H6" s="71" t="s">
        <v>253</v>
      </c>
      <c r="I6" s="168">
        <v>5.7631370078224702</v>
      </c>
    </row>
    <row r="7" spans="1:28" ht="12.75" customHeight="1">
      <c r="D7" s="166"/>
      <c r="E7" s="166"/>
      <c r="F7" s="166"/>
      <c r="H7" s="71" t="s">
        <v>256</v>
      </c>
      <c r="I7" s="168">
        <v>5.7574984126984097</v>
      </c>
    </row>
    <row r="8" spans="1:28" ht="12.75" customHeight="1">
      <c r="D8" s="166"/>
      <c r="E8" s="166"/>
      <c r="F8" s="166"/>
      <c r="H8" s="71" t="s">
        <v>306</v>
      </c>
      <c r="I8" s="168">
        <v>5.7278249858229104</v>
      </c>
      <c r="O8" s="166"/>
      <c r="P8" s="169"/>
      <c r="Q8" s="166"/>
      <c r="R8" s="166"/>
      <c r="S8" s="166"/>
      <c r="T8" s="166"/>
      <c r="U8" s="166"/>
      <c r="V8" s="166"/>
      <c r="W8" s="166"/>
      <c r="X8" s="166"/>
    </row>
    <row r="9" spans="1:28" ht="12.75" customHeight="1">
      <c r="D9" s="166"/>
      <c r="E9" s="166"/>
      <c r="F9" s="166"/>
      <c r="H9" s="71" t="s">
        <v>307</v>
      </c>
      <c r="I9" s="168">
        <v>5.6498567303443004</v>
      </c>
      <c r="O9" s="166"/>
      <c r="P9" s="169"/>
      <c r="Q9" s="166"/>
      <c r="R9" s="166"/>
      <c r="S9" s="166"/>
      <c r="T9" s="166"/>
      <c r="U9" s="166"/>
      <c r="V9" s="166"/>
      <c r="W9" s="166"/>
      <c r="X9" s="166"/>
    </row>
    <row r="10" spans="1:28" ht="12.75" customHeight="1">
      <c r="D10" s="166"/>
      <c r="E10" s="166"/>
      <c r="F10" s="166"/>
      <c r="H10" s="71" t="s">
        <v>308</v>
      </c>
      <c r="I10" s="168">
        <v>5.7359230434713204</v>
      </c>
      <c r="O10" s="166"/>
      <c r="P10" s="169"/>
      <c r="Q10" s="166"/>
      <c r="R10" s="166"/>
      <c r="S10" s="166"/>
      <c r="T10" s="166"/>
      <c r="U10" s="166"/>
      <c r="V10" s="166"/>
      <c r="W10" s="166"/>
      <c r="X10" s="166"/>
    </row>
    <row r="11" spans="1:28" ht="12.75" customHeight="1">
      <c r="D11" s="166"/>
      <c r="E11" s="166"/>
      <c r="F11" s="166"/>
      <c r="G11" s="166"/>
      <c r="H11" s="71" t="s">
        <v>309</v>
      </c>
      <c r="I11" s="168">
        <v>5.8086864094266799</v>
      </c>
      <c r="S11" s="166"/>
      <c r="T11" s="169"/>
      <c r="U11" s="166"/>
      <c r="V11" s="166"/>
      <c r="W11" s="166"/>
      <c r="X11" s="166"/>
      <c r="Y11" s="166"/>
      <c r="Z11" s="166"/>
      <c r="AA11" s="166"/>
      <c r="AB11" s="166"/>
    </row>
    <row r="12" spans="1:28" ht="12.75" customHeight="1">
      <c r="A12" s="166"/>
      <c r="B12" s="169"/>
      <c r="C12" s="166"/>
      <c r="D12" s="166"/>
      <c r="E12" s="166"/>
      <c r="F12" s="166"/>
      <c r="G12" s="166"/>
      <c r="H12" s="166"/>
      <c r="I12" s="169"/>
      <c r="J12" s="166"/>
      <c r="S12" s="166"/>
      <c r="T12" s="169"/>
      <c r="U12" s="166"/>
      <c r="V12" s="166"/>
      <c r="W12" s="166"/>
      <c r="X12" s="166"/>
      <c r="Y12" s="166"/>
      <c r="Z12" s="166"/>
      <c r="AA12" s="166"/>
      <c r="AB12" s="166"/>
    </row>
    <row r="13" spans="1:28" ht="12.75" customHeight="1">
      <c r="A13" s="166"/>
      <c r="B13" s="169"/>
      <c r="C13" s="166"/>
      <c r="D13" s="166"/>
      <c r="E13" s="166"/>
      <c r="F13" s="166"/>
      <c r="G13" s="166"/>
      <c r="H13" s="166"/>
      <c r="I13" s="166"/>
      <c r="J13" s="166"/>
      <c r="S13" s="166"/>
      <c r="T13" s="169"/>
      <c r="U13" s="166"/>
      <c r="V13" s="166"/>
      <c r="W13" s="166"/>
      <c r="X13" s="166"/>
      <c r="Y13" s="166"/>
      <c r="Z13" s="166"/>
      <c r="AA13" s="166"/>
      <c r="AB13" s="166"/>
    </row>
    <row r="14" spans="1:28" ht="12.75" customHeight="1">
      <c r="A14" s="166"/>
      <c r="B14" s="169"/>
      <c r="C14" s="166"/>
      <c r="D14" s="166"/>
      <c r="E14" s="166"/>
      <c r="F14" s="166"/>
      <c r="G14" s="166"/>
      <c r="H14" s="166"/>
      <c r="I14" s="166"/>
      <c r="J14" s="166"/>
      <c r="S14" s="166"/>
      <c r="T14" s="169"/>
      <c r="U14" s="166"/>
      <c r="V14" s="166"/>
      <c r="W14" s="166"/>
      <c r="X14" s="166"/>
      <c r="Y14" s="166"/>
      <c r="Z14" s="166"/>
      <c r="AA14" s="166"/>
      <c r="AB14" s="166"/>
    </row>
    <row r="15" spans="1:28" ht="12.75" customHeight="1">
      <c r="A15" s="166"/>
      <c r="B15" s="169"/>
      <c r="C15" s="166"/>
      <c r="D15" s="166"/>
      <c r="E15" s="166"/>
      <c r="F15" s="166"/>
      <c r="G15" s="166"/>
      <c r="H15" s="166"/>
      <c r="I15" s="166"/>
      <c r="J15" s="166"/>
    </row>
    <row r="16" spans="1:28" ht="12.75" customHeight="1">
      <c r="A16" s="166"/>
      <c r="B16" s="169"/>
      <c r="C16" s="166"/>
      <c r="D16" s="166"/>
      <c r="E16" s="166"/>
      <c r="F16" s="166"/>
      <c r="G16" s="166"/>
      <c r="H16" s="166"/>
      <c r="I16" s="166"/>
      <c r="J16" s="166"/>
    </row>
    <row r="17" spans="1:10" ht="12.75" customHeight="1">
      <c r="A17" s="166"/>
      <c r="B17" s="169"/>
      <c r="C17" s="166"/>
      <c r="D17" s="166"/>
      <c r="E17" s="166"/>
      <c r="F17" s="166"/>
      <c r="G17" s="166"/>
      <c r="H17" s="166"/>
      <c r="I17" s="166"/>
      <c r="J17" s="166"/>
    </row>
    <row r="18" spans="1:10" ht="12.75" customHeight="1">
      <c r="A18" s="166"/>
      <c r="B18" s="169"/>
      <c r="C18" s="166"/>
      <c r="D18" s="166"/>
      <c r="E18" s="166"/>
      <c r="F18" s="166"/>
      <c r="G18" s="166"/>
      <c r="H18" s="166"/>
      <c r="I18" s="166"/>
      <c r="J18" s="166"/>
    </row>
    <row r="19" spans="1:10" ht="12.75" customHeight="1">
      <c r="A19" s="166"/>
      <c r="B19" s="169"/>
      <c r="C19" s="166"/>
      <c r="D19" s="166"/>
      <c r="E19" s="166"/>
      <c r="F19" s="166"/>
      <c r="G19" s="166"/>
      <c r="H19" s="166"/>
      <c r="I19" s="166"/>
      <c r="J19" s="166"/>
    </row>
    <row r="20" spans="1:10" ht="12.75" customHeight="1">
      <c r="A20" s="166"/>
      <c r="B20" s="169"/>
      <c r="C20" s="166"/>
      <c r="D20" s="166"/>
      <c r="E20" s="166"/>
      <c r="F20" s="166"/>
      <c r="G20" s="166"/>
      <c r="H20" s="166"/>
      <c r="I20" s="166"/>
      <c r="J20" s="166"/>
    </row>
    <row r="25" spans="1:10" ht="12.75" customHeight="1">
      <c r="B25" s="54" t="s">
        <v>441</v>
      </c>
    </row>
    <row r="26" spans="1:10" ht="12.75" customHeight="1">
      <c r="B26" s="54" t="s">
        <v>407</v>
      </c>
    </row>
  </sheetData>
  <hyperlinks>
    <hyperlink ref="A1" location="Índice!A1" display="Índice" xr:uid="{ABDFA3C8-596D-48BE-908A-BA69F41423C3}"/>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97C8-8D76-4907-9A21-8453AFBCA900}">
  <dimension ref="A1:J26"/>
  <sheetViews>
    <sheetView showGridLines="0" zoomScaleNormal="100" workbookViewId="0"/>
  </sheetViews>
  <sheetFormatPr baseColWidth="10" defaultRowHeight="12.75" customHeight="1"/>
  <cols>
    <col min="1" max="16384" width="11" style="67"/>
  </cols>
  <sheetData>
    <row r="1" spans="1:10" ht="12.75" customHeight="1">
      <c r="A1" s="1" t="s">
        <v>0</v>
      </c>
    </row>
    <row r="2" spans="1:10" ht="12.75" customHeight="1">
      <c r="B2" s="167" t="s">
        <v>460</v>
      </c>
      <c r="I2" s="71" t="s">
        <v>9</v>
      </c>
      <c r="J2" s="71" t="s">
        <v>442</v>
      </c>
    </row>
    <row r="3" spans="1:10" ht="12.75" customHeight="1">
      <c r="B3" s="71" t="s">
        <v>443</v>
      </c>
      <c r="I3" s="71" t="s">
        <v>244</v>
      </c>
      <c r="J3" s="170">
        <v>22.695288276134001</v>
      </c>
    </row>
    <row r="4" spans="1:10" ht="12.75" customHeight="1">
      <c r="B4" s="71" t="s">
        <v>444</v>
      </c>
      <c r="I4" s="71" t="s">
        <v>247</v>
      </c>
      <c r="J4" s="170">
        <v>25.008916449628199</v>
      </c>
    </row>
    <row r="5" spans="1:10" ht="12.75" customHeight="1">
      <c r="I5" s="71" t="s">
        <v>250</v>
      </c>
      <c r="J5" s="170">
        <v>25.639675656197902</v>
      </c>
    </row>
    <row r="6" spans="1:10" ht="12.75" customHeight="1">
      <c r="I6" s="71" t="s">
        <v>253</v>
      </c>
      <c r="J6" s="170">
        <v>21.925286854280298</v>
      </c>
    </row>
    <row r="7" spans="1:10" ht="12.75" customHeight="1">
      <c r="I7" s="71" t="s">
        <v>256</v>
      </c>
      <c r="J7" s="170">
        <v>22.234503194321402</v>
      </c>
    </row>
    <row r="8" spans="1:10" ht="12.75" customHeight="1">
      <c r="I8" s="71" t="s">
        <v>306</v>
      </c>
      <c r="J8" s="170">
        <v>21.7781254884049</v>
      </c>
    </row>
    <row r="9" spans="1:10" ht="12.75" customHeight="1">
      <c r="I9" s="71" t="s">
        <v>307</v>
      </c>
      <c r="J9" s="170">
        <v>21.7254710377374</v>
      </c>
    </row>
    <row r="10" spans="1:10" ht="12.75" customHeight="1">
      <c r="I10" s="71" t="s">
        <v>308</v>
      </c>
      <c r="J10" s="170">
        <v>21.657215858317699</v>
      </c>
    </row>
    <row r="11" spans="1:10" ht="12.75" customHeight="1">
      <c r="I11" s="71" t="s">
        <v>309</v>
      </c>
      <c r="J11" s="170">
        <v>22.662086032147798</v>
      </c>
    </row>
    <row r="25" spans="2:2" ht="12.75" customHeight="1">
      <c r="B25" s="54" t="s">
        <v>441</v>
      </c>
    </row>
    <row r="26" spans="2:2" ht="12.75" customHeight="1">
      <c r="B26" s="54" t="s">
        <v>407</v>
      </c>
    </row>
  </sheetData>
  <hyperlinks>
    <hyperlink ref="A1" location="Índice!A1" display="Índice" xr:uid="{57A22C66-EDB2-4620-8BA9-EC947C9FEE5C}"/>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40EA-DC6A-4C46-A5C0-0645294868A0}">
  <dimension ref="A1:I26"/>
  <sheetViews>
    <sheetView showGridLines="0" zoomScaleNormal="100" workbookViewId="0"/>
  </sheetViews>
  <sheetFormatPr baseColWidth="10" defaultRowHeight="12.75" customHeight="1"/>
  <cols>
    <col min="1" max="16384" width="11" style="67"/>
  </cols>
  <sheetData>
    <row r="1" spans="1:9" ht="12.75" customHeight="1">
      <c r="A1" s="1" t="s">
        <v>0</v>
      </c>
    </row>
    <row r="2" spans="1:9" ht="12.75" customHeight="1">
      <c r="B2" s="167" t="s">
        <v>459</v>
      </c>
      <c r="H2" s="71" t="s">
        <v>9</v>
      </c>
      <c r="I2" s="71" t="s">
        <v>445</v>
      </c>
    </row>
    <row r="3" spans="1:9" ht="12.75" customHeight="1">
      <c r="B3" s="71" t="s">
        <v>445</v>
      </c>
      <c r="H3" s="71" t="s">
        <v>244</v>
      </c>
      <c r="I3" s="170">
        <v>20.851542842007699</v>
      </c>
    </row>
    <row r="4" spans="1:9" ht="12.75" customHeight="1">
      <c r="B4" s="71" t="s">
        <v>446</v>
      </c>
      <c r="H4" s="71" t="s">
        <v>247</v>
      </c>
      <c r="I4" s="170">
        <v>21.472688508856301</v>
      </c>
    </row>
    <row r="5" spans="1:9" ht="12.75" customHeight="1">
      <c r="H5" s="71" t="s">
        <v>250</v>
      </c>
      <c r="I5" s="170">
        <v>22.373572919502699</v>
      </c>
    </row>
    <row r="6" spans="1:9" ht="12.75" customHeight="1">
      <c r="H6" s="71" t="s">
        <v>253</v>
      </c>
      <c r="I6" s="170">
        <v>20.2605660307179</v>
      </c>
    </row>
    <row r="7" spans="1:9" ht="12.75" customHeight="1">
      <c r="H7" s="71" t="s">
        <v>256</v>
      </c>
      <c r="I7" s="170">
        <v>20.683539384458101</v>
      </c>
    </row>
    <row r="8" spans="1:9" ht="12.75" customHeight="1">
      <c r="H8" s="71" t="s">
        <v>306</v>
      </c>
      <c r="I8" s="170">
        <v>19.980091151895298</v>
      </c>
    </row>
    <row r="9" spans="1:9" ht="12.75" customHeight="1">
      <c r="H9" s="71" t="s">
        <v>307</v>
      </c>
      <c r="I9" s="170">
        <v>19.8318369281366</v>
      </c>
    </row>
    <row r="10" spans="1:9" ht="12.75" customHeight="1">
      <c r="H10" s="71" t="s">
        <v>308</v>
      </c>
      <c r="I10" s="170">
        <v>20.1504601435635</v>
      </c>
    </row>
    <row r="11" spans="1:9" ht="12.75" customHeight="1">
      <c r="H11" s="71" t="s">
        <v>309</v>
      </c>
      <c r="I11" s="170">
        <v>20.596060119333501</v>
      </c>
    </row>
    <row r="25" spans="2:2" ht="12.75" customHeight="1">
      <c r="B25" s="54" t="s">
        <v>441</v>
      </c>
    </row>
    <row r="26" spans="2:2" ht="12.75" customHeight="1">
      <c r="B26" s="54" t="s">
        <v>407</v>
      </c>
    </row>
  </sheetData>
  <hyperlinks>
    <hyperlink ref="A1" location="Índice!A1" display="Índice" xr:uid="{7B6F016F-59F1-472D-BF91-752668F244A4}"/>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3E0E-63A6-4F82-BEF8-8141EDEC25BB}">
  <dimension ref="A1:K107"/>
  <sheetViews>
    <sheetView showGridLines="0" zoomScaleNormal="100" workbookViewId="0"/>
  </sheetViews>
  <sheetFormatPr baseColWidth="10" defaultColWidth="10" defaultRowHeight="12.75" customHeight="1"/>
  <cols>
    <col min="1" max="7" width="10" style="54"/>
    <col min="8" max="8" width="8.5" style="61" bestFit="1" customWidth="1"/>
    <col min="9" max="9" width="9.25" style="58" bestFit="1" customWidth="1"/>
    <col min="10" max="10" width="10" style="58"/>
    <col min="11" max="16384" width="10" style="54"/>
  </cols>
  <sheetData>
    <row r="1" spans="1:10" ht="12.75" customHeight="1">
      <c r="A1" s="1" t="s">
        <v>0</v>
      </c>
    </row>
    <row r="2" spans="1:10" ht="12.75" customHeight="1">
      <c r="B2" s="55" t="s">
        <v>420</v>
      </c>
      <c r="C2" s="56"/>
      <c r="D2" s="56"/>
      <c r="E2" s="56"/>
      <c r="F2" s="56"/>
      <c r="G2" s="56"/>
      <c r="H2" s="57" t="s">
        <v>9</v>
      </c>
      <c r="I2" s="58" t="s">
        <v>294</v>
      </c>
      <c r="J2" s="58" t="s">
        <v>295</v>
      </c>
    </row>
    <row r="3" spans="1:10" ht="12.75" customHeight="1">
      <c r="B3" s="59" t="s">
        <v>296</v>
      </c>
      <c r="C3" s="60"/>
      <c r="D3" s="60"/>
      <c r="E3" s="60"/>
      <c r="F3" s="60"/>
      <c r="G3" s="60"/>
      <c r="H3" s="61">
        <v>41275</v>
      </c>
      <c r="I3" s="58">
        <v>7.9345490200935496</v>
      </c>
      <c r="J3" s="58">
        <v>5</v>
      </c>
    </row>
    <row r="4" spans="1:10" ht="12.75" customHeight="1">
      <c r="B4" s="59" t="s">
        <v>297</v>
      </c>
      <c r="C4" s="62"/>
      <c r="D4" s="62"/>
      <c r="E4" s="60"/>
      <c r="F4" s="60"/>
      <c r="G4" s="60"/>
      <c r="H4" s="61">
        <v>41306</v>
      </c>
      <c r="I4" s="58">
        <v>8.7479265635799894</v>
      </c>
      <c r="J4" s="58">
        <v>5</v>
      </c>
    </row>
    <row r="5" spans="1:10" ht="12.75" customHeight="1">
      <c r="A5" s="63"/>
      <c r="B5" s="62"/>
      <c r="C5" s="62"/>
      <c r="D5" s="62"/>
      <c r="E5" s="62"/>
      <c r="F5" s="62"/>
      <c r="G5" s="62"/>
      <c r="H5" s="61">
        <v>41334</v>
      </c>
      <c r="I5" s="58">
        <v>6.8424892073433696</v>
      </c>
      <c r="J5" s="58">
        <v>5</v>
      </c>
    </row>
    <row r="6" spans="1:10" ht="12.75" customHeight="1">
      <c r="A6" s="63"/>
      <c r="B6" s="62"/>
      <c r="C6" s="62"/>
      <c r="D6" s="62"/>
      <c r="E6" s="62"/>
      <c r="F6" s="62"/>
      <c r="G6" s="62"/>
      <c r="H6" s="61">
        <v>41365</v>
      </c>
      <c r="I6" s="58">
        <v>7.1537193513329704</v>
      </c>
      <c r="J6" s="58">
        <v>5</v>
      </c>
    </row>
    <row r="7" spans="1:10" ht="12.75" customHeight="1">
      <c r="A7" s="63"/>
      <c r="B7" s="62"/>
      <c r="C7" s="62"/>
      <c r="D7" s="62"/>
      <c r="E7" s="62"/>
      <c r="F7" s="62"/>
      <c r="G7" s="62"/>
      <c r="H7" s="61">
        <v>41395</v>
      </c>
      <c r="I7" s="58">
        <v>7.0924092152010703</v>
      </c>
      <c r="J7" s="58">
        <v>5</v>
      </c>
    </row>
    <row r="8" spans="1:10" ht="12.75" customHeight="1">
      <c r="A8" s="63"/>
      <c r="B8" s="62"/>
      <c r="C8" s="62"/>
      <c r="D8" s="62"/>
      <c r="E8" s="62"/>
      <c r="F8" s="62"/>
      <c r="G8" s="62"/>
      <c r="H8" s="61">
        <v>41426</v>
      </c>
      <c r="I8" s="58">
        <v>7.0045079652684903</v>
      </c>
      <c r="J8" s="58">
        <v>5</v>
      </c>
    </row>
    <row r="9" spans="1:10" ht="12.75" customHeight="1">
      <c r="A9" s="63"/>
      <c r="B9" s="62"/>
      <c r="C9" s="62"/>
      <c r="D9" s="62"/>
      <c r="E9" s="62"/>
      <c r="F9" s="62"/>
      <c r="G9" s="62"/>
      <c r="H9" s="61">
        <v>41456</v>
      </c>
      <c r="I9" s="58">
        <v>7.2360119466197101</v>
      </c>
      <c r="J9" s="58">
        <v>5</v>
      </c>
    </row>
    <row r="10" spans="1:10" ht="12.75" customHeight="1">
      <c r="A10" s="63"/>
      <c r="B10" s="62"/>
      <c r="C10" s="62"/>
      <c r="D10" s="62"/>
      <c r="E10" s="62"/>
      <c r="F10" s="62"/>
      <c r="G10" s="62"/>
      <c r="H10" s="61">
        <v>41487</v>
      </c>
      <c r="I10" s="58">
        <v>7.1250367041909604</v>
      </c>
      <c r="J10" s="58">
        <v>5</v>
      </c>
    </row>
    <row r="11" spans="1:10" ht="12.75" customHeight="1">
      <c r="A11" s="63"/>
      <c r="B11" s="62"/>
      <c r="C11" s="62"/>
      <c r="D11" s="62"/>
      <c r="E11" s="62"/>
      <c r="F11" s="62"/>
      <c r="G11" s="62"/>
      <c r="H11" s="61">
        <v>41518</v>
      </c>
      <c r="I11" s="58">
        <v>6.8945340367623702</v>
      </c>
      <c r="J11" s="58">
        <v>5</v>
      </c>
    </row>
    <row r="12" spans="1:10" ht="12.75" customHeight="1">
      <c r="A12" s="63"/>
      <c r="B12" s="62"/>
      <c r="C12" s="62"/>
      <c r="D12" s="62"/>
      <c r="E12" s="62"/>
      <c r="F12" s="62"/>
      <c r="G12" s="62"/>
      <c r="H12" s="61">
        <v>41548</v>
      </c>
      <c r="I12" s="58">
        <v>7.1883724453017601</v>
      </c>
      <c r="J12" s="58">
        <v>4.8977272727272698</v>
      </c>
    </row>
    <row r="13" spans="1:10" ht="12.75" customHeight="1">
      <c r="A13" s="63"/>
      <c r="B13" s="62"/>
      <c r="C13" s="62"/>
      <c r="D13" s="62"/>
      <c r="E13" s="62"/>
      <c r="F13" s="62"/>
      <c r="G13" s="62"/>
      <c r="H13" s="61">
        <v>41579</v>
      </c>
      <c r="I13" s="58">
        <v>6.6389807958743896</v>
      </c>
      <c r="J13" s="58">
        <v>4.6500000000000004</v>
      </c>
    </row>
    <row r="14" spans="1:10" ht="12.75" customHeight="1">
      <c r="A14" s="63"/>
      <c r="B14" s="62"/>
      <c r="C14" s="62"/>
      <c r="D14" s="62"/>
      <c r="E14" s="62"/>
      <c r="F14" s="62"/>
      <c r="G14" s="62"/>
      <c r="H14" s="61">
        <v>41609</v>
      </c>
      <c r="I14" s="58">
        <v>6.4396360524949801</v>
      </c>
      <c r="J14" s="58">
        <v>4.5</v>
      </c>
    </row>
    <row r="15" spans="1:10" ht="12.75" customHeight="1">
      <c r="A15" s="63"/>
      <c r="B15" s="62"/>
      <c r="C15" s="62"/>
      <c r="D15" s="62"/>
      <c r="E15" s="62"/>
      <c r="F15" s="62"/>
      <c r="G15" s="62"/>
      <c r="H15" s="61">
        <v>41640</v>
      </c>
      <c r="I15" s="58">
        <v>6.42</v>
      </c>
      <c r="J15" s="58">
        <v>4.5</v>
      </c>
    </row>
    <row r="16" spans="1:10" ht="12.75" customHeight="1">
      <c r="A16" s="63"/>
      <c r="B16" s="62"/>
      <c r="C16" s="62"/>
      <c r="D16" s="62"/>
      <c r="E16" s="62"/>
      <c r="F16" s="62"/>
      <c r="G16" s="62"/>
      <c r="H16" s="61">
        <v>41671</v>
      </c>
      <c r="I16" s="58">
        <v>6.35</v>
      </c>
      <c r="J16" s="58">
        <v>4.4000000000000004</v>
      </c>
    </row>
    <row r="17" spans="1:11" ht="12.75" customHeight="1">
      <c r="A17" s="63"/>
      <c r="B17" s="62"/>
      <c r="C17" s="62"/>
      <c r="D17" s="62"/>
      <c r="E17" s="62"/>
      <c r="F17" s="62"/>
      <c r="G17" s="62"/>
      <c r="H17" s="61">
        <v>41699</v>
      </c>
      <c r="I17" s="58">
        <v>6.26</v>
      </c>
      <c r="J17" s="58">
        <v>4.1071428571428603</v>
      </c>
    </row>
    <row r="18" spans="1:11" ht="12.75" customHeight="1">
      <c r="A18" s="63"/>
      <c r="B18" s="62"/>
      <c r="C18" s="62"/>
      <c r="D18" s="62"/>
      <c r="E18" s="62"/>
      <c r="F18" s="62"/>
      <c r="G18" s="62"/>
      <c r="H18" s="61">
        <v>41730</v>
      </c>
      <c r="I18" s="58">
        <v>5.97</v>
      </c>
      <c r="J18" s="58">
        <v>4</v>
      </c>
    </row>
    <row r="19" spans="1:11" ht="12.75" customHeight="1">
      <c r="A19" s="63"/>
      <c r="B19" s="62"/>
      <c r="C19" s="62"/>
      <c r="D19" s="62"/>
      <c r="E19" s="62"/>
      <c r="F19" s="62"/>
      <c r="G19" s="62"/>
      <c r="H19" s="61">
        <v>41760</v>
      </c>
      <c r="I19" s="58">
        <v>5.8</v>
      </c>
      <c r="J19" s="58">
        <v>4</v>
      </c>
    </row>
    <row r="20" spans="1:11" ht="12.75" customHeight="1">
      <c r="A20" s="63"/>
      <c r="B20" s="62"/>
      <c r="C20" s="62"/>
      <c r="D20" s="62"/>
      <c r="E20" s="62"/>
      <c r="F20" s="62"/>
      <c r="G20" s="62"/>
      <c r="H20" s="61">
        <v>41791</v>
      </c>
      <c r="I20" s="58">
        <v>6.2</v>
      </c>
      <c r="J20" s="58">
        <v>4</v>
      </c>
    </row>
    <row r="21" spans="1:11" ht="12.75" customHeight="1">
      <c r="A21" s="63"/>
      <c r="B21" s="62"/>
      <c r="C21" s="62"/>
      <c r="D21" s="62"/>
      <c r="E21" s="62"/>
      <c r="F21" s="62"/>
      <c r="G21" s="62"/>
      <c r="H21" s="61">
        <v>41821</v>
      </c>
      <c r="I21" s="58">
        <v>5.65</v>
      </c>
      <c r="J21" s="58">
        <v>3.875</v>
      </c>
    </row>
    <row r="22" spans="1:11" ht="12.75" customHeight="1">
      <c r="A22" s="63"/>
      <c r="B22" s="62"/>
      <c r="C22" s="62"/>
      <c r="D22" s="62"/>
      <c r="E22" s="62"/>
      <c r="F22" s="62"/>
      <c r="G22" s="62"/>
      <c r="H22" s="61">
        <v>41852</v>
      </c>
      <c r="I22" s="58">
        <v>5.5</v>
      </c>
      <c r="J22" s="58">
        <v>3.625</v>
      </c>
    </row>
    <row r="23" spans="1:11" ht="12.75" customHeight="1">
      <c r="A23" s="63"/>
      <c r="B23" s="62"/>
      <c r="C23" s="62"/>
      <c r="D23" s="62"/>
      <c r="E23" s="62"/>
      <c r="F23" s="62"/>
      <c r="G23" s="62"/>
      <c r="H23" s="61">
        <v>41883</v>
      </c>
      <c r="I23" s="58">
        <v>5.26</v>
      </c>
      <c r="J23" s="58">
        <v>3.3624999999999998</v>
      </c>
    </row>
    <row r="24" spans="1:11" ht="12.75" customHeight="1">
      <c r="A24" s="63"/>
      <c r="B24" s="62"/>
      <c r="C24" s="62"/>
      <c r="D24" s="62"/>
      <c r="E24" s="62"/>
      <c r="F24" s="62"/>
      <c r="G24" s="62"/>
      <c r="H24" s="61">
        <v>41913</v>
      </c>
      <c r="I24" s="58">
        <v>5.32</v>
      </c>
      <c r="J24" s="58">
        <v>3.1363636363636398</v>
      </c>
    </row>
    <row r="25" spans="1:11" ht="12.75" customHeight="1">
      <c r="B25" s="224" t="s">
        <v>298</v>
      </c>
      <c r="C25" s="224"/>
      <c r="D25" s="224"/>
      <c r="E25" s="224"/>
      <c r="F25" s="224"/>
      <c r="G25" s="62"/>
      <c r="H25" s="61">
        <v>41944</v>
      </c>
      <c r="I25" s="58">
        <v>5.22</v>
      </c>
      <c r="J25" s="58">
        <v>3</v>
      </c>
    </row>
    <row r="26" spans="1:11" ht="12.75" customHeight="1">
      <c r="B26" s="224"/>
      <c r="C26" s="224"/>
      <c r="D26" s="224"/>
      <c r="E26" s="224"/>
      <c r="F26" s="224"/>
      <c r="G26" s="62"/>
      <c r="H26" s="61">
        <v>41974</v>
      </c>
      <c r="I26" s="58">
        <v>5.27</v>
      </c>
      <c r="J26" s="58">
        <v>3</v>
      </c>
    </row>
    <row r="27" spans="1:11" ht="12.75" customHeight="1">
      <c r="B27" s="54" t="s">
        <v>299</v>
      </c>
      <c r="C27" s="62"/>
      <c r="D27" s="62"/>
      <c r="E27" s="62"/>
      <c r="F27" s="62"/>
      <c r="G27" s="62"/>
      <c r="H27" s="61">
        <v>42005</v>
      </c>
      <c r="I27" s="58">
        <v>5.28</v>
      </c>
      <c r="J27" s="58">
        <v>3</v>
      </c>
    </row>
    <row r="28" spans="1:11" ht="12.75" customHeight="1">
      <c r="C28" s="62"/>
      <c r="D28" s="62"/>
      <c r="E28" s="62"/>
      <c r="F28" s="62"/>
      <c r="G28" s="62"/>
      <c r="H28" s="61">
        <v>42036</v>
      </c>
      <c r="I28" s="58">
        <v>5.52</v>
      </c>
      <c r="J28" s="58">
        <v>3</v>
      </c>
    </row>
    <row r="29" spans="1:11" ht="12.75" customHeight="1">
      <c r="B29" s="62"/>
      <c r="C29" s="62"/>
      <c r="D29" s="62"/>
      <c r="E29" s="62"/>
      <c r="F29" s="62"/>
      <c r="G29" s="62"/>
      <c r="H29" s="61">
        <v>42064</v>
      </c>
      <c r="I29" s="58">
        <v>5.45</v>
      </c>
      <c r="J29" s="58">
        <v>3</v>
      </c>
      <c r="K29" s="64"/>
    </row>
    <row r="30" spans="1:11" ht="12.75" customHeight="1">
      <c r="C30" s="60"/>
      <c r="D30" s="60"/>
      <c r="E30" s="60"/>
      <c r="F30" s="60"/>
      <c r="G30" s="60"/>
      <c r="H30" s="61">
        <v>42095</v>
      </c>
      <c r="I30" s="58">
        <v>5.57</v>
      </c>
      <c r="J30" s="58">
        <v>3</v>
      </c>
      <c r="K30" s="64"/>
    </row>
    <row r="31" spans="1:11" ht="12.75" customHeight="1">
      <c r="C31" s="60"/>
      <c r="D31" s="60"/>
      <c r="E31" s="60"/>
      <c r="F31" s="60"/>
      <c r="G31" s="60"/>
      <c r="H31" s="61">
        <v>42125</v>
      </c>
      <c r="I31" s="58">
        <v>5.28</v>
      </c>
      <c r="J31" s="58">
        <v>3</v>
      </c>
    </row>
    <row r="32" spans="1:11" ht="12.75" customHeight="1">
      <c r="C32" s="60"/>
      <c r="D32" s="60"/>
      <c r="E32" s="60"/>
      <c r="F32" s="60"/>
      <c r="G32" s="60"/>
      <c r="H32" s="61">
        <v>42156</v>
      </c>
      <c r="I32" s="58">
        <v>5.71</v>
      </c>
      <c r="J32" s="58">
        <v>3</v>
      </c>
    </row>
    <row r="33" spans="2:10" ht="12.75" customHeight="1">
      <c r="C33" s="60"/>
      <c r="D33" s="60"/>
      <c r="E33" s="60"/>
      <c r="F33" s="60"/>
      <c r="G33" s="60"/>
      <c r="H33" s="61">
        <v>42186</v>
      </c>
      <c r="I33" s="58">
        <v>5.53</v>
      </c>
      <c r="J33" s="58">
        <v>3</v>
      </c>
    </row>
    <row r="34" spans="2:10" ht="12.75" customHeight="1">
      <c r="B34" s="60"/>
      <c r="C34" s="60"/>
      <c r="D34" s="60"/>
      <c r="E34" s="60"/>
      <c r="F34" s="60"/>
      <c r="G34" s="60"/>
      <c r="H34" s="61">
        <v>42217</v>
      </c>
      <c r="I34" s="58">
        <v>5.7</v>
      </c>
      <c r="J34" s="58">
        <v>3</v>
      </c>
    </row>
    <row r="35" spans="2:10" ht="12.75" customHeight="1">
      <c r="H35" s="61">
        <v>42248</v>
      </c>
      <c r="I35" s="58">
        <v>5.52</v>
      </c>
      <c r="J35" s="58">
        <v>3</v>
      </c>
    </row>
    <row r="36" spans="2:10" ht="12.75" customHeight="1">
      <c r="H36" s="61">
        <v>42278</v>
      </c>
      <c r="I36" s="58">
        <v>5.76</v>
      </c>
      <c r="J36" s="58">
        <v>3.13095238095238</v>
      </c>
    </row>
    <row r="37" spans="2:10" ht="12.75" customHeight="1">
      <c r="H37" s="61">
        <v>42309</v>
      </c>
      <c r="I37" s="58">
        <v>5.61</v>
      </c>
      <c r="J37" s="58">
        <v>3.25</v>
      </c>
    </row>
    <row r="38" spans="2:10" ht="12.75" customHeight="1">
      <c r="B38" s="62"/>
      <c r="C38" s="62"/>
      <c r="D38" s="62"/>
      <c r="E38" s="60"/>
      <c r="F38" s="60"/>
      <c r="G38" s="60"/>
      <c r="H38" s="61">
        <v>42339</v>
      </c>
      <c r="I38" s="58">
        <v>5.91</v>
      </c>
      <c r="J38" s="58">
        <v>3.35</v>
      </c>
    </row>
    <row r="39" spans="2:10" ht="12.75" customHeight="1">
      <c r="B39" s="62"/>
      <c r="C39" s="62"/>
      <c r="D39" s="62"/>
      <c r="E39" s="62"/>
      <c r="F39" s="62"/>
      <c r="G39" s="62"/>
      <c r="H39" s="61">
        <v>42370</v>
      </c>
      <c r="I39" s="58">
        <v>6.13</v>
      </c>
      <c r="J39" s="58">
        <v>3.5</v>
      </c>
    </row>
    <row r="40" spans="2:10" ht="12.75" customHeight="1">
      <c r="B40" s="62"/>
      <c r="C40" s="62"/>
      <c r="D40" s="62"/>
      <c r="E40" s="62"/>
      <c r="F40" s="62"/>
      <c r="G40" s="62"/>
      <c r="H40" s="61">
        <v>42401</v>
      </c>
      <c r="I40" s="58">
        <v>6.36</v>
      </c>
      <c r="J40" s="58">
        <v>3.5</v>
      </c>
    </row>
    <row r="41" spans="2:10" ht="12.75" customHeight="1">
      <c r="B41" s="62"/>
      <c r="C41" s="62"/>
      <c r="D41" s="62"/>
      <c r="E41" s="62"/>
      <c r="F41" s="62"/>
      <c r="G41" s="62"/>
      <c r="H41" s="61">
        <v>42430</v>
      </c>
      <c r="I41" s="58">
        <v>6.1</v>
      </c>
      <c r="J41" s="58">
        <v>3.5</v>
      </c>
    </row>
    <row r="42" spans="2:10" ht="12.75" customHeight="1">
      <c r="B42" s="62"/>
      <c r="C42" s="62"/>
      <c r="D42" s="62"/>
      <c r="E42" s="62"/>
      <c r="F42" s="62"/>
      <c r="G42" s="62"/>
      <c r="H42" s="61">
        <v>42461</v>
      </c>
      <c r="I42" s="58">
        <v>5.92</v>
      </c>
      <c r="J42" s="58">
        <v>3.5</v>
      </c>
    </row>
    <row r="43" spans="2:10" ht="12.75" customHeight="1">
      <c r="B43" s="62"/>
      <c r="C43" s="62"/>
      <c r="D43" s="62"/>
      <c r="E43" s="62"/>
      <c r="F43" s="62"/>
      <c r="G43" s="62"/>
      <c r="H43" s="61">
        <v>42491</v>
      </c>
      <c r="I43" s="58">
        <v>5.77</v>
      </c>
      <c r="J43" s="58">
        <v>3.5</v>
      </c>
    </row>
    <row r="44" spans="2:10" ht="12.75" customHeight="1">
      <c r="B44" s="62"/>
      <c r="C44" s="62"/>
      <c r="D44" s="62"/>
      <c r="E44" s="62"/>
      <c r="F44" s="62"/>
      <c r="G44" s="62"/>
      <c r="H44" s="61">
        <v>42522</v>
      </c>
      <c r="I44" s="58">
        <v>5.78</v>
      </c>
      <c r="J44" s="58">
        <v>3.5</v>
      </c>
    </row>
    <row r="45" spans="2:10" ht="12.75" customHeight="1">
      <c r="B45" s="62"/>
      <c r="C45" s="62"/>
      <c r="D45" s="62"/>
      <c r="E45" s="62"/>
      <c r="F45" s="62"/>
      <c r="G45" s="62"/>
      <c r="H45" s="61">
        <v>42552</v>
      </c>
      <c r="I45" s="58">
        <v>5.68</v>
      </c>
      <c r="J45" s="58">
        <v>3.5</v>
      </c>
    </row>
    <row r="46" spans="2:10" ht="12.75" customHeight="1">
      <c r="B46" s="62"/>
      <c r="C46" s="62"/>
      <c r="D46" s="62"/>
      <c r="E46" s="62"/>
      <c r="F46" s="62"/>
      <c r="G46" s="62"/>
      <c r="H46" s="61">
        <v>42583</v>
      </c>
      <c r="I46" s="58">
        <v>5.79</v>
      </c>
      <c r="J46" s="58">
        <v>3.5</v>
      </c>
    </row>
    <row r="47" spans="2:10" ht="12.75" customHeight="1">
      <c r="B47" s="62"/>
      <c r="C47" s="62"/>
      <c r="D47" s="62"/>
      <c r="E47" s="62"/>
      <c r="F47" s="62"/>
      <c r="G47" s="62"/>
      <c r="H47" s="61">
        <v>42614</v>
      </c>
      <c r="I47" s="58">
        <v>5.86</v>
      </c>
      <c r="J47" s="58">
        <v>3.5</v>
      </c>
    </row>
    <row r="48" spans="2:10" ht="12.75" customHeight="1">
      <c r="B48" s="62"/>
      <c r="C48" s="62"/>
      <c r="D48" s="62"/>
      <c r="E48" s="62"/>
      <c r="F48" s="62"/>
      <c r="G48" s="62"/>
      <c r="H48" s="61">
        <v>42644</v>
      </c>
      <c r="I48" s="58">
        <v>5.62</v>
      </c>
      <c r="J48" s="58">
        <v>3.5</v>
      </c>
    </row>
    <row r="49" spans="2:10" ht="12.75" customHeight="1">
      <c r="B49" s="62"/>
      <c r="C49" s="62"/>
      <c r="D49" s="62"/>
      <c r="E49" s="62"/>
      <c r="F49" s="62"/>
      <c r="G49" s="62"/>
      <c r="H49" s="61">
        <v>42675</v>
      </c>
      <c r="I49" s="58">
        <v>5.61</v>
      </c>
      <c r="J49" s="58">
        <v>3.5</v>
      </c>
    </row>
    <row r="50" spans="2:10" ht="12.75" customHeight="1">
      <c r="B50" s="62"/>
      <c r="C50" s="62"/>
      <c r="D50" s="62"/>
      <c r="E50" s="62"/>
      <c r="F50" s="62"/>
      <c r="G50" s="62"/>
      <c r="H50" s="61">
        <v>42705</v>
      </c>
      <c r="I50" s="58">
        <v>5.53</v>
      </c>
      <c r="J50" s="58">
        <v>3.5</v>
      </c>
    </row>
    <row r="51" spans="2:10" ht="12.75" customHeight="1">
      <c r="B51" s="62"/>
      <c r="C51" s="62"/>
      <c r="D51" s="62"/>
      <c r="E51" s="62"/>
      <c r="F51" s="62"/>
      <c r="G51" s="62"/>
      <c r="H51" s="61">
        <v>42736</v>
      </c>
      <c r="I51" s="58">
        <v>5.51</v>
      </c>
      <c r="J51" s="58">
        <v>3.4047619047619002</v>
      </c>
    </row>
    <row r="52" spans="2:10" ht="12.75" customHeight="1">
      <c r="B52" s="62"/>
      <c r="C52" s="62"/>
      <c r="D52" s="62"/>
      <c r="E52" s="62"/>
      <c r="F52" s="62"/>
      <c r="G52" s="62"/>
      <c r="H52" s="61">
        <v>42767</v>
      </c>
      <c r="I52" s="58">
        <v>5.58</v>
      </c>
      <c r="J52" s="58">
        <v>3.25</v>
      </c>
    </row>
    <row r="53" spans="2:10" ht="12.75" customHeight="1">
      <c r="B53" s="62"/>
      <c r="C53" s="62"/>
      <c r="D53" s="62"/>
      <c r="E53" s="62"/>
      <c r="F53" s="62"/>
      <c r="G53" s="62"/>
      <c r="H53" s="61">
        <v>42795</v>
      </c>
      <c r="I53" s="58">
        <v>5.32</v>
      </c>
      <c r="J53" s="58">
        <v>3.1304347826086998</v>
      </c>
    </row>
    <row r="54" spans="2:10" ht="12.75" customHeight="1">
      <c r="B54" s="62"/>
      <c r="C54" s="62"/>
      <c r="D54" s="62"/>
      <c r="E54" s="62"/>
      <c r="F54" s="62"/>
      <c r="G54" s="62"/>
      <c r="H54" s="61">
        <v>42826</v>
      </c>
      <c r="I54" s="58">
        <v>4.7699999999999996</v>
      </c>
      <c r="J54" s="58">
        <v>2.875</v>
      </c>
    </row>
    <row r="55" spans="2:10" ht="12.75" customHeight="1">
      <c r="B55" s="62"/>
      <c r="C55" s="62"/>
      <c r="D55" s="62"/>
      <c r="E55" s="62"/>
      <c r="F55" s="62"/>
      <c r="G55" s="62"/>
      <c r="H55" s="61">
        <v>42856</v>
      </c>
      <c r="I55" s="58">
        <v>4.88</v>
      </c>
      <c r="J55" s="58">
        <v>2.6477272727272698</v>
      </c>
    </row>
    <row r="56" spans="2:10" ht="12.75" customHeight="1">
      <c r="B56" s="62"/>
      <c r="C56" s="62"/>
      <c r="D56" s="62"/>
      <c r="E56" s="62"/>
      <c r="F56" s="62"/>
      <c r="G56" s="62"/>
      <c r="H56" s="61">
        <v>42887</v>
      </c>
      <c r="I56" s="58">
        <v>4.8</v>
      </c>
      <c r="J56" s="58">
        <v>2.5</v>
      </c>
    </row>
    <row r="57" spans="2:10" ht="12.75" customHeight="1">
      <c r="B57" s="62"/>
      <c r="C57" s="62"/>
      <c r="D57" s="62"/>
      <c r="E57" s="62"/>
      <c r="F57" s="62"/>
      <c r="G57" s="62"/>
      <c r="H57" s="61">
        <v>42917</v>
      </c>
      <c r="I57" s="58">
        <v>4.8099999999999996</v>
      </c>
      <c r="J57" s="58">
        <v>2.5</v>
      </c>
    </row>
    <row r="58" spans="2:10" ht="12.75" customHeight="1">
      <c r="B58" s="62"/>
      <c r="C58" s="62"/>
      <c r="D58" s="62"/>
      <c r="E58" s="62"/>
      <c r="F58" s="62"/>
      <c r="G58" s="62"/>
      <c r="H58" s="61">
        <v>42948</v>
      </c>
      <c r="I58" s="58">
        <v>4.54</v>
      </c>
      <c r="J58" s="58">
        <v>2.5</v>
      </c>
    </row>
    <row r="59" spans="2:10" ht="12.75" customHeight="1">
      <c r="B59" s="62"/>
      <c r="C59" s="62"/>
      <c r="D59" s="62"/>
      <c r="E59" s="62"/>
      <c r="F59" s="62"/>
      <c r="G59" s="62"/>
      <c r="H59" s="61">
        <v>42979</v>
      </c>
      <c r="I59" s="58">
        <v>4.5599999999999996</v>
      </c>
      <c r="J59" s="58">
        <v>2.5</v>
      </c>
    </row>
    <row r="60" spans="2:10" ht="12.75" customHeight="1">
      <c r="B60" s="62"/>
      <c r="C60" s="62"/>
      <c r="D60" s="62"/>
      <c r="E60" s="62"/>
      <c r="F60" s="62"/>
      <c r="G60" s="62"/>
      <c r="H60" s="61">
        <v>43009</v>
      </c>
      <c r="I60" s="58">
        <v>4.5999999999999996</v>
      </c>
      <c r="J60" s="58">
        <v>2.5</v>
      </c>
    </row>
    <row r="61" spans="2:10" ht="12.75" customHeight="1">
      <c r="B61" s="62"/>
      <c r="C61" s="62"/>
      <c r="D61" s="62"/>
      <c r="E61" s="62"/>
      <c r="F61" s="62"/>
      <c r="G61" s="62"/>
      <c r="H61" s="61">
        <v>43040</v>
      </c>
      <c r="I61" s="58">
        <v>4.54</v>
      </c>
      <c r="J61" s="58">
        <v>2.5</v>
      </c>
    </row>
    <row r="62" spans="2:10" ht="12.75" customHeight="1">
      <c r="B62" s="62"/>
      <c r="C62" s="62"/>
      <c r="D62" s="62"/>
      <c r="E62" s="62"/>
      <c r="F62" s="62"/>
      <c r="G62" s="62"/>
      <c r="H62" s="61">
        <v>43070</v>
      </c>
      <c r="I62" s="58">
        <v>4.6100000000000003</v>
      </c>
      <c r="J62" s="58">
        <v>2.5</v>
      </c>
    </row>
    <row r="63" spans="2:10" ht="12.75" customHeight="1">
      <c r="B63" s="62"/>
      <c r="C63" s="62"/>
      <c r="D63" s="62"/>
      <c r="E63" s="62"/>
      <c r="F63" s="62"/>
      <c r="G63" s="62"/>
      <c r="H63" s="61">
        <v>43101</v>
      </c>
      <c r="I63" s="58">
        <v>4.54</v>
      </c>
      <c r="J63" s="58">
        <v>2.5</v>
      </c>
    </row>
    <row r="64" spans="2:10" ht="12.75" customHeight="1">
      <c r="H64" s="61">
        <v>43132</v>
      </c>
      <c r="I64" s="58">
        <v>4.6399999999999997</v>
      </c>
      <c r="J64" s="58">
        <v>2.5</v>
      </c>
    </row>
    <row r="65" spans="8:10" ht="12.75" customHeight="1">
      <c r="H65" s="61">
        <v>43160</v>
      </c>
      <c r="I65" s="58">
        <v>4.25</v>
      </c>
      <c r="J65" s="58">
        <v>2.5</v>
      </c>
    </row>
    <row r="66" spans="8:10" ht="12.75" customHeight="1">
      <c r="H66" s="61">
        <v>43191</v>
      </c>
      <c r="I66" s="58">
        <v>4.43</v>
      </c>
      <c r="J66" s="58">
        <v>2.5</v>
      </c>
    </row>
    <row r="67" spans="8:10" ht="12.75" customHeight="1">
      <c r="H67" s="61">
        <v>43221</v>
      </c>
      <c r="I67" s="58">
        <v>4.62</v>
      </c>
      <c r="J67" s="58">
        <v>2.5</v>
      </c>
    </row>
    <row r="68" spans="8:10" ht="12.75" customHeight="1">
      <c r="H68" s="61">
        <v>43252</v>
      </c>
      <c r="I68" s="58">
        <v>4.71</v>
      </c>
      <c r="J68" s="58">
        <v>2.5</v>
      </c>
    </row>
    <row r="69" spans="8:10" ht="12.75" customHeight="1">
      <c r="H69" s="61">
        <v>43282</v>
      </c>
      <c r="I69" s="58">
        <v>4.33</v>
      </c>
      <c r="J69" s="58">
        <v>2.5</v>
      </c>
    </row>
    <row r="70" spans="8:10" ht="12.75" customHeight="1">
      <c r="H70" s="61">
        <v>43313</v>
      </c>
      <c r="I70" s="58">
        <v>4.57</v>
      </c>
      <c r="J70" s="58">
        <v>2.5</v>
      </c>
    </row>
    <row r="71" spans="8:10" ht="12.75" customHeight="1">
      <c r="H71" s="61">
        <v>43344</v>
      </c>
      <c r="I71" s="58">
        <v>4.4400000000000004</v>
      </c>
      <c r="J71" s="58">
        <v>2.5</v>
      </c>
    </row>
    <row r="72" spans="8:10" ht="12.75" customHeight="1">
      <c r="H72" s="61">
        <v>43374</v>
      </c>
      <c r="I72" s="58">
        <v>4.6900000000000004</v>
      </c>
      <c r="J72" s="58">
        <v>2.6022727272727302</v>
      </c>
    </row>
    <row r="73" spans="8:10" ht="12.75" customHeight="1">
      <c r="H73" s="61">
        <v>43405</v>
      </c>
      <c r="I73" s="58">
        <v>4.74</v>
      </c>
      <c r="J73" s="58">
        <v>2.75</v>
      </c>
    </row>
    <row r="74" spans="8:10" ht="12.75" customHeight="1">
      <c r="H74" s="61">
        <v>43435</v>
      </c>
      <c r="I74" s="58">
        <v>4.9000000000000004</v>
      </c>
      <c r="J74" s="58">
        <v>2.75</v>
      </c>
    </row>
    <row r="75" spans="8:10" ht="12.75" customHeight="1">
      <c r="H75" s="61">
        <v>43466</v>
      </c>
      <c r="I75" s="58">
        <v>4.9000000000000004</v>
      </c>
      <c r="J75" s="58">
        <v>2.7613636363636398</v>
      </c>
    </row>
    <row r="76" spans="8:10" ht="12.75" customHeight="1">
      <c r="H76" s="61">
        <v>43497</v>
      </c>
      <c r="I76" s="58">
        <v>5.08</v>
      </c>
      <c r="J76" s="58">
        <v>3</v>
      </c>
    </row>
    <row r="77" spans="8:10" ht="12.75" customHeight="1">
      <c r="H77" s="61">
        <v>43525</v>
      </c>
      <c r="I77" s="58">
        <v>4.79</v>
      </c>
      <c r="J77" s="58">
        <v>3</v>
      </c>
    </row>
    <row r="78" spans="8:10" ht="12.75" customHeight="1">
      <c r="H78" s="61">
        <v>43556</v>
      </c>
      <c r="I78" s="58">
        <v>4.8099999999999996</v>
      </c>
      <c r="J78" s="58">
        <v>3</v>
      </c>
    </row>
    <row r="79" spans="8:10" ht="12.75" customHeight="1">
      <c r="H79" s="61">
        <v>43586</v>
      </c>
      <c r="I79" s="58">
        <v>4.82</v>
      </c>
      <c r="J79" s="58">
        <v>3</v>
      </c>
    </row>
    <row r="80" spans="8:10" ht="12.75" customHeight="1">
      <c r="H80" s="61">
        <v>43617</v>
      </c>
      <c r="I80" s="58">
        <v>4.5199999999999996</v>
      </c>
      <c r="J80" s="58">
        <v>2.625</v>
      </c>
    </row>
    <row r="81" spans="8:10" ht="12.75" customHeight="1">
      <c r="H81" s="61">
        <v>43647</v>
      </c>
      <c r="I81" s="58">
        <v>4.38</v>
      </c>
      <c r="J81" s="58">
        <v>2.5</v>
      </c>
    </row>
    <row r="82" spans="8:10" ht="12.75" customHeight="1">
      <c r="H82" s="61">
        <v>43678</v>
      </c>
      <c r="I82" s="58">
        <v>4.07</v>
      </c>
      <c r="J82" s="58">
        <v>2.5</v>
      </c>
    </row>
    <row r="83" spans="8:10" ht="12.75" customHeight="1">
      <c r="H83" s="61">
        <v>43709</v>
      </c>
      <c r="I83" s="58">
        <v>3.7</v>
      </c>
      <c r="J83" s="58">
        <v>2.0555555555555598</v>
      </c>
    </row>
    <row r="84" spans="8:10" ht="12.75" customHeight="1">
      <c r="H84" s="61">
        <v>43739</v>
      </c>
      <c r="I84" s="58">
        <v>3.77</v>
      </c>
      <c r="J84" s="58">
        <v>1.9431818181818199</v>
      </c>
    </row>
    <row r="85" spans="8:10" ht="12.75" customHeight="1">
      <c r="H85" s="61">
        <v>43770</v>
      </c>
      <c r="I85" s="58">
        <v>3.84</v>
      </c>
      <c r="J85" s="58">
        <v>1.75</v>
      </c>
    </row>
    <row r="86" spans="8:10" ht="12.75" customHeight="1">
      <c r="H86" s="61">
        <v>43800</v>
      </c>
      <c r="I86" s="58">
        <v>3.86</v>
      </c>
      <c r="J86" s="58">
        <v>1.75</v>
      </c>
    </row>
    <row r="87" spans="8:10" ht="12.75" customHeight="1">
      <c r="H87" s="61">
        <v>43831</v>
      </c>
      <c r="I87" s="58">
        <v>4.13</v>
      </c>
      <c r="J87" s="58">
        <v>1.75</v>
      </c>
    </row>
    <row r="88" spans="8:10" ht="12.75" customHeight="1">
      <c r="H88" s="61">
        <v>43862</v>
      </c>
      <c r="I88" s="58">
        <v>4.1100000000000003</v>
      </c>
      <c r="J88" s="58">
        <v>1.75</v>
      </c>
    </row>
    <row r="89" spans="8:10" ht="12.75" customHeight="1">
      <c r="H89" s="61">
        <v>43891</v>
      </c>
      <c r="I89" s="58">
        <v>4.13</v>
      </c>
      <c r="J89" s="58">
        <v>1.375</v>
      </c>
    </row>
    <row r="90" spans="8:10" ht="12.75" customHeight="1">
      <c r="H90" s="61">
        <v>43922</v>
      </c>
      <c r="I90" s="58">
        <v>3.85</v>
      </c>
      <c r="J90" s="58">
        <v>0.5</v>
      </c>
    </row>
    <row r="91" spans="8:10" ht="12.75" customHeight="1">
      <c r="H91" s="61">
        <v>43952</v>
      </c>
      <c r="I91" s="58">
        <v>3.62</v>
      </c>
      <c r="J91" s="58">
        <v>0.5</v>
      </c>
    </row>
    <row r="92" spans="8:10" ht="12.75" customHeight="1">
      <c r="H92" s="61">
        <v>43983</v>
      </c>
      <c r="I92" s="58">
        <v>3.3</v>
      </c>
      <c r="J92" s="58">
        <v>0.5</v>
      </c>
    </row>
    <row r="93" spans="8:10" ht="12.75" customHeight="1">
      <c r="H93" s="61">
        <v>44013</v>
      </c>
      <c r="I93" s="58">
        <v>3.29</v>
      </c>
      <c r="J93" s="58">
        <v>0.5</v>
      </c>
    </row>
    <row r="94" spans="8:10" ht="12.75" customHeight="1">
      <c r="H94" s="61">
        <v>44044</v>
      </c>
      <c r="I94" s="58">
        <v>2.73</v>
      </c>
      <c r="J94" s="58">
        <v>0.5</v>
      </c>
    </row>
    <row r="95" spans="8:10" ht="12.75" customHeight="1">
      <c r="H95" s="61">
        <v>44075</v>
      </c>
      <c r="I95" s="58">
        <v>2.57</v>
      </c>
      <c r="J95" s="58">
        <v>0.5</v>
      </c>
    </row>
    <row r="96" spans="8:10" ht="12.75" customHeight="1">
      <c r="H96" s="61">
        <v>44105</v>
      </c>
      <c r="I96" s="58">
        <v>3</v>
      </c>
      <c r="J96" s="58">
        <v>0.5</v>
      </c>
    </row>
    <row r="97" spans="8:10" ht="12.75" customHeight="1">
      <c r="H97" s="61">
        <v>44136</v>
      </c>
      <c r="I97" s="58">
        <v>2.83</v>
      </c>
      <c r="J97" s="58">
        <v>0.5</v>
      </c>
    </row>
    <row r="98" spans="8:10" ht="12.75" customHeight="1">
      <c r="H98" s="61">
        <v>44166</v>
      </c>
      <c r="I98" s="58">
        <v>2.46</v>
      </c>
      <c r="J98" s="58">
        <v>0.5</v>
      </c>
    </row>
    <row r="99" spans="8:10" ht="12.75" customHeight="1">
      <c r="H99" s="61">
        <v>44197</v>
      </c>
      <c r="I99" s="58">
        <v>2.5499999999999998</v>
      </c>
      <c r="J99" s="58">
        <v>0.5</v>
      </c>
    </row>
    <row r="100" spans="8:10" ht="12.75" customHeight="1">
      <c r="H100" s="61">
        <v>44228</v>
      </c>
      <c r="I100" s="58">
        <v>3.3</v>
      </c>
      <c r="J100" s="58">
        <v>0.5</v>
      </c>
    </row>
    <row r="101" spans="8:10" ht="12.75" customHeight="1">
      <c r="H101" s="61">
        <v>44256</v>
      </c>
      <c r="I101" s="58">
        <v>3.11</v>
      </c>
      <c r="J101" s="58">
        <v>0.5</v>
      </c>
    </row>
    <row r="102" spans="8:10" ht="12.75" customHeight="1">
      <c r="H102" s="61">
        <v>44287</v>
      </c>
      <c r="I102" s="58">
        <v>3.03</v>
      </c>
      <c r="J102" s="58">
        <v>0.5</v>
      </c>
    </row>
    <row r="103" spans="8:10" ht="12.75" customHeight="1">
      <c r="H103" s="61">
        <v>44317</v>
      </c>
      <c r="I103" s="58">
        <v>2.81</v>
      </c>
      <c r="J103" s="58">
        <v>0.5</v>
      </c>
    </row>
    <row r="104" spans="8:10" ht="12.75" customHeight="1">
      <c r="H104" s="61">
        <v>44348</v>
      </c>
      <c r="I104" s="58">
        <v>3.16</v>
      </c>
      <c r="J104" s="58">
        <v>0.5</v>
      </c>
    </row>
    <row r="105" spans="8:10" ht="12.75" customHeight="1">
      <c r="H105" s="61">
        <v>44378</v>
      </c>
      <c r="I105" s="58">
        <v>3.14</v>
      </c>
      <c r="J105" s="58">
        <v>0.63095238095238104</v>
      </c>
    </row>
    <row r="106" spans="8:10" ht="12.75" customHeight="1">
      <c r="H106" s="61">
        <v>44409</v>
      </c>
      <c r="I106" s="58">
        <v>3.43</v>
      </c>
      <c r="J106" s="58">
        <v>0.75</v>
      </c>
    </row>
    <row r="107" spans="8:10" ht="12.75" customHeight="1">
      <c r="H107" s="61">
        <v>44440</v>
      </c>
      <c r="I107" s="58">
        <v>4.3600000000000003</v>
      </c>
      <c r="J107" s="58">
        <v>1.5</v>
      </c>
    </row>
  </sheetData>
  <mergeCells count="1">
    <mergeCell ref="B25:F26"/>
  </mergeCells>
  <hyperlinks>
    <hyperlink ref="A1" location="Índice!A1" display="Índice" xr:uid="{6E4BFD71-B54C-40CE-9651-90571A322D7A}"/>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B14D-A87A-4FD8-B2AE-F4B66D610C8E}">
  <dimension ref="A1:J107"/>
  <sheetViews>
    <sheetView showGridLines="0" zoomScaleNormal="100" workbookViewId="0"/>
  </sheetViews>
  <sheetFormatPr baseColWidth="10" defaultColWidth="10" defaultRowHeight="12.75" customHeight="1"/>
  <cols>
    <col min="1" max="7" width="10" style="54"/>
    <col min="8" max="8" width="8.5" style="61" bestFit="1" customWidth="1"/>
    <col min="9" max="9" width="9.25" style="58" bestFit="1" customWidth="1"/>
    <col min="10" max="10" width="10" style="58"/>
    <col min="11" max="16384" width="10" style="54"/>
  </cols>
  <sheetData>
    <row r="1" spans="1:10" ht="12.75" customHeight="1">
      <c r="A1" s="1" t="s">
        <v>0</v>
      </c>
    </row>
    <row r="2" spans="1:10" ht="12.75" customHeight="1">
      <c r="B2" s="55" t="s">
        <v>421</v>
      </c>
      <c r="C2" s="56"/>
      <c r="D2" s="56"/>
      <c r="E2" s="56"/>
      <c r="F2" s="56"/>
      <c r="G2" s="56"/>
      <c r="H2" s="57" t="s">
        <v>9</v>
      </c>
      <c r="I2" s="58" t="s">
        <v>300</v>
      </c>
      <c r="J2" s="58" t="s">
        <v>295</v>
      </c>
    </row>
    <row r="3" spans="1:10" ht="12.75" customHeight="1">
      <c r="B3" s="59" t="s">
        <v>296</v>
      </c>
      <c r="C3" s="60"/>
      <c r="D3" s="60"/>
      <c r="E3" s="60"/>
      <c r="F3" s="60"/>
      <c r="G3" s="60"/>
      <c r="H3" s="61">
        <v>41275</v>
      </c>
      <c r="I3" s="58">
        <v>17.8792414954221</v>
      </c>
      <c r="J3" s="58">
        <v>5</v>
      </c>
    </row>
    <row r="4" spans="1:10" ht="12.75" customHeight="1">
      <c r="B4" s="59" t="s">
        <v>297</v>
      </c>
      <c r="C4" s="62"/>
      <c r="D4" s="62"/>
      <c r="E4" s="60"/>
      <c r="F4" s="60"/>
      <c r="G4" s="60"/>
      <c r="H4" s="61">
        <v>41306</v>
      </c>
      <c r="I4" s="58">
        <v>18.011629898911501</v>
      </c>
      <c r="J4" s="58">
        <v>5</v>
      </c>
    </row>
    <row r="5" spans="1:10" ht="12.75" customHeight="1">
      <c r="A5" s="63"/>
      <c r="B5" s="62"/>
      <c r="C5" s="62"/>
      <c r="D5" s="62"/>
      <c r="E5" s="62"/>
      <c r="F5" s="62"/>
      <c r="G5" s="62"/>
      <c r="H5" s="61">
        <v>41334</v>
      </c>
      <c r="I5" s="58">
        <v>15.956792963243901</v>
      </c>
      <c r="J5" s="58">
        <v>5</v>
      </c>
    </row>
    <row r="6" spans="1:10" ht="12.75" customHeight="1">
      <c r="A6" s="63"/>
      <c r="B6" s="62"/>
      <c r="C6" s="62"/>
      <c r="D6" s="62"/>
      <c r="E6" s="62"/>
      <c r="F6" s="62"/>
      <c r="G6" s="62"/>
      <c r="H6" s="61">
        <v>41365</v>
      </c>
      <c r="I6" s="58">
        <v>16.218474186202499</v>
      </c>
      <c r="J6" s="58">
        <v>5</v>
      </c>
    </row>
    <row r="7" spans="1:10" ht="12.75" customHeight="1">
      <c r="A7" s="63"/>
      <c r="B7" s="62"/>
      <c r="C7" s="62"/>
      <c r="D7" s="62"/>
      <c r="E7" s="62"/>
      <c r="F7" s="62"/>
      <c r="G7" s="62"/>
      <c r="H7" s="61">
        <v>41395</v>
      </c>
      <c r="I7" s="58">
        <v>16.350231273634702</v>
      </c>
      <c r="J7" s="58">
        <v>5</v>
      </c>
    </row>
    <row r="8" spans="1:10" ht="12.75" customHeight="1">
      <c r="A8" s="63"/>
      <c r="B8" s="62"/>
      <c r="C8" s="62"/>
      <c r="D8" s="62"/>
      <c r="E8" s="62"/>
      <c r="F8" s="62"/>
      <c r="G8" s="62"/>
      <c r="H8" s="61">
        <v>41426</v>
      </c>
      <c r="I8" s="58">
        <v>15.956952948129199</v>
      </c>
      <c r="J8" s="58">
        <v>5</v>
      </c>
    </row>
    <row r="9" spans="1:10" ht="12.75" customHeight="1">
      <c r="A9" s="63"/>
      <c r="B9" s="62"/>
      <c r="C9" s="62"/>
      <c r="D9" s="62"/>
      <c r="E9" s="62"/>
      <c r="F9" s="62"/>
      <c r="G9" s="62"/>
      <c r="H9" s="61">
        <v>41456</v>
      </c>
      <c r="I9" s="58">
        <v>16.277407031945099</v>
      </c>
      <c r="J9" s="58">
        <v>5</v>
      </c>
    </row>
    <row r="10" spans="1:10" ht="12.75" customHeight="1">
      <c r="A10" s="63"/>
      <c r="B10" s="62"/>
      <c r="C10" s="62"/>
      <c r="D10" s="62"/>
      <c r="E10" s="62"/>
      <c r="F10" s="62"/>
      <c r="G10" s="62"/>
      <c r="H10" s="61">
        <v>41487</v>
      </c>
      <c r="I10" s="58">
        <v>15.5915626720465</v>
      </c>
      <c r="J10" s="58">
        <v>5</v>
      </c>
    </row>
    <row r="11" spans="1:10" ht="12.75" customHeight="1">
      <c r="A11" s="63"/>
      <c r="B11" s="62"/>
      <c r="C11" s="62"/>
      <c r="D11" s="62"/>
      <c r="E11" s="62"/>
      <c r="F11" s="62"/>
      <c r="G11" s="62"/>
      <c r="H11" s="61">
        <v>41518</v>
      </c>
      <c r="I11" s="58">
        <v>14.208048831900999</v>
      </c>
      <c r="J11" s="58">
        <v>5</v>
      </c>
    </row>
    <row r="12" spans="1:10" ht="12.75" customHeight="1">
      <c r="A12" s="63"/>
      <c r="B12" s="62"/>
      <c r="C12" s="62"/>
      <c r="D12" s="62"/>
      <c r="E12" s="62"/>
      <c r="F12" s="62"/>
      <c r="G12" s="62"/>
      <c r="H12" s="61">
        <v>41548</v>
      </c>
      <c r="I12" s="58">
        <v>15.7667279381791</v>
      </c>
      <c r="J12" s="58">
        <v>4.8977272727272698</v>
      </c>
    </row>
    <row r="13" spans="1:10" ht="12.75" customHeight="1">
      <c r="A13" s="63"/>
      <c r="B13" s="62"/>
      <c r="C13" s="62"/>
      <c r="D13" s="62"/>
      <c r="E13" s="62"/>
      <c r="F13" s="62"/>
      <c r="G13" s="62"/>
      <c r="H13" s="61">
        <v>41579</v>
      </c>
      <c r="I13" s="58">
        <v>15.5798751766647</v>
      </c>
      <c r="J13" s="58">
        <v>4.6500000000000004</v>
      </c>
    </row>
    <row r="14" spans="1:10" ht="12.75" customHeight="1">
      <c r="A14" s="63"/>
      <c r="B14" s="62"/>
      <c r="C14" s="62"/>
      <c r="D14" s="62"/>
      <c r="E14" s="62"/>
      <c r="F14" s="62"/>
      <c r="G14" s="62"/>
      <c r="H14" s="61">
        <v>41609</v>
      </c>
      <c r="I14" s="58">
        <v>15.987903608003499</v>
      </c>
      <c r="J14" s="58">
        <v>4.5</v>
      </c>
    </row>
    <row r="15" spans="1:10" ht="12.75" customHeight="1">
      <c r="A15" s="63"/>
      <c r="B15" s="62"/>
      <c r="C15" s="62"/>
      <c r="D15" s="62"/>
      <c r="E15" s="62"/>
      <c r="F15" s="62"/>
      <c r="G15" s="62"/>
      <c r="H15" s="61">
        <v>41640</v>
      </c>
      <c r="I15" s="58">
        <v>16.78</v>
      </c>
      <c r="J15" s="58">
        <v>4.5</v>
      </c>
    </row>
    <row r="16" spans="1:10" ht="12.75" customHeight="1">
      <c r="A16" s="63"/>
      <c r="B16" s="62"/>
      <c r="C16" s="62"/>
      <c r="D16" s="62"/>
      <c r="E16" s="62"/>
      <c r="F16" s="62"/>
      <c r="G16" s="62"/>
      <c r="H16" s="61">
        <v>41671</v>
      </c>
      <c r="I16" s="58">
        <v>16.79</v>
      </c>
      <c r="J16" s="58">
        <v>4.4000000000000004</v>
      </c>
    </row>
    <row r="17" spans="1:10" ht="12.75" customHeight="1">
      <c r="A17" s="63"/>
      <c r="B17" s="62"/>
      <c r="C17" s="62"/>
      <c r="D17" s="62"/>
      <c r="E17" s="62"/>
      <c r="F17" s="62"/>
      <c r="G17" s="62"/>
      <c r="H17" s="61">
        <v>41699</v>
      </c>
      <c r="I17" s="58">
        <v>15.11</v>
      </c>
      <c r="J17" s="58">
        <v>4.1071428571428603</v>
      </c>
    </row>
    <row r="18" spans="1:10" ht="12.75" customHeight="1">
      <c r="A18" s="63"/>
      <c r="B18" s="62"/>
      <c r="C18" s="62"/>
      <c r="D18" s="62"/>
      <c r="E18" s="62"/>
      <c r="F18" s="62"/>
      <c r="G18" s="62"/>
      <c r="H18" s="61">
        <v>41730</v>
      </c>
      <c r="I18" s="58">
        <v>15.25</v>
      </c>
      <c r="J18" s="58">
        <v>4</v>
      </c>
    </row>
    <row r="19" spans="1:10" ht="12.75" customHeight="1">
      <c r="A19" s="63"/>
      <c r="B19" s="62"/>
      <c r="C19" s="62"/>
      <c r="D19" s="62"/>
      <c r="E19" s="62"/>
      <c r="F19" s="62"/>
      <c r="G19" s="62"/>
      <c r="H19" s="61">
        <v>41760</v>
      </c>
      <c r="I19" s="58">
        <v>15.47</v>
      </c>
      <c r="J19" s="58">
        <v>4</v>
      </c>
    </row>
    <row r="20" spans="1:10" ht="12.75" customHeight="1">
      <c r="A20" s="63"/>
      <c r="B20" s="62"/>
      <c r="C20" s="62"/>
      <c r="D20" s="62"/>
      <c r="E20" s="62"/>
      <c r="F20" s="62"/>
      <c r="G20" s="62"/>
      <c r="H20" s="61">
        <v>41791</v>
      </c>
      <c r="I20" s="58">
        <v>15.23</v>
      </c>
      <c r="J20" s="58">
        <v>4</v>
      </c>
    </row>
    <row r="21" spans="1:10" ht="12.75" customHeight="1">
      <c r="A21" s="63"/>
      <c r="B21" s="62"/>
      <c r="C21" s="62"/>
      <c r="D21" s="62"/>
      <c r="E21" s="62"/>
      <c r="F21" s="62"/>
      <c r="G21" s="62"/>
      <c r="H21" s="61">
        <v>41821</v>
      </c>
      <c r="I21" s="58">
        <v>15.2</v>
      </c>
      <c r="J21" s="58">
        <v>3.875</v>
      </c>
    </row>
    <row r="22" spans="1:10" ht="12.75" customHeight="1">
      <c r="A22" s="63"/>
      <c r="B22" s="62"/>
      <c r="C22" s="62"/>
      <c r="D22" s="62"/>
      <c r="E22" s="62"/>
      <c r="F22" s="62"/>
      <c r="G22" s="62"/>
      <c r="H22" s="61">
        <v>41852</v>
      </c>
      <c r="I22" s="58">
        <v>14.59</v>
      </c>
      <c r="J22" s="58">
        <v>3.625</v>
      </c>
    </row>
    <row r="23" spans="1:10" ht="12.75" customHeight="1">
      <c r="A23" s="63"/>
      <c r="B23" s="62"/>
      <c r="C23" s="62"/>
      <c r="D23" s="62"/>
      <c r="E23" s="62"/>
      <c r="F23" s="62"/>
      <c r="G23" s="62"/>
      <c r="H23" s="61">
        <v>41883</v>
      </c>
      <c r="I23" s="58">
        <v>14.39</v>
      </c>
      <c r="J23" s="58">
        <v>3.3624999999999998</v>
      </c>
    </row>
    <row r="24" spans="1:10" ht="12.75" customHeight="1">
      <c r="A24" s="63"/>
      <c r="B24" s="62"/>
      <c r="C24" s="62"/>
      <c r="D24" s="62"/>
      <c r="E24" s="62"/>
      <c r="F24" s="62"/>
      <c r="G24" s="62"/>
      <c r="H24" s="61">
        <v>41913</v>
      </c>
      <c r="I24" s="58">
        <v>14.48</v>
      </c>
      <c r="J24" s="58">
        <v>3.1363636363636398</v>
      </c>
    </row>
    <row r="25" spans="1:10" ht="12.75" customHeight="1">
      <c r="B25" s="224" t="s">
        <v>301</v>
      </c>
      <c r="C25" s="224"/>
      <c r="D25" s="224"/>
      <c r="E25" s="224"/>
      <c r="F25" s="224"/>
      <c r="G25" s="62"/>
      <c r="H25" s="61">
        <v>41944</v>
      </c>
      <c r="I25" s="58">
        <v>14.76</v>
      </c>
      <c r="J25" s="58">
        <v>3</v>
      </c>
    </row>
    <row r="26" spans="1:10" ht="12.75" customHeight="1">
      <c r="B26" s="224"/>
      <c r="C26" s="224"/>
      <c r="D26" s="224"/>
      <c r="E26" s="224"/>
      <c r="F26" s="224"/>
      <c r="G26" s="62"/>
      <c r="H26" s="61">
        <v>41974</v>
      </c>
      <c r="I26" s="58">
        <v>15.01</v>
      </c>
      <c r="J26" s="58">
        <v>3</v>
      </c>
    </row>
    <row r="27" spans="1:10" ht="12.75" customHeight="1">
      <c r="B27" s="54" t="s">
        <v>299</v>
      </c>
      <c r="C27" s="62"/>
      <c r="D27" s="62"/>
      <c r="E27" s="62"/>
      <c r="F27" s="62"/>
      <c r="G27" s="62"/>
      <c r="H27" s="61">
        <v>42005</v>
      </c>
      <c r="I27" s="58">
        <v>15.33</v>
      </c>
      <c r="J27" s="58">
        <v>3</v>
      </c>
    </row>
    <row r="28" spans="1:10" ht="12.75" customHeight="1">
      <c r="C28" s="62"/>
      <c r="D28" s="62"/>
      <c r="E28" s="62"/>
      <c r="F28" s="62"/>
      <c r="G28" s="62"/>
      <c r="H28" s="61">
        <v>42036</v>
      </c>
      <c r="I28" s="58">
        <v>15.4</v>
      </c>
      <c r="J28" s="58">
        <v>3</v>
      </c>
    </row>
    <row r="29" spans="1:10" ht="12.75" customHeight="1">
      <c r="B29" s="62"/>
      <c r="C29" s="62"/>
      <c r="D29" s="62"/>
      <c r="E29" s="62"/>
      <c r="F29" s="62"/>
      <c r="G29" s="62"/>
      <c r="H29" s="61">
        <v>42064</v>
      </c>
      <c r="I29" s="58">
        <v>13.73</v>
      </c>
      <c r="J29" s="58">
        <v>3</v>
      </c>
    </row>
    <row r="30" spans="1:10" ht="12.75" customHeight="1">
      <c r="C30" s="60"/>
      <c r="D30" s="60"/>
      <c r="E30" s="60"/>
      <c r="F30" s="60"/>
      <c r="G30" s="60"/>
      <c r="H30" s="61">
        <v>42095</v>
      </c>
      <c r="I30" s="58">
        <v>14.2</v>
      </c>
      <c r="J30" s="58">
        <v>3</v>
      </c>
    </row>
    <row r="31" spans="1:10" ht="12.75" customHeight="1">
      <c r="C31" s="60"/>
      <c r="D31" s="60"/>
      <c r="E31" s="60"/>
      <c r="F31" s="60"/>
      <c r="G31" s="60"/>
      <c r="H31" s="61">
        <v>42125</v>
      </c>
      <c r="I31" s="58">
        <v>14.09</v>
      </c>
      <c r="J31" s="58">
        <v>3</v>
      </c>
    </row>
    <row r="32" spans="1:10" ht="12.75" customHeight="1">
      <c r="C32" s="60"/>
      <c r="D32" s="60"/>
      <c r="E32" s="60"/>
      <c r="F32" s="60"/>
      <c r="G32" s="60"/>
      <c r="H32" s="61">
        <v>42156</v>
      </c>
      <c r="I32" s="58">
        <v>13.97</v>
      </c>
      <c r="J32" s="58">
        <v>3</v>
      </c>
    </row>
    <row r="33" spans="2:10" ht="12.75" customHeight="1">
      <c r="C33" s="60"/>
      <c r="D33" s="60"/>
      <c r="E33" s="60"/>
      <c r="F33" s="60"/>
      <c r="G33" s="60"/>
      <c r="H33" s="61">
        <v>42186</v>
      </c>
      <c r="I33" s="58">
        <v>14.25</v>
      </c>
      <c r="J33" s="58">
        <v>3</v>
      </c>
    </row>
    <row r="34" spans="2:10" ht="12.75" customHeight="1">
      <c r="B34" s="60"/>
      <c r="C34" s="60"/>
      <c r="D34" s="60"/>
      <c r="E34" s="60"/>
      <c r="F34" s="60"/>
      <c r="G34" s="60"/>
      <c r="H34" s="61">
        <v>42217</v>
      </c>
      <c r="I34" s="58">
        <v>13.96</v>
      </c>
      <c r="J34" s="58">
        <v>3</v>
      </c>
    </row>
    <row r="35" spans="2:10" ht="12.75" customHeight="1">
      <c r="H35" s="61">
        <v>42248</v>
      </c>
      <c r="I35" s="58">
        <v>13.93</v>
      </c>
      <c r="J35" s="58">
        <v>3</v>
      </c>
    </row>
    <row r="36" spans="2:10" ht="12.75" customHeight="1">
      <c r="H36" s="61">
        <v>42278</v>
      </c>
      <c r="I36" s="58">
        <v>14.3</v>
      </c>
      <c r="J36" s="58">
        <v>3.13095238095238</v>
      </c>
    </row>
    <row r="37" spans="2:10" ht="12.75" customHeight="1">
      <c r="H37" s="61">
        <v>42309</v>
      </c>
      <c r="I37" s="58">
        <v>14.68</v>
      </c>
      <c r="J37" s="58">
        <v>3.25</v>
      </c>
    </row>
    <row r="38" spans="2:10" ht="12.75" customHeight="1">
      <c r="B38" s="62"/>
      <c r="C38" s="62"/>
      <c r="D38" s="62"/>
      <c r="E38" s="60"/>
      <c r="F38" s="60"/>
      <c r="G38" s="60"/>
      <c r="H38" s="61">
        <v>42339</v>
      </c>
      <c r="I38" s="58">
        <v>14.97</v>
      </c>
      <c r="J38" s="58">
        <v>3.35</v>
      </c>
    </row>
    <row r="39" spans="2:10" ht="12.75" customHeight="1">
      <c r="B39" s="62"/>
      <c r="C39" s="62"/>
      <c r="D39" s="62"/>
      <c r="E39" s="62"/>
      <c r="F39" s="62"/>
      <c r="G39" s="62"/>
      <c r="H39" s="61">
        <v>42370</v>
      </c>
      <c r="I39" s="58">
        <v>15.45</v>
      </c>
      <c r="J39" s="58">
        <v>3.5</v>
      </c>
    </row>
    <row r="40" spans="2:10" ht="12.75" customHeight="1">
      <c r="B40" s="62"/>
      <c r="C40" s="62"/>
      <c r="D40" s="62"/>
      <c r="E40" s="62"/>
      <c r="F40" s="62"/>
      <c r="G40" s="62"/>
      <c r="H40" s="61">
        <v>42401</v>
      </c>
      <c r="I40" s="58">
        <v>15.35</v>
      </c>
      <c r="J40" s="58">
        <v>3.5</v>
      </c>
    </row>
    <row r="41" spans="2:10" ht="12.75" customHeight="1">
      <c r="B41" s="62"/>
      <c r="C41" s="62"/>
      <c r="D41" s="62"/>
      <c r="E41" s="62"/>
      <c r="F41" s="62"/>
      <c r="G41" s="62"/>
      <c r="H41" s="61">
        <v>42430</v>
      </c>
      <c r="I41" s="58">
        <v>14.01</v>
      </c>
      <c r="J41" s="58">
        <v>3.5</v>
      </c>
    </row>
    <row r="42" spans="2:10" ht="12.75" customHeight="1">
      <c r="B42" s="62"/>
      <c r="C42" s="62"/>
      <c r="D42" s="62"/>
      <c r="E42" s="62"/>
      <c r="F42" s="62"/>
      <c r="G42" s="62"/>
      <c r="H42" s="61">
        <v>42461</v>
      </c>
      <c r="I42" s="58">
        <v>14.24</v>
      </c>
      <c r="J42" s="58">
        <v>3.5</v>
      </c>
    </row>
    <row r="43" spans="2:10" ht="12.75" customHeight="1">
      <c r="B43" s="62"/>
      <c r="C43" s="62"/>
      <c r="D43" s="62"/>
      <c r="E43" s="62"/>
      <c r="F43" s="62"/>
      <c r="G43" s="62"/>
      <c r="H43" s="61">
        <v>42491</v>
      </c>
      <c r="I43" s="58">
        <v>14.25</v>
      </c>
      <c r="J43" s="58">
        <v>3.5</v>
      </c>
    </row>
    <row r="44" spans="2:10" ht="12.75" customHeight="1">
      <c r="B44" s="62"/>
      <c r="C44" s="62"/>
      <c r="D44" s="62"/>
      <c r="E44" s="62"/>
      <c r="F44" s="62"/>
      <c r="G44" s="62"/>
      <c r="H44" s="61">
        <v>42522</v>
      </c>
      <c r="I44" s="58">
        <v>14.22</v>
      </c>
      <c r="J44" s="58">
        <v>3.5</v>
      </c>
    </row>
    <row r="45" spans="2:10" ht="12.75" customHeight="1">
      <c r="B45" s="62"/>
      <c r="C45" s="62"/>
      <c r="D45" s="62"/>
      <c r="E45" s="62"/>
      <c r="F45" s="62"/>
      <c r="G45" s="62"/>
      <c r="H45" s="61">
        <v>42552</v>
      </c>
      <c r="I45" s="58">
        <v>14.58</v>
      </c>
      <c r="J45" s="58">
        <v>3.5</v>
      </c>
    </row>
    <row r="46" spans="2:10" ht="12.75" customHeight="1">
      <c r="B46" s="62"/>
      <c r="C46" s="62"/>
      <c r="D46" s="62"/>
      <c r="E46" s="62"/>
      <c r="F46" s="62"/>
      <c r="G46" s="62"/>
      <c r="H46" s="61">
        <v>42583</v>
      </c>
      <c r="I46" s="58">
        <v>14.38</v>
      </c>
      <c r="J46" s="58">
        <v>3.5</v>
      </c>
    </row>
    <row r="47" spans="2:10" ht="12.75" customHeight="1">
      <c r="B47" s="62"/>
      <c r="C47" s="62"/>
      <c r="D47" s="62"/>
      <c r="E47" s="62"/>
      <c r="F47" s="62"/>
      <c r="G47" s="62"/>
      <c r="H47" s="61">
        <v>42614</v>
      </c>
      <c r="I47" s="58">
        <v>14.35</v>
      </c>
      <c r="J47" s="58">
        <v>3.5</v>
      </c>
    </row>
    <row r="48" spans="2:10" ht="12.75" customHeight="1">
      <c r="B48" s="62"/>
      <c r="C48" s="62"/>
      <c r="D48" s="62"/>
      <c r="E48" s="62"/>
      <c r="F48" s="62"/>
      <c r="G48" s="62"/>
      <c r="H48" s="61">
        <v>42644</v>
      </c>
      <c r="I48" s="58">
        <v>14.61</v>
      </c>
      <c r="J48" s="58">
        <v>3.5</v>
      </c>
    </row>
    <row r="49" spans="2:10" ht="12.75" customHeight="1">
      <c r="B49" s="62"/>
      <c r="C49" s="62"/>
      <c r="D49" s="62"/>
      <c r="E49" s="62"/>
      <c r="F49" s="62"/>
      <c r="G49" s="62"/>
      <c r="H49" s="61">
        <v>42675</v>
      </c>
      <c r="I49" s="58">
        <v>14.73</v>
      </c>
      <c r="J49" s="58">
        <v>3.5</v>
      </c>
    </row>
    <row r="50" spans="2:10" ht="12.75" customHeight="1">
      <c r="B50" s="62"/>
      <c r="C50" s="62"/>
      <c r="D50" s="62"/>
      <c r="E50" s="62"/>
      <c r="F50" s="62"/>
      <c r="G50" s="62"/>
      <c r="H50" s="61">
        <v>42705</v>
      </c>
      <c r="I50" s="58">
        <v>14.58</v>
      </c>
      <c r="J50" s="58">
        <v>3.5</v>
      </c>
    </row>
    <row r="51" spans="2:10" ht="12.75" customHeight="1">
      <c r="B51" s="62"/>
      <c r="C51" s="62"/>
      <c r="D51" s="62"/>
      <c r="E51" s="62"/>
      <c r="F51" s="62"/>
      <c r="G51" s="62"/>
      <c r="H51" s="61">
        <v>42736</v>
      </c>
      <c r="I51" s="58">
        <v>15.27</v>
      </c>
      <c r="J51" s="58">
        <v>3.4047619047619002</v>
      </c>
    </row>
    <row r="52" spans="2:10" ht="12.75" customHeight="1">
      <c r="B52" s="62"/>
      <c r="C52" s="62"/>
      <c r="D52" s="62"/>
      <c r="E52" s="62"/>
      <c r="F52" s="62"/>
      <c r="G52" s="62"/>
      <c r="H52" s="61">
        <v>42767</v>
      </c>
      <c r="I52" s="58">
        <v>15.12</v>
      </c>
      <c r="J52" s="58">
        <v>3.25</v>
      </c>
    </row>
    <row r="53" spans="2:10" ht="12.75" customHeight="1">
      <c r="B53" s="62"/>
      <c r="C53" s="62"/>
      <c r="D53" s="62"/>
      <c r="E53" s="62"/>
      <c r="F53" s="62"/>
      <c r="G53" s="62"/>
      <c r="H53" s="61">
        <v>42795</v>
      </c>
      <c r="I53" s="58">
        <v>13.59</v>
      </c>
      <c r="J53" s="58">
        <v>3.1304347826086998</v>
      </c>
    </row>
    <row r="54" spans="2:10" ht="12.75" customHeight="1">
      <c r="B54" s="62"/>
      <c r="C54" s="62"/>
      <c r="D54" s="62"/>
      <c r="E54" s="62"/>
      <c r="F54" s="62"/>
      <c r="G54" s="62"/>
      <c r="H54" s="61">
        <v>42826</v>
      </c>
      <c r="I54" s="58">
        <v>13.99</v>
      </c>
      <c r="J54" s="58">
        <v>2.875</v>
      </c>
    </row>
    <row r="55" spans="2:10" ht="12.75" customHeight="1">
      <c r="B55" s="62"/>
      <c r="C55" s="62"/>
      <c r="D55" s="62"/>
      <c r="E55" s="62"/>
      <c r="F55" s="62"/>
      <c r="G55" s="62"/>
      <c r="H55" s="61">
        <v>42856</v>
      </c>
      <c r="I55" s="58">
        <v>13.72</v>
      </c>
      <c r="J55" s="58">
        <v>2.6477272727272698</v>
      </c>
    </row>
    <row r="56" spans="2:10" ht="12.75" customHeight="1">
      <c r="B56" s="62"/>
      <c r="C56" s="62"/>
      <c r="D56" s="62"/>
      <c r="E56" s="62"/>
      <c r="F56" s="62"/>
      <c r="G56" s="62"/>
      <c r="H56" s="61">
        <v>42887</v>
      </c>
      <c r="I56" s="58">
        <v>13.53</v>
      </c>
      <c r="J56" s="58">
        <v>2.5</v>
      </c>
    </row>
    <row r="57" spans="2:10" ht="12.75" customHeight="1">
      <c r="B57" s="62"/>
      <c r="C57" s="62"/>
      <c r="D57" s="62"/>
      <c r="E57" s="62"/>
      <c r="F57" s="62"/>
      <c r="G57" s="62"/>
      <c r="H57" s="61">
        <v>42917</v>
      </c>
      <c r="I57" s="58">
        <v>13.83</v>
      </c>
      <c r="J57" s="58">
        <v>2.5</v>
      </c>
    </row>
    <row r="58" spans="2:10" ht="12.75" customHeight="1">
      <c r="B58" s="62"/>
      <c r="C58" s="62"/>
      <c r="D58" s="62"/>
      <c r="E58" s="62"/>
      <c r="F58" s="62"/>
      <c r="G58" s="62"/>
      <c r="H58" s="61">
        <v>42948</v>
      </c>
      <c r="I58" s="58">
        <v>13.39</v>
      </c>
      <c r="J58" s="58">
        <v>2.5</v>
      </c>
    </row>
    <row r="59" spans="2:10" ht="12.75" customHeight="1">
      <c r="B59" s="62"/>
      <c r="C59" s="62"/>
      <c r="D59" s="62"/>
      <c r="E59" s="62"/>
      <c r="F59" s="62"/>
      <c r="G59" s="62"/>
      <c r="H59" s="61">
        <v>42979</v>
      </c>
      <c r="I59" s="58">
        <v>13.4</v>
      </c>
      <c r="J59" s="58">
        <v>2.5</v>
      </c>
    </row>
    <row r="60" spans="2:10" ht="12.75" customHeight="1">
      <c r="B60" s="62"/>
      <c r="C60" s="62"/>
      <c r="D60" s="62"/>
      <c r="E60" s="62"/>
      <c r="F60" s="62"/>
      <c r="G60" s="62"/>
      <c r="H60" s="61">
        <v>43009</v>
      </c>
      <c r="I60" s="58">
        <v>13.57</v>
      </c>
      <c r="J60" s="58">
        <v>2.5</v>
      </c>
    </row>
    <row r="61" spans="2:10" ht="12.75" customHeight="1">
      <c r="B61" s="62"/>
      <c r="C61" s="62"/>
      <c r="D61" s="62"/>
      <c r="E61" s="62"/>
      <c r="F61" s="62"/>
      <c r="G61" s="62"/>
      <c r="H61" s="61">
        <v>43040</v>
      </c>
      <c r="I61" s="58">
        <v>13.51</v>
      </c>
      <c r="J61" s="58">
        <v>2.5</v>
      </c>
    </row>
    <row r="62" spans="2:10" ht="12.75" customHeight="1">
      <c r="B62" s="62"/>
      <c r="C62" s="62"/>
      <c r="D62" s="62"/>
      <c r="E62" s="62"/>
      <c r="F62" s="62"/>
      <c r="G62" s="62"/>
      <c r="H62" s="61">
        <v>43070</v>
      </c>
      <c r="I62" s="58">
        <v>13.98</v>
      </c>
      <c r="J62" s="58">
        <v>2.5</v>
      </c>
    </row>
    <row r="63" spans="2:10" ht="12.75" customHeight="1">
      <c r="B63" s="62"/>
      <c r="C63" s="62"/>
      <c r="D63" s="62"/>
      <c r="E63" s="62"/>
      <c r="F63" s="62"/>
      <c r="G63" s="62"/>
      <c r="H63" s="61">
        <v>43101</v>
      </c>
      <c r="I63" s="58">
        <v>13.99</v>
      </c>
      <c r="J63" s="58">
        <v>2.5</v>
      </c>
    </row>
    <row r="64" spans="2:10" ht="12.75" customHeight="1">
      <c r="H64" s="61">
        <v>43132</v>
      </c>
      <c r="I64" s="58">
        <v>13.9</v>
      </c>
      <c r="J64" s="58">
        <v>2.5</v>
      </c>
    </row>
    <row r="65" spans="8:10" ht="12.75" customHeight="1">
      <c r="H65" s="61">
        <v>43160</v>
      </c>
      <c r="I65" s="58">
        <v>12.75</v>
      </c>
      <c r="J65" s="58">
        <v>2.5</v>
      </c>
    </row>
    <row r="66" spans="8:10" ht="12.75" customHeight="1">
      <c r="H66" s="61">
        <v>43191</v>
      </c>
      <c r="I66" s="58">
        <v>13.08</v>
      </c>
      <c r="J66" s="58">
        <v>2.5</v>
      </c>
    </row>
    <row r="67" spans="8:10" ht="12.75" customHeight="1">
      <c r="H67" s="61">
        <v>43221</v>
      </c>
      <c r="I67" s="58">
        <v>12.97</v>
      </c>
      <c r="J67" s="58">
        <v>2.5</v>
      </c>
    </row>
    <row r="68" spans="8:10" ht="12.75" customHeight="1">
      <c r="H68" s="61">
        <v>43252</v>
      </c>
      <c r="I68" s="58">
        <v>12.7</v>
      </c>
      <c r="J68" s="58">
        <v>2.5</v>
      </c>
    </row>
    <row r="69" spans="8:10" ht="12.75" customHeight="1">
      <c r="H69" s="61">
        <v>43282</v>
      </c>
      <c r="I69" s="58">
        <v>13.19</v>
      </c>
      <c r="J69" s="58">
        <v>2.5</v>
      </c>
    </row>
    <row r="70" spans="8:10" ht="12.75" customHeight="1">
      <c r="H70" s="61">
        <v>43313</v>
      </c>
      <c r="I70" s="58">
        <v>12.89</v>
      </c>
      <c r="J70" s="58">
        <v>2.5</v>
      </c>
    </row>
    <row r="71" spans="8:10" ht="12.75" customHeight="1">
      <c r="H71" s="61">
        <v>43344</v>
      </c>
      <c r="I71" s="58">
        <v>12.78</v>
      </c>
      <c r="J71" s="58">
        <v>2.5</v>
      </c>
    </row>
    <row r="72" spans="8:10" ht="12.75" customHeight="1">
      <c r="H72" s="61">
        <v>43374</v>
      </c>
      <c r="I72" s="58">
        <v>13.07</v>
      </c>
      <c r="J72" s="58">
        <v>2.6022727272727302</v>
      </c>
    </row>
    <row r="73" spans="8:10" ht="12.75" customHeight="1">
      <c r="H73" s="61">
        <v>43405</v>
      </c>
      <c r="I73" s="58">
        <v>13.29</v>
      </c>
      <c r="J73" s="58">
        <v>2.75</v>
      </c>
    </row>
    <row r="74" spans="8:10" ht="12.75" customHeight="1">
      <c r="H74" s="61">
        <v>43435</v>
      </c>
      <c r="I74" s="58">
        <v>13.46</v>
      </c>
      <c r="J74" s="58">
        <v>2.75</v>
      </c>
    </row>
    <row r="75" spans="8:10" ht="12.75" customHeight="1">
      <c r="H75" s="61">
        <v>43466</v>
      </c>
      <c r="I75" s="58">
        <v>14.04</v>
      </c>
      <c r="J75" s="58">
        <v>2.7613636363636398</v>
      </c>
    </row>
    <row r="76" spans="8:10" ht="12.75" customHeight="1">
      <c r="H76" s="61">
        <v>43497</v>
      </c>
      <c r="I76" s="58">
        <v>13.78</v>
      </c>
      <c r="J76" s="58">
        <v>3</v>
      </c>
    </row>
    <row r="77" spans="8:10" ht="12.75" customHeight="1">
      <c r="H77" s="61">
        <v>43525</v>
      </c>
      <c r="I77" s="58">
        <v>12.26</v>
      </c>
      <c r="J77" s="58">
        <v>3</v>
      </c>
    </row>
    <row r="78" spans="8:10" ht="12.75" customHeight="1">
      <c r="H78" s="61">
        <v>43556</v>
      </c>
      <c r="I78" s="58">
        <v>12.59</v>
      </c>
      <c r="J78" s="58">
        <v>3</v>
      </c>
    </row>
    <row r="79" spans="8:10" ht="12.75" customHeight="1">
      <c r="H79" s="61">
        <v>43586</v>
      </c>
      <c r="I79" s="58">
        <v>12.22</v>
      </c>
      <c r="J79" s="58">
        <v>3</v>
      </c>
    </row>
    <row r="80" spans="8:10" ht="12.75" customHeight="1">
      <c r="H80" s="61">
        <v>43617</v>
      </c>
      <c r="I80" s="58">
        <v>12.08</v>
      </c>
      <c r="J80" s="58">
        <v>2.625</v>
      </c>
    </row>
    <row r="81" spans="8:10" ht="12.75" customHeight="1">
      <c r="H81" s="61">
        <v>43647</v>
      </c>
      <c r="I81" s="58">
        <v>12.2</v>
      </c>
      <c r="J81" s="58">
        <v>2.5</v>
      </c>
    </row>
    <row r="82" spans="8:10" ht="12.75" customHeight="1">
      <c r="H82" s="61">
        <v>43678</v>
      </c>
      <c r="I82" s="58">
        <v>11.68</v>
      </c>
      <c r="J82" s="58">
        <v>2.5</v>
      </c>
    </row>
    <row r="83" spans="8:10" ht="12.75" customHeight="1">
      <c r="H83" s="61">
        <v>43709</v>
      </c>
      <c r="I83" s="58">
        <v>11.4</v>
      </c>
      <c r="J83" s="58">
        <v>2.0555555555555598</v>
      </c>
    </row>
    <row r="84" spans="8:10" ht="12.75" customHeight="1">
      <c r="H84" s="61">
        <v>43739</v>
      </c>
      <c r="I84" s="58">
        <v>11.52</v>
      </c>
      <c r="J84" s="58">
        <v>1.9431818181818199</v>
      </c>
    </row>
    <row r="85" spans="8:10" ht="12.75" customHeight="1">
      <c r="H85" s="61">
        <v>43770</v>
      </c>
      <c r="I85" s="58">
        <v>11.7</v>
      </c>
      <c r="J85" s="58">
        <v>1.75</v>
      </c>
    </row>
    <row r="86" spans="8:10" ht="12.75" customHeight="1">
      <c r="H86" s="61">
        <v>43800</v>
      </c>
      <c r="I86" s="58">
        <v>12.01</v>
      </c>
      <c r="J86" s="58">
        <v>1.75</v>
      </c>
    </row>
    <row r="87" spans="8:10" ht="12.75" customHeight="1">
      <c r="H87" s="61">
        <v>43831</v>
      </c>
      <c r="I87" s="58">
        <v>12.57</v>
      </c>
      <c r="J87" s="58">
        <v>1.75</v>
      </c>
    </row>
    <row r="88" spans="8:10" ht="12.75" customHeight="1">
      <c r="H88" s="61">
        <v>43862</v>
      </c>
      <c r="I88" s="58">
        <v>12.58</v>
      </c>
      <c r="J88" s="58">
        <v>1.75</v>
      </c>
    </row>
    <row r="89" spans="8:10" ht="12.75" customHeight="1">
      <c r="H89" s="61">
        <v>43891</v>
      </c>
      <c r="I89" s="58">
        <v>12.34</v>
      </c>
      <c r="J89" s="58">
        <v>1.375</v>
      </c>
    </row>
    <row r="90" spans="8:10" ht="12.75" customHeight="1">
      <c r="H90" s="61">
        <v>43922</v>
      </c>
      <c r="I90" s="58">
        <v>9.34</v>
      </c>
      <c r="J90" s="58">
        <v>0.5</v>
      </c>
    </row>
    <row r="91" spans="8:10" ht="12.75" customHeight="1">
      <c r="H91" s="61">
        <v>43952</v>
      </c>
      <c r="I91" s="58">
        <v>10.94</v>
      </c>
      <c r="J91" s="58">
        <v>0.5</v>
      </c>
    </row>
    <row r="92" spans="8:10" ht="12.75" customHeight="1">
      <c r="H92" s="61">
        <v>43983</v>
      </c>
      <c r="I92" s="58">
        <v>11.52</v>
      </c>
      <c r="J92" s="58">
        <v>0.5</v>
      </c>
    </row>
    <row r="93" spans="8:10" ht="12.75" customHeight="1">
      <c r="H93" s="61">
        <v>44013</v>
      </c>
      <c r="I93" s="58">
        <v>11.32</v>
      </c>
      <c r="J93" s="58">
        <v>0.5</v>
      </c>
    </row>
    <row r="94" spans="8:10" ht="12.75" customHeight="1">
      <c r="H94" s="61">
        <v>44044</v>
      </c>
      <c r="I94" s="58">
        <v>10.81</v>
      </c>
      <c r="J94" s="58">
        <v>0.5</v>
      </c>
    </row>
    <row r="95" spans="8:10" ht="12.75" customHeight="1">
      <c r="H95" s="61">
        <v>44075</v>
      </c>
      <c r="I95" s="58">
        <v>10.38</v>
      </c>
      <c r="J95" s="58">
        <v>0.5</v>
      </c>
    </row>
    <row r="96" spans="8:10" ht="12.75" customHeight="1">
      <c r="H96" s="61">
        <v>44105</v>
      </c>
      <c r="I96" s="58">
        <v>10.79</v>
      </c>
      <c r="J96" s="58">
        <v>0.5</v>
      </c>
    </row>
    <row r="97" spans="8:10" ht="12.75" customHeight="1">
      <c r="H97" s="61">
        <v>44136</v>
      </c>
      <c r="I97" s="58">
        <v>10.69</v>
      </c>
      <c r="J97" s="58">
        <v>0.5</v>
      </c>
    </row>
    <row r="98" spans="8:10" ht="12.75" customHeight="1">
      <c r="H98" s="61">
        <v>44166</v>
      </c>
      <c r="I98" s="58">
        <v>10.6</v>
      </c>
      <c r="J98" s="58">
        <v>0.5</v>
      </c>
    </row>
    <row r="99" spans="8:10" ht="12.75" customHeight="1">
      <c r="H99" s="61">
        <v>44197</v>
      </c>
      <c r="I99" s="58">
        <v>10.75</v>
      </c>
      <c r="J99" s="58">
        <v>0.5</v>
      </c>
    </row>
    <row r="100" spans="8:10" ht="12.75" customHeight="1">
      <c r="H100" s="61">
        <v>44228</v>
      </c>
      <c r="I100" s="58">
        <v>11.15</v>
      </c>
      <c r="J100" s="58">
        <v>0.5</v>
      </c>
    </row>
    <row r="101" spans="8:10" ht="12.75" customHeight="1">
      <c r="H101" s="61">
        <v>44256</v>
      </c>
      <c r="I101" s="58">
        <v>9.7100000000000009</v>
      </c>
      <c r="J101" s="58">
        <v>0.5</v>
      </c>
    </row>
    <row r="102" spans="8:10" ht="12.75" customHeight="1">
      <c r="H102" s="61">
        <v>44287</v>
      </c>
      <c r="I102" s="58">
        <v>9.9700000000000006</v>
      </c>
      <c r="J102" s="58">
        <v>0.5</v>
      </c>
    </row>
    <row r="103" spans="8:10" ht="12.75" customHeight="1">
      <c r="H103" s="61">
        <v>44317</v>
      </c>
      <c r="I103" s="58">
        <v>9.58</v>
      </c>
      <c r="J103" s="58">
        <v>0.5</v>
      </c>
    </row>
    <row r="104" spans="8:10" ht="12.75" customHeight="1">
      <c r="H104" s="61">
        <v>44348</v>
      </c>
      <c r="I104" s="58">
        <v>9.8000000000000007</v>
      </c>
      <c r="J104" s="58">
        <v>0.5</v>
      </c>
    </row>
    <row r="105" spans="8:10" ht="12.75" customHeight="1">
      <c r="H105" s="61">
        <v>44378</v>
      </c>
      <c r="I105" s="58">
        <v>10.72</v>
      </c>
      <c r="J105" s="58">
        <v>0.63095238095238104</v>
      </c>
    </row>
    <row r="106" spans="8:10" ht="12.75" customHeight="1">
      <c r="H106" s="61">
        <v>44409</v>
      </c>
      <c r="I106" s="58">
        <v>10.86</v>
      </c>
      <c r="J106" s="58">
        <v>0.75</v>
      </c>
    </row>
    <row r="107" spans="8:10" ht="12.75" customHeight="1">
      <c r="H107" s="61">
        <v>44440</v>
      </c>
      <c r="I107" s="58">
        <v>12.03</v>
      </c>
      <c r="J107" s="58">
        <v>1.5</v>
      </c>
    </row>
  </sheetData>
  <mergeCells count="1">
    <mergeCell ref="B25:F26"/>
  </mergeCells>
  <hyperlinks>
    <hyperlink ref="A1" location="Índice!A1" display="Índice" xr:uid="{C3E4745A-7F52-4906-B466-A106B0C90036}"/>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Índice</vt:lpstr>
      <vt:lpstr>T II.AE1</vt:lpstr>
      <vt:lpstr>G II.AE1</vt:lpstr>
      <vt:lpstr>G II.AE2</vt:lpstr>
      <vt:lpstr>G II.AE3a</vt:lpstr>
      <vt:lpstr>G II.AE3b</vt:lpstr>
      <vt:lpstr>G II.AE3c</vt:lpstr>
      <vt:lpstr>G III.AE1a</vt:lpstr>
      <vt:lpstr>G III.AE1b</vt:lpstr>
      <vt:lpstr>G III.AE1c</vt:lpstr>
      <vt:lpstr>G III.AE2</vt:lpstr>
      <vt:lpstr>G III.AE3a</vt:lpstr>
      <vt:lpstr>G III.AE3b</vt:lpstr>
      <vt:lpstr>G III.AE4</vt:lpstr>
      <vt:lpstr>G III.AE5</vt:lpstr>
      <vt:lpstr>G III.AE6</vt:lpstr>
      <vt:lpstr>T III.AE1</vt:lpstr>
      <vt:lpstr>G III.AE7a</vt:lpstr>
      <vt:lpstr>G III.AE7b</vt:lpstr>
      <vt:lpstr>G III.AE8</vt:lpstr>
      <vt:lpstr>T III.AE2</vt:lpstr>
      <vt:lpstr>T V.AE1</vt:lpstr>
      <vt:lpstr>T V.AE2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Cruces</dc:creator>
  <cp:lastModifiedBy>Alejandra Cruces</cp:lastModifiedBy>
  <dcterms:created xsi:type="dcterms:W3CDTF">2020-10-21T13:30:55Z</dcterms:created>
  <dcterms:modified xsi:type="dcterms:W3CDTF">2021-11-15T13:28:45Z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2021-11-02T23:07:44Z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b4f86081-8bfe-4fb9-8e3c-de299da04abf</vt:lpwstr>
  </property>
  <property fmtid="{D5CDD505-2E9C-101B-9397-08002B2CF9AE}" pid="8" name="MSIP_Label_088652c0-4c68-4217-8346-55265c7b16f1_ContentBits">
    <vt:lpwstr>0</vt:lpwstr>
  </property>
</Properties>
</file>